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39" i="1" l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<sst xmlns="http://schemas.openxmlformats.org/spreadsheetml/2006/main" count="151" uniqueCount="59">
  <si>
    <t>NILAI SKHUN GENAP TAHUN 2019/2020</t>
  </si>
  <si>
    <t>XII-MIPA 7</t>
  </si>
  <si>
    <t>Wali Kelas: Handoyo S.Pd.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</si>
  <si>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</si>
  <si>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</si>
  <si>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</si>
  <si>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</si>
  <si>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</si>
  <si>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</si>
  <si>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</si>
  <si>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</si>
  <si>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</si>
  <si>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</si>
  <si>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</si>
  <si>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</si>
  <si>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</si>
  <si>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</si>
  <si>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</si>
  <si>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</si>
  <si>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</si>
  <si>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</si>
  <si>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</si>
  <si>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SASTRA1 (L. MINAT)</t>
  </si>
  <si>
    <t>Nilai Rata2</t>
  </si>
  <si>
    <t>Nilai US</t>
  </si>
  <si>
    <t xml:space="preserve">Nilai Sekolah </t>
  </si>
  <si>
    <t>Nilai Ujian Nasional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</si>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</sst>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"/>
  <sheetViews>
    <sheetView tabSelected="1" workbookViewId="0">
      <pane xSplit="2" ySplit="7" topLeftCell="W17" activePane="bottomRight" state="frozen"/>
      <selection pane="topRight"/>
      <selection pane="bottomLeft"/>
      <selection pane="bottomRight" activeCell="AA25" sqref="AA25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20626</v>
      </c>
      <c r="D8" s="3" t="s">
        <v>1</v>
      </c>
      <c r="E8" s="3"/>
      <c r="F8" s="3">
        <v>149497</v>
      </c>
      <c r="G8" s="4">
        <v>0</v>
      </c>
      <c r="H8" s="4">
        <v>0</v>
      </c>
      <c r="I8" s="3">
        <f t="shared" ref="I8:I39" si="0">((G8*7)+(H8*3))/10</f>
        <v>0</v>
      </c>
      <c r="J8" s="4">
        <v>0</v>
      </c>
      <c r="K8" s="3"/>
      <c r="L8" s="3">
        <v>134773</v>
      </c>
      <c r="M8" s="4">
        <v>0</v>
      </c>
      <c r="N8" s="4">
        <v>87.33</v>
      </c>
      <c r="O8" s="3">
        <f t="shared" ref="O8:O39" si="1">((M8*7)+(N8*3))/10</f>
        <v>26.199000000000002</v>
      </c>
      <c r="P8" s="4">
        <v>0</v>
      </c>
      <c r="Q8" s="3"/>
      <c r="R8" s="3">
        <v>134778</v>
      </c>
      <c r="S8" s="4">
        <v>0</v>
      </c>
      <c r="T8" s="4">
        <v>88.31</v>
      </c>
      <c r="U8" s="3">
        <f t="shared" ref="U8:U39" si="2">((S8*7)+(T8*3))/10</f>
        <v>26.493000000000002</v>
      </c>
      <c r="V8" s="4">
        <v>0</v>
      </c>
      <c r="W8" s="3"/>
      <c r="X8" s="3">
        <v>134774</v>
      </c>
      <c r="Y8" s="4">
        <v>0</v>
      </c>
      <c r="Z8" s="4">
        <v>87.77</v>
      </c>
      <c r="AA8" s="3">
        <f t="shared" ref="AA8:AA39" si="3">((Y8*7)+(Z8*3))/10</f>
        <v>26.331</v>
      </c>
      <c r="AB8" s="4">
        <v>0</v>
      </c>
      <c r="AC8" s="3"/>
      <c r="AD8" s="3">
        <v>134786</v>
      </c>
      <c r="AE8" s="4">
        <v>0</v>
      </c>
      <c r="AF8" s="4">
        <v>89.68</v>
      </c>
      <c r="AG8" s="3">
        <f t="shared" ref="AG8:AG39" si="4">((AE8*7)+(AF8*3))/10</f>
        <v>26.904000000000003</v>
      </c>
      <c r="AH8" s="4">
        <v>0</v>
      </c>
      <c r="AI8" s="3"/>
      <c r="AJ8" s="3">
        <v>134777</v>
      </c>
      <c r="AK8" s="4">
        <v>0</v>
      </c>
      <c r="AL8" s="4">
        <v>87.47</v>
      </c>
      <c r="AM8" s="3">
        <f t="shared" ref="AM8:AM39" si="5">((AK8*7)+(AL8*3))/10</f>
        <v>26.240999999999996</v>
      </c>
      <c r="AN8" s="4">
        <v>0</v>
      </c>
      <c r="AO8" s="3"/>
      <c r="AP8" s="3">
        <v>134775</v>
      </c>
      <c r="AQ8" s="4">
        <v>0</v>
      </c>
      <c r="AR8" s="4">
        <v>87.66</v>
      </c>
      <c r="AS8" s="3">
        <f t="shared" ref="AS8:AS39" si="6">((AQ8*7)+(AR8*3))/10</f>
        <v>26.298000000000002</v>
      </c>
      <c r="AT8" s="4">
        <v>0</v>
      </c>
      <c r="AU8" s="3"/>
      <c r="AV8" s="3">
        <v>134780</v>
      </c>
      <c r="AW8" s="4">
        <v>0</v>
      </c>
      <c r="AX8" s="4">
        <v>90.88</v>
      </c>
      <c r="AY8" s="3">
        <f t="shared" ref="AY8:AY39" si="7">((AW8*7)+(AX8*3))/10</f>
        <v>27.263999999999999</v>
      </c>
      <c r="AZ8" s="4">
        <v>0</v>
      </c>
      <c r="BA8" s="3"/>
      <c r="BB8" s="3">
        <v>150359</v>
      </c>
      <c r="BC8" s="4">
        <v>0</v>
      </c>
      <c r="BD8" s="4">
        <v>85.36</v>
      </c>
      <c r="BE8" s="3">
        <f t="shared" ref="BE8:BE39" si="8">((BC8*7)+(BD8*3))/10</f>
        <v>25.607999999999997</v>
      </c>
      <c r="BF8" s="4">
        <v>0</v>
      </c>
      <c r="BG8" s="3"/>
      <c r="BH8" s="3">
        <v>134784</v>
      </c>
      <c r="BI8" s="4">
        <v>0</v>
      </c>
      <c r="BJ8" s="4">
        <v>90.66</v>
      </c>
      <c r="BK8" s="3">
        <f t="shared" ref="BK8:BK39" si="9">((BI8*7)+(BJ8*3))/10</f>
        <v>27.198</v>
      </c>
      <c r="BL8" s="4">
        <v>0</v>
      </c>
      <c r="BM8" s="3"/>
      <c r="BN8" s="3">
        <v>134779</v>
      </c>
      <c r="BO8" s="4">
        <v>0</v>
      </c>
      <c r="BP8" s="4">
        <v>90.17</v>
      </c>
      <c r="BQ8" s="3">
        <f t="shared" ref="BQ8:BQ39" si="10">((BO8*7)+(BP8*3))/10</f>
        <v>27.050999999999998</v>
      </c>
      <c r="BR8" s="4">
        <v>0</v>
      </c>
      <c r="BS8" s="3"/>
      <c r="BT8" s="3">
        <v>134787</v>
      </c>
      <c r="BU8" s="4">
        <v>0</v>
      </c>
      <c r="BV8" s="4">
        <v>90.71</v>
      </c>
      <c r="BW8" s="3">
        <f t="shared" ref="BW8:BW39" si="11">((BU8*7)+(BV8*3))/10</f>
        <v>27.213000000000001</v>
      </c>
      <c r="BX8" s="4">
        <v>0</v>
      </c>
      <c r="BY8" s="3"/>
      <c r="BZ8" s="3">
        <v>134785</v>
      </c>
      <c r="CA8" s="4">
        <v>0</v>
      </c>
      <c r="CB8" s="4">
        <v>90.46</v>
      </c>
      <c r="CC8" s="3">
        <f t="shared" ref="CC8:CC39" si="12">((CA8*7)+(CB8*3))/10</f>
        <v>27.137999999999998</v>
      </c>
      <c r="CD8" s="4">
        <v>0</v>
      </c>
      <c r="CE8" s="3"/>
      <c r="CF8" s="3">
        <v>150832</v>
      </c>
      <c r="CG8" s="4">
        <v>0</v>
      </c>
      <c r="CH8" s="4">
        <v>87.24</v>
      </c>
      <c r="CI8" s="3">
        <f t="shared" ref="CI8:CI39" si="13">((CG8*7)+(CH8*3))/10</f>
        <v>26.171999999999997</v>
      </c>
      <c r="CJ8" s="4">
        <v>0</v>
      </c>
      <c r="CK8" s="3"/>
      <c r="CL8" s="3">
        <v>134783</v>
      </c>
      <c r="CM8" s="4">
        <v>0</v>
      </c>
      <c r="CN8" s="4">
        <v>92.06</v>
      </c>
      <c r="CO8" s="3">
        <f t="shared" ref="CO8:CO39" si="14">((CM8*7)+(CN8*3))/10</f>
        <v>27.618000000000002</v>
      </c>
      <c r="CP8" s="4">
        <v>0</v>
      </c>
      <c r="CQ8" s="3"/>
      <c r="CR8" s="3">
        <v>134776</v>
      </c>
      <c r="CS8" s="4">
        <v>0</v>
      </c>
      <c r="CT8" s="4">
        <v>90.86</v>
      </c>
      <c r="CU8" s="3">
        <f t="shared" ref="CU8:CU39" si="15">((CS8*7)+(CT8*3))/10</f>
        <v>27.257999999999999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20627</v>
      </c>
      <c r="D9" s="3" t="s">
        <v>1</v>
      </c>
      <c r="E9" s="3"/>
      <c r="F9" s="3">
        <v>149498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134789</v>
      </c>
      <c r="M9" s="4">
        <v>0</v>
      </c>
      <c r="N9" s="4">
        <v>90.06</v>
      </c>
      <c r="O9" s="3">
        <f t="shared" si="1"/>
        <v>27.018000000000001</v>
      </c>
      <c r="P9" s="4">
        <v>0</v>
      </c>
      <c r="Q9" s="3"/>
      <c r="R9" s="3">
        <v>134794</v>
      </c>
      <c r="S9" s="4">
        <v>0</v>
      </c>
      <c r="T9" s="4">
        <v>91.23</v>
      </c>
      <c r="U9" s="3">
        <f t="shared" si="2"/>
        <v>27.369</v>
      </c>
      <c r="V9" s="4">
        <v>0</v>
      </c>
      <c r="W9" s="3"/>
      <c r="X9" s="3">
        <v>134790</v>
      </c>
      <c r="Y9" s="4">
        <v>0</v>
      </c>
      <c r="Z9" s="4">
        <v>89.08</v>
      </c>
      <c r="AA9" s="3">
        <f t="shared" si="3"/>
        <v>26.724</v>
      </c>
      <c r="AB9" s="4">
        <v>0</v>
      </c>
      <c r="AC9" s="3"/>
      <c r="AD9" s="3">
        <v>134802</v>
      </c>
      <c r="AE9" s="4">
        <v>0</v>
      </c>
      <c r="AF9" s="4">
        <v>90.12</v>
      </c>
      <c r="AG9" s="3">
        <f t="shared" si="4"/>
        <v>27.036000000000001</v>
      </c>
      <c r="AH9" s="4">
        <v>0</v>
      </c>
      <c r="AI9" s="3"/>
      <c r="AJ9" s="3">
        <v>134793</v>
      </c>
      <c r="AK9" s="4">
        <v>0</v>
      </c>
      <c r="AL9" s="4">
        <v>85.61</v>
      </c>
      <c r="AM9" s="3">
        <f t="shared" si="5"/>
        <v>25.683</v>
      </c>
      <c r="AN9" s="4">
        <v>0</v>
      </c>
      <c r="AO9" s="3"/>
      <c r="AP9" s="3">
        <v>134791</v>
      </c>
      <c r="AQ9" s="4">
        <v>0</v>
      </c>
      <c r="AR9" s="4">
        <v>91.52</v>
      </c>
      <c r="AS9" s="3">
        <f t="shared" si="6"/>
        <v>27.456</v>
      </c>
      <c r="AT9" s="4">
        <v>0</v>
      </c>
      <c r="AU9" s="3"/>
      <c r="AV9" s="3">
        <v>134796</v>
      </c>
      <c r="AW9" s="4">
        <v>0</v>
      </c>
      <c r="AX9" s="4">
        <v>90.19</v>
      </c>
      <c r="AY9" s="3">
        <f t="shared" si="7"/>
        <v>27.056999999999999</v>
      </c>
      <c r="AZ9" s="4">
        <v>0</v>
      </c>
      <c r="BA9" s="3"/>
      <c r="BB9" s="3">
        <v>150360</v>
      </c>
      <c r="BC9" s="4">
        <v>0</v>
      </c>
      <c r="BD9" s="4">
        <v>85.87</v>
      </c>
      <c r="BE9" s="3">
        <f t="shared" si="8"/>
        <v>25.761000000000003</v>
      </c>
      <c r="BF9" s="4">
        <v>0</v>
      </c>
      <c r="BG9" s="3"/>
      <c r="BH9" s="3">
        <v>134800</v>
      </c>
      <c r="BI9" s="4">
        <v>0</v>
      </c>
      <c r="BJ9" s="4">
        <v>91.07</v>
      </c>
      <c r="BK9" s="3">
        <f t="shared" si="9"/>
        <v>27.320999999999998</v>
      </c>
      <c r="BL9" s="4">
        <v>0</v>
      </c>
      <c r="BM9" s="3"/>
      <c r="BN9" s="3">
        <v>134795</v>
      </c>
      <c r="BO9" s="4">
        <v>0</v>
      </c>
      <c r="BP9" s="4">
        <v>89.35</v>
      </c>
      <c r="BQ9" s="3">
        <f t="shared" si="10"/>
        <v>26.804999999999996</v>
      </c>
      <c r="BR9" s="4">
        <v>0</v>
      </c>
      <c r="BS9" s="3"/>
      <c r="BT9" s="3">
        <v>134803</v>
      </c>
      <c r="BU9" s="4">
        <v>0</v>
      </c>
      <c r="BV9" s="4">
        <v>90.09</v>
      </c>
      <c r="BW9" s="3">
        <f t="shared" si="11"/>
        <v>27.026999999999997</v>
      </c>
      <c r="BX9" s="4">
        <v>0</v>
      </c>
      <c r="BY9" s="3"/>
      <c r="BZ9" s="3">
        <v>134801</v>
      </c>
      <c r="CA9" s="4">
        <v>0</v>
      </c>
      <c r="CB9" s="4">
        <v>87.3</v>
      </c>
      <c r="CC9" s="3">
        <f t="shared" si="12"/>
        <v>26.189999999999998</v>
      </c>
      <c r="CD9" s="4">
        <v>0</v>
      </c>
      <c r="CE9" s="3"/>
      <c r="CF9" s="3">
        <v>150833</v>
      </c>
      <c r="CG9" s="4">
        <v>0</v>
      </c>
      <c r="CH9" s="4">
        <v>87.63</v>
      </c>
      <c r="CI9" s="3">
        <f t="shared" si="13"/>
        <v>26.288999999999998</v>
      </c>
      <c r="CJ9" s="4">
        <v>0</v>
      </c>
      <c r="CK9" s="3"/>
      <c r="CL9" s="3">
        <v>134799</v>
      </c>
      <c r="CM9" s="4">
        <v>0</v>
      </c>
      <c r="CN9" s="4">
        <v>91.53</v>
      </c>
      <c r="CO9" s="3">
        <f t="shared" si="14"/>
        <v>27.459000000000003</v>
      </c>
      <c r="CP9" s="4">
        <v>0</v>
      </c>
      <c r="CQ9" s="3"/>
      <c r="CR9" s="3">
        <v>134792</v>
      </c>
      <c r="CS9" s="4">
        <v>0</v>
      </c>
      <c r="CT9" s="4">
        <v>93.28</v>
      </c>
      <c r="CU9" s="3">
        <f t="shared" si="15"/>
        <v>27.984000000000002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20628</v>
      </c>
      <c r="D10" s="3" t="s">
        <v>1</v>
      </c>
      <c r="E10" s="3"/>
      <c r="F10" s="3">
        <v>149499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134805</v>
      </c>
      <c r="M10" s="4">
        <v>0</v>
      </c>
      <c r="N10" s="4">
        <v>88.73</v>
      </c>
      <c r="O10" s="3">
        <f t="shared" si="1"/>
        <v>26.619</v>
      </c>
      <c r="P10" s="4">
        <v>0</v>
      </c>
      <c r="Q10" s="3"/>
      <c r="R10" s="3">
        <v>134810</v>
      </c>
      <c r="S10" s="4">
        <v>0</v>
      </c>
      <c r="T10" s="4">
        <v>91.91</v>
      </c>
      <c r="U10" s="3">
        <f t="shared" si="2"/>
        <v>27.573</v>
      </c>
      <c r="V10" s="4">
        <v>0</v>
      </c>
      <c r="W10" s="3"/>
      <c r="X10" s="3">
        <v>134806</v>
      </c>
      <c r="Y10" s="4">
        <v>0</v>
      </c>
      <c r="Z10" s="4">
        <v>90.7</v>
      </c>
      <c r="AA10" s="3">
        <f t="shared" si="3"/>
        <v>27.21</v>
      </c>
      <c r="AB10" s="4">
        <v>0</v>
      </c>
      <c r="AC10" s="3"/>
      <c r="AD10" s="3">
        <v>134818</v>
      </c>
      <c r="AE10" s="4">
        <v>0</v>
      </c>
      <c r="AF10" s="4">
        <v>89.92</v>
      </c>
      <c r="AG10" s="3">
        <f t="shared" si="4"/>
        <v>26.975999999999999</v>
      </c>
      <c r="AH10" s="4">
        <v>0</v>
      </c>
      <c r="AI10" s="3"/>
      <c r="AJ10" s="3">
        <v>134809</v>
      </c>
      <c r="AK10" s="4">
        <v>0</v>
      </c>
      <c r="AL10" s="4">
        <v>84.79</v>
      </c>
      <c r="AM10" s="3">
        <f t="shared" si="5"/>
        <v>25.437000000000001</v>
      </c>
      <c r="AN10" s="4">
        <v>0</v>
      </c>
      <c r="AO10" s="3"/>
      <c r="AP10" s="3">
        <v>134807</v>
      </c>
      <c r="AQ10" s="4">
        <v>0</v>
      </c>
      <c r="AR10" s="4">
        <v>91.49</v>
      </c>
      <c r="AS10" s="3">
        <f t="shared" si="6"/>
        <v>27.446999999999996</v>
      </c>
      <c r="AT10" s="4">
        <v>0</v>
      </c>
      <c r="AU10" s="3"/>
      <c r="AV10" s="3">
        <v>134812</v>
      </c>
      <c r="AW10" s="4">
        <v>0</v>
      </c>
      <c r="AX10" s="4">
        <v>91.94</v>
      </c>
      <c r="AY10" s="3">
        <f t="shared" si="7"/>
        <v>27.582000000000001</v>
      </c>
      <c r="AZ10" s="4">
        <v>0</v>
      </c>
      <c r="BA10" s="3"/>
      <c r="BB10" s="3">
        <v>150361</v>
      </c>
      <c r="BC10" s="4">
        <v>0</v>
      </c>
      <c r="BD10" s="4">
        <v>83.87</v>
      </c>
      <c r="BE10" s="3">
        <f t="shared" si="8"/>
        <v>25.161000000000001</v>
      </c>
      <c r="BF10" s="4">
        <v>0</v>
      </c>
      <c r="BG10" s="3"/>
      <c r="BH10" s="3">
        <v>134816</v>
      </c>
      <c r="BI10" s="4">
        <v>0</v>
      </c>
      <c r="BJ10" s="4">
        <v>91.68</v>
      </c>
      <c r="BK10" s="3">
        <f t="shared" si="9"/>
        <v>27.504000000000001</v>
      </c>
      <c r="BL10" s="4">
        <v>0</v>
      </c>
      <c r="BM10" s="3"/>
      <c r="BN10" s="3">
        <v>134811</v>
      </c>
      <c r="BO10" s="4">
        <v>0</v>
      </c>
      <c r="BP10" s="4">
        <v>88.98</v>
      </c>
      <c r="BQ10" s="3">
        <f t="shared" si="10"/>
        <v>26.693999999999999</v>
      </c>
      <c r="BR10" s="4">
        <v>0</v>
      </c>
      <c r="BS10" s="3"/>
      <c r="BT10" s="3">
        <v>134819</v>
      </c>
      <c r="BU10" s="4">
        <v>0</v>
      </c>
      <c r="BV10" s="4">
        <v>92.35</v>
      </c>
      <c r="BW10" s="3">
        <f t="shared" si="11"/>
        <v>27.704999999999995</v>
      </c>
      <c r="BX10" s="4">
        <v>0</v>
      </c>
      <c r="BY10" s="3"/>
      <c r="BZ10" s="3">
        <v>134817</v>
      </c>
      <c r="CA10" s="4">
        <v>0</v>
      </c>
      <c r="CB10" s="4">
        <v>93.74</v>
      </c>
      <c r="CC10" s="3">
        <f t="shared" si="12"/>
        <v>28.121999999999996</v>
      </c>
      <c r="CD10" s="4">
        <v>0</v>
      </c>
      <c r="CE10" s="3"/>
      <c r="CF10" s="3">
        <v>150834</v>
      </c>
      <c r="CG10" s="4">
        <v>0</v>
      </c>
      <c r="CH10" s="4">
        <v>89.15</v>
      </c>
      <c r="CI10" s="3">
        <f t="shared" si="13"/>
        <v>26.745000000000005</v>
      </c>
      <c r="CJ10" s="4">
        <v>0</v>
      </c>
      <c r="CK10" s="3"/>
      <c r="CL10" s="3">
        <v>134815</v>
      </c>
      <c r="CM10" s="4">
        <v>0</v>
      </c>
      <c r="CN10" s="4">
        <v>89.87</v>
      </c>
      <c r="CO10" s="3">
        <f t="shared" si="14"/>
        <v>26.961000000000002</v>
      </c>
      <c r="CP10" s="4">
        <v>0</v>
      </c>
      <c r="CQ10" s="3"/>
      <c r="CR10" s="3">
        <v>134808</v>
      </c>
      <c r="CS10" s="4">
        <v>0</v>
      </c>
      <c r="CT10" s="4">
        <v>92.09</v>
      </c>
      <c r="CU10" s="3">
        <f t="shared" si="15"/>
        <v>27.626999999999999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20629</v>
      </c>
      <c r="D11" s="3" t="s">
        <v>1</v>
      </c>
      <c r="E11" s="3"/>
      <c r="F11" s="3">
        <v>149500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134821</v>
      </c>
      <c r="M11" s="4">
        <v>0</v>
      </c>
      <c r="N11" s="4">
        <v>86.53</v>
      </c>
      <c r="O11" s="3">
        <f t="shared" si="1"/>
        <v>25.959000000000003</v>
      </c>
      <c r="P11" s="4">
        <v>0</v>
      </c>
      <c r="Q11" s="3"/>
      <c r="R11" s="3">
        <v>134826</v>
      </c>
      <c r="S11" s="4">
        <v>0</v>
      </c>
      <c r="T11" s="4">
        <v>88.19</v>
      </c>
      <c r="U11" s="3">
        <f t="shared" si="2"/>
        <v>26.457000000000001</v>
      </c>
      <c r="V11" s="4">
        <v>0</v>
      </c>
      <c r="W11" s="3"/>
      <c r="X11" s="3">
        <v>134822</v>
      </c>
      <c r="Y11" s="4">
        <v>0</v>
      </c>
      <c r="Z11" s="4">
        <v>87.84</v>
      </c>
      <c r="AA11" s="3">
        <f t="shared" si="3"/>
        <v>26.351999999999997</v>
      </c>
      <c r="AB11" s="4">
        <v>0</v>
      </c>
      <c r="AC11" s="3"/>
      <c r="AD11" s="3">
        <v>134834</v>
      </c>
      <c r="AE11" s="4">
        <v>0</v>
      </c>
      <c r="AF11" s="4">
        <v>88.85</v>
      </c>
      <c r="AG11" s="3">
        <f t="shared" si="4"/>
        <v>26.654999999999994</v>
      </c>
      <c r="AH11" s="4">
        <v>0</v>
      </c>
      <c r="AI11" s="3"/>
      <c r="AJ11" s="3">
        <v>134825</v>
      </c>
      <c r="AK11" s="4">
        <v>0</v>
      </c>
      <c r="AL11" s="4">
        <v>85.4</v>
      </c>
      <c r="AM11" s="3">
        <f t="shared" si="5"/>
        <v>25.620000000000005</v>
      </c>
      <c r="AN11" s="4">
        <v>0</v>
      </c>
      <c r="AO11" s="3"/>
      <c r="AP11" s="3">
        <v>134823</v>
      </c>
      <c r="AQ11" s="4">
        <v>0</v>
      </c>
      <c r="AR11" s="4">
        <v>88.01</v>
      </c>
      <c r="AS11" s="3">
        <f t="shared" si="6"/>
        <v>26.403000000000002</v>
      </c>
      <c r="AT11" s="4">
        <v>0</v>
      </c>
      <c r="AU11" s="3"/>
      <c r="AV11" s="3">
        <v>134828</v>
      </c>
      <c r="AW11" s="4">
        <v>0</v>
      </c>
      <c r="AX11" s="4">
        <v>89.07</v>
      </c>
      <c r="AY11" s="3">
        <f t="shared" si="7"/>
        <v>26.720999999999997</v>
      </c>
      <c r="AZ11" s="4">
        <v>0</v>
      </c>
      <c r="BA11" s="3"/>
      <c r="BB11" s="3">
        <v>150362</v>
      </c>
      <c r="BC11" s="4">
        <v>0</v>
      </c>
      <c r="BD11" s="4">
        <v>84.59</v>
      </c>
      <c r="BE11" s="3">
        <f t="shared" si="8"/>
        <v>25.377000000000002</v>
      </c>
      <c r="BF11" s="4">
        <v>0</v>
      </c>
      <c r="BG11" s="3"/>
      <c r="BH11" s="3">
        <v>134832</v>
      </c>
      <c r="BI11" s="4">
        <v>0</v>
      </c>
      <c r="BJ11" s="4">
        <v>90.71</v>
      </c>
      <c r="BK11" s="3">
        <f t="shared" si="9"/>
        <v>27.213000000000001</v>
      </c>
      <c r="BL11" s="4">
        <v>0</v>
      </c>
      <c r="BM11" s="3"/>
      <c r="BN11" s="3">
        <v>134827</v>
      </c>
      <c r="BO11" s="4">
        <v>0</v>
      </c>
      <c r="BP11" s="4">
        <v>89.26</v>
      </c>
      <c r="BQ11" s="3">
        <f t="shared" si="10"/>
        <v>26.778000000000002</v>
      </c>
      <c r="BR11" s="4">
        <v>0</v>
      </c>
      <c r="BS11" s="3"/>
      <c r="BT11" s="3">
        <v>134835</v>
      </c>
      <c r="BU11" s="4">
        <v>0</v>
      </c>
      <c r="BV11" s="4">
        <v>89.66</v>
      </c>
      <c r="BW11" s="3">
        <f t="shared" si="11"/>
        <v>26.898000000000003</v>
      </c>
      <c r="BX11" s="4">
        <v>0</v>
      </c>
      <c r="BY11" s="3"/>
      <c r="BZ11" s="3">
        <v>134833</v>
      </c>
      <c r="CA11" s="4">
        <v>0</v>
      </c>
      <c r="CB11" s="4">
        <v>91.03</v>
      </c>
      <c r="CC11" s="3">
        <f t="shared" si="12"/>
        <v>27.309000000000005</v>
      </c>
      <c r="CD11" s="4">
        <v>0</v>
      </c>
      <c r="CE11" s="3"/>
      <c r="CF11" s="3">
        <v>150835</v>
      </c>
      <c r="CG11" s="4">
        <v>0</v>
      </c>
      <c r="CH11" s="4">
        <v>86.23</v>
      </c>
      <c r="CI11" s="3">
        <f t="shared" si="13"/>
        <v>25.869</v>
      </c>
      <c r="CJ11" s="4">
        <v>0</v>
      </c>
      <c r="CK11" s="3"/>
      <c r="CL11" s="3">
        <v>134831</v>
      </c>
      <c r="CM11" s="4">
        <v>0</v>
      </c>
      <c r="CN11" s="4">
        <v>88.8</v>
      </c>
      <c r="CO11" s="3">
        <f t="shared" si="14"/>
        <v>26.639999999999997</v>
      </c>
      <c r="CP11" s="4">
        <v>0</v>
      </c>
      <c r="CQ11" s="3"/>
      <c r="CR11" s="3">
        <v>134824</v>
      </c>
      <c r="CS11" s="4">
        <v>0</v>
      </c>
      <c r="CT11" s="4">
        <v>87.82</v>
      </c>
      <c r="CU11" s="3">
        <f t="shared" si="15"/>
        <v>26.345999999999997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20630</v>
      </c>
      <c r="D12" s="3" t="s">
        <v>1</v>
      </c>
      <c r="E12" s="3"/>
      <c r="F12" s="3">
        <v>149501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134837</v>
      </c>
      <c r="M12" s="4">
        <v>0</v>
      </c>
      <c r="N12" s="4">
        <v>82.16</v>
      </c>
      <c r="O12" s="3">
        <f t="shared" si="1"/>
        <v>24.648</v>
      </c>
      <c r="P12" s="4">
        <v>0</v>
      </c>
      <c r="Q12" s="3"/>
      <c r="R12" s="3">
        <v>134842</v>
      </c>
      <c r="S12" s="4">
        <v>0</v>
      </c>
      <c r="T12" s="4">
        <v>80.45</v>
      </c>
      <c r="U12" s="3">
        <f t="shared" si="2"/>
        <v>24.135000000000002</v>
      </c>
      <c r="V12" s="4">
        <v>0</v>
      </c>
      <c r="W12" s="3"/>
      <c r="X12" s="3">
        <v>134838</v>
      </c>
      <c r="Y12" s="4">
        <v>0</v>
      </c>
      <c r="Z12" s="4">
        <v>81.53</v>
      </c>
      <c r="AA12" s="3">
        <f t="shared" si="3"/>
        <v>24.459</v>
      </c>
      <c r="AB12" s="4">
        <v>0</v>
      </c>
      <c r="AC12" s="3"/>
      <c r="AD12" s="3">
        <v>134850</v>
      </c>
      <c r="AE12" s="4">
        <v>0</v>
      </c>
      <c r="AF12" s="4">
        <v>76</v>
      </c>
      <c r="AG12" s="3">
        <f t="shared" si="4"/>
        <v>22.8</v>
      </c>
      <c r="AH12" s="4">
        <v>0</v>
      </c>
      <c r="AI12" s="3"/>
      <c r="AJ12" s="3">
        <v>134841</v>
      </c>
      <c r="AK12" s="4">
        <v>0</v>
      </c>
      <c r="AL12" s="4">
        <v>84.34</v>
      </c>
      <c r="AM12" s="3">
        <f t="shared" si="5"/>
        <v>25.302</v>
      </c>
      <c r="AN12" s="4">
        <v>0</v>
      </c>
      <c r="AO12" s="3"/>
      <c r="AP12" s="3">
        <v>134839</v>
      </c>
      <c r="AQ12" s="4">
        <v>0</v>
      </c>
      <c r="AR12" s="4">
        <v>86.05</v>
      </c>
      <c r="AS12" s="3">
        <f t="shared" si="6"/>
        <v>25.814999999999998</v>
      </c>
      <c r="AT12" s="4">
        <v>0</v>
      </c>
      <c r="AU12" s="3"/>
      <c r="AV12" s="3">
        <v>134844</v>
      </c>
      <c r="AW12" s="4">
        <v>0</v>
      </c>
      <c r="AX12" s="4">
        <v>83.68</v>
      </c>
      <c r="AY12" s="3">
        <f t="shared" si="7"/>
        <v>25.104000000000003</v>
      </c>
      <c r="AZ12" s="4">
        <v>0</v>
      </c>
      <c r="BA12" s="3"/>
      <c r="BB12" s="3">
        <v>150363</v>
      </c>
      <c r="BC12" s="4">
        <v>0</v>
      </c>
      <c r="BD12" s="4">
        <v>84.07</v>
      </c>
      <c r="BE12" s="3">
        <f t="shared" si="8"/>
        <v>25.220999999999997</v>
      </c>
      <c r="BF12" s="4">
        <v>0</v>
      </c>
      <c r="BG12" s="3"/>
      <c r="BH12" s="3">
        <v>134848</v>
      </c>
      <c r="BI12" s="4">
        <v>0</v>
      </c>
      <c r="BJ12" s="4">
        <v>85.92</v>
      </c>
      <c r="BK12" s="3">
        <f t="shared" si="9"/>
        <v>25.776</v>
      </c>
      <c r="BL12" s="4">
        <v>0</v>
      </c>
      <c r="BM12" s="3"/>
      <c r="BN12" s="3">
        <v>134843</v>
      </c>
      <c r="BO12" s="4">
        <v>0</v>
      </c>
      <c r="BP12" s="4">
        <v>84.37</v>
      </c>
      <c r="BQ12" s="3">
        <f t="shared" si="10"/>
        <v>25.311</v>
      </c>
      <c r="BR12" s="4">
        <v>0</v>
      </c>
      <c r="BS12" s="3"/>
      <c r="BT12" s="3">
        <v>134851</v>
      </c>
      <c r="BU12" s="4">
        <v>0</v>
      </c>
      <c r="BV12" s="4">
        <v>80.78</v>
      </c>
      <c r="BW12" s="3">
        <f t="shared" si="11"/>
        <v>24.234000000000002</v>
      </c>
      <c r="BX12" s="4">
        <v>0</v>
      </c>
      <c r="BY12" s="3"/>
      <c r="BZ12" s="3">
        <v>134849</v>
      </c>
      <c r="CA12" s="4">
        <v>0</v>
      </c>
      <c r="CB12" s="4">
        <v>82.75</v>
      </c>
      <c r="CC12" s="3">
        <f t="shared" si="12"/>
        <v>24.824999999999999</v>
      </c>
      <c r="CD12" s="4">
        <v>0</v>
      </c>
      <c r="CE12" s="3"/>
      <c r="CF12" s="3">
        <v>150836</v>
      </c>
      <c r="CG12" s="4">
        <v>0</v>
      </c>
      <c r="CH12" s="4">
        <v>80.44</v>
      </c>
      <c r="CI12" s="3">
        <f t="shared" si="13"/>
        <v>24.131999999999998</v>
      </c>
      <c r="CJ12" s="4">
        <v>0</v>
      </c>
      <c r="CK12" s="3"/>
      <c r="CL12" s="3">
        <v>134847</v>
      </c>
      <c r="CM12" s="4">
        <v>0</v>
      </c>
      <c r="CN12" s="4">
        <v>81.900000000000006</v>
      </c>
      <c r="CO12" s="3">
        <f t="shared" si="14"/>
        <v>24.57</v>
      </c>
      <c r="CP12" s="4">
        <v>0</v>
      </c>
      <c r="CQ12" s="3"/>
      <c r="CR12" s="3">
        <v>134840</v>
      </c>
      <c r="CS12" s="4">
        <v>0</v>
      </c>
      <c r="CT12" s="4">
        <v>81.239999999999995</v>
      </c>
      <c r="CU12" s="3">
        <f t="shared" si="15"/>
        <v>24.371999999999996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20631</v>
      </c>
      <c r="D13" s="3" t="s">
        <v>1</v>
      </c>
      <c r="E13" s="3"/>
      <c r="F13" s="3">
        <v>149502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134853</v>
      </c>
      <c r="M13" s="4">
        <v>0</v>
      </c>
      <c r="N13" s="4">
        <v>85.33</v>
      </c>
      <c r="O13" s="3">
        <f t="shared" si="1"/>
        <v>25.599</v>
      </c>
      <c r="P13" s="4">
        <v>0</v>
      </c>
      <c r="Q13" s="3"/>
      <c r="R13" s="3">
        <v>134858</v>
      </c>
      <c r="S13" s="4">
        <v>0</v>
      </c>
      <c r="T13" s="4">
        <v>84.68</v>
      </c>
      <c r="U13" s="3">
        <f t="shared" si="2"/>
        <v>25.404000000000003</v>
      </c>
      <c r="V13" s="4">
        <v>0</v>
      </c>
      <c r="W13" s="3"/>
      <c r="X13" s="3">
        <v>134854</v>
      </c>
      <c r="Y13" s="4">
        <v>0</v>
      </c>
      <c r="Z13" s="4">
        <v>86.6</v>
      </c>
      <c r="AA13" s="3">
        <f t="shared" si="3"/>
        <v>25.979999999999997</v>
      </c>
      <c r="AB13" s="4">
        <v>0</v>
      </c>
      <c r="AC13" s="3"/>
      <c r="AD13" s="3">
        <v>134866</v>
      </c>
      <c r="AE13" s="4">
        <v>0</v>
      </c>
      <c r="AF13" s="4">
        <v>87.52</v>
      </c>
      <c r="AG13" s="3">
        <f t="shared" si="4"/>
        <v>26.256</v>
      </c>
      <c r="AH13" s="4">
        <v>0</v>
      </c>
      <c r="AI13" s="3"/>
      <c r="AJ13" s="3">
        <v>134857</v>
      </c>
      <c r="AK13" s="4">
        <v>0</v>
      </c>
      <c r="AL13" s="4">
        <v>84.75</v>
      </c>
      <c r="AM13" s="3">
        <f t="shared" si="5"/>
        <v>25.425000000000001</v>
      </c>
      <c r="AN13" s="4">
        <v>0</v>
      </c>
      <c r="AO13" s="3"/>
      <c r="AP13" s="3">
        <v>134855</v>
      </c>
      <c r="AQ13" s="4">
        <v>0</v>
      </c>
      <c r="AR13" s="4">
        <v>88.41</v>
      </c>
      <c r="AS13" s="3">
        <f t="shared" si="6"/>
        <v>26.523000000000003</v>
      </c>
      <c r="AT13" s="4">
        <v>0</v>
      </c>
      <c r="AU13" s="3"/>
      <c r="AV13" s="3">
        <v>134860</v>
      </c>
      <c r="AW13" s="4">
        <v>0</v>
      </c>
      <c r="AX13" s="4">
        <v>89.13</v>
      </c>
      <c r="AY13" s="3">
        <f t="shared" si="7"/>
        <v>26.738999999999997</v>
      </c>
      <c r="AZ13" s="4">
        <v>0</v>
      </c>
      <c r="BA13" s="3"/>
      <c r="BB13" s="3">
        <v>150364</v>
      </c>
      <c r="BC13" s="4">
        <v>0</v>
      </c>
      <c r="BD13" s="4">
        <v>84.46</v>
      </c>
      <c r="BE13" s="3">
        <f t="shared" si="8"/>
        <v>25.338000000000001</v>
      </c>
      <c r="BF13" s="4">
        <v>0</v>
      </c>
      <c r="BG13" s="3"/>
      <c r="BH13" s="3">
        <v>134864</v>
      </c>
      <c r="BI13" s="4">
        <v>0</v>
      </c>
      <c r="BJ13" s="4">
        <v>93.2</v>
      </c>
      <c r="BK13" s="3">
        <f t="shared" si="9"/>
        <v>27.96</v>
      </c>
      <c r="BL13" s="4">
        <v>0</v>
      </c>
      <c r="BM13" s="3"/>
      <c r="BN13" s="3">
        <v>134859</v>
      </c>
      <c r="BO13" s="4">
        <v>0</v>
      </c>
      <c r="BP13" s="4">
        <v>90.54</v>
      </c>
      <c r="BQ13" s="3">
        <f t="shared" si="10"/>
        <v>27.161999999999999</v>
      </c>
      <c r="BR13" s="4">
        <v>0</v>
      </c>
      <c r="BS13" s="3"/>
      <c r="BT13" s="3">
        <v>134867</v>
      </c>
      <c r="BU13" s="4">
        <v>0</v>
      </c>
      <c r="BV13" s="4">
        <v>89.17</v>
      </c>
      <c r="BW13" s="3">
        <f t="shared" si="11"/>
        <v>26.750999999999998</v>
      </c>
      <c r="BX13" s="4">
        <v>0</v>
      </c>
      <c r="BY13" s="3"/>
      <c r="BZ13" s="3">
        <v>134865</v>
      </c>
      <c r="CA13" s="4">
        <v>0</v>
      </c>
      <c r="CB13" s="4">
        <v>86.11</v>
      </c>
      <c r="CC13" s="3">
        <f t="shared" si="12"/>
        <v>25.832999999999998</v>
      </c>
      <c r="CD13" s="4">
        <v>0</v>
      </c>
      <c r="CE13" s="3"/>
      <c r="CF13" s="3">
        <v>150837</v>
      </c>
      <c r="CG13" s="4">
        <v>0</v>
      </c>
      <c r="CH13" s="4">
        <v>87</v>
      </c>
      <c r="CI13" s="3">
        <f t="shared" si="13"/>
        <v>26.1</v>
      </c>
      <c r="CJ13" s="4">
        <v>0</v>
      </c>
      <c r="CK13" s="3"/>
      <c r="CL13" s="3">
        <v>134863</v>
      </c>
      <c r="CM13" s="4">
        <v>0</v>
      </c>
      <c r="CN13" s="4">
        <v>92.43</v>
      </c>
      <c r="CO13" s="3">
        <f t="shared" si="14"/>
        <v>27.729000000000003</v>
      </c>
      <c r="CP13" s="4">
        <v>0</v>
      </c>
      <c r="CQ13" s="3"/>
      <c r="CR13" s="3">
        <v>134856</v>
      </c>
      <c r="CS13" s="4">
        <v>0</v>
      </c>
      <c r="CT13" s="4">
        <v>91.7</v>
      </c>
      <c r="CU13" s="3">
        <f t="shared" si="15"/>
        <v>27.51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20632</v>
      </c>
      <c r="D14" s="3" t="s">
        <v>1</v>
      </c>
      <c r="E14" s="3"/>
      <c r="F14" s="3">
        <v>149503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134869</v>
      </c>
      <c r="M14" s="4">
        <v>0</v>
      </c>
      <c r="N14" s="4">
        <v>87.8</v>
      </c>
      <c r="O14" s="3">
        <f t="shared" si="1"/>
        <v>26.339999999999996</v>
      </c>
      <c r="P14" s="4">
        <v>0</v>
      </c>
      <c r="Q14" s="3"/>
      <c r="R14" s="3">
        <v>134874</v>
      </c>
      <c r="S14" s="4">
        <v>0</v>
      </c>
      <c r="T14" s="4">
        <v>90.45</v>
      </c>
      <c r="U14" s="3">
        <f t="shared" si="2"/>
        <v>27.135000000000002</v>
      </c>
      <c r="V14" s="4">
        <v>0</v>
      </c>
      <c r="W14" s="3"/>
      <c r="X14" s="3">
        <v>134870</v>
      </c>
      <c r="Y14" s="4">
        <v>0</v>
      </c>
      <c r="Z14" s="4">
        <v>89.83</v>
      </c>
      <c r="AA14" s="3">
        <f t="shared" si="3"/>
        <v>26.949000000000002</v>
      </c>
      <c r="AB14" s="4">
        <v>0</v>
      </c>
      <c r="AC14" s="3"/>
      <c r="AD14" s="3">
        <v>134882</v>
      </c>
      <c r="AE14" s="4">
        <v>0</v>
      </c>
      <c r="AF14" s="4">
        <v>86.77</v>
      </c>
      <c r="AG14" s="3">
        <f t="shared" si="4"/>
        <v>26.030999999999999</v>
      </c>
      <c r="AH14" s="4">
        <v>0</v>
      </c>
      <c r="AI14" s="3"/>
      <c r="AJ14" s="3">
        <v>134873</v>
      </c>
      <c r="AK14" s="4">
        <v>0</v>
      </c>
      <c r="AL14" s="4">
        <v>88.54</v>
      </c>
      <c r="AM14" s="3">
        <f t="shared" si="5"/>
        <v>26.562000000000001</v>
      </c>
      <c r="AN14" s="4">
        <v>0</v>
      </c>
      <c r="AO14" s="3"/>
      <c r="AP14" s="3">
        <v>134871</v>
      </c>
      <c r="AQ14" s="4">
        <v>0</v>
      </c>
      <c r="AR14" s="4">
        <v>89.6</v>
      </c>
      <c r="AS14" s="3">
        <f t="shared" si="6"/>
        <v>26.879999999999995</v>
      </c>
      <c r="AT14" s="4">
        <v>0</v>
      </c>
      <c r="AU14" s="3"/>
      <c r="AV14" s="3">
        <v>134876</v>
      </c>
      <c r="AW14" s="4">
        <v>0</v>
      </c>
      <c r="AX14" s="4">
        <v>88.39</v>
      </c>
      <c r="AY14" s="3">
        <f t="shared" si="7"/>
        <v>26.517000000000003</v>
      </c>
      <c r="AZ14" s="4">
        <v>0</v>
      </c>
      <c r="BA14" s="3"/>
      <c r="BB14" s="3">
        <v>150365</v>
      </c>
      <c r="BC14" s="4">
        <v>0</v>
      </c>
      <c r="BD14" s="4">
        <v>89.22</v>
      </c>
      <c r="BE14" s="3">
        <f t="shared" si="8"/>
        <v>26.765999999999998</v>
      </c>
      <c r="BF14" s="4">
        <v>0</v>
      </c>
      <c r="BG14" s="3"/>
      <c r="BH14" s="3">
        <v>134880</v>
      </c>
      <c r="BI14" s="4">
        <v>0</v>
      </c>
      <c r="BJ14" s="4">
        <v>89.54</v>
      </c>
      <c r="BK14" s="3">
        <f t="shared" si="9"/>
        <v>26.862000000000002</v>
      </c>
      <c r="BL14" s="4">
        <v>0</v>
      </c>
      <c r="BM14" s="3"/>
      <c r="BN14" s="3">
        <v>134875</v>
      </c>
      <c r="BO14" s="4">
        <v>0</v>
      </c>
      <c r="BP14" s="4">
        <v>89.06</v>
      </c>
      <c r="BQ14" s="3">
        <f t="shared" si="10"/>
        <v>26.718</v>
      </c>
      <c r="BR14" s="4">
        <v>0</v>
      </c>
      <c r="BS14" s="3"/>
      <c r="BT14" s="3">
        <v>134883</v>
      </c>
      <c r="BU14" s="4">
        <v>0</v>
      </c>
      <c r="BV14" s="4">
        <v>86.67</v>
      </c>
      <c r="BW14" s="3">
        <f t="shared" si="11"/>
        <v>26.000999999999998</v>
      </c>
      <c r="BX14" s="4">
        <v>0</v>
      </c>
      <c r="BY14" s="3"/>
      <c r="BZ14" s="3">
        <v>134881</v>
      </c>
      <c r="CA14" s="4">
        <v>0</v>
      </c>
      <c r="CB14" s="4">
        <v>87.7</v>
      </c>
      <c r="CC14" s="3">
        <f t="shared" si="12"/>
        <v>26.310000000000002</v>
      </c>
      <c r="CD14" s="4">
        <v>0</v>
      </c>
      <c r="CE14" s="3"/>
      <c r="CF14" s="3">
        <v>150838</v>
      </c>
      <c r="CG14" s="4">
        <v>0</v>
      </c>
      <c r="CH14" s="4">
        <v>85.85</v>
      </c>
      <c r="CI14" s="3">
        <f t="shared" si="13"/>
        <v>25.754999999999995</v>
      </c>
      <c r="CJ14" s="4">
        <v>0</v>
      </c>
      <c r="CK14" s="3"/>
      <c r="CL14" s="3">
        <v>134879</v>
      </c>
      <c r="CM14" s="4">
        <v>0</v>
      </c>
      <c r="CN14" s="4">
        <v>83.72</v>
      </c>
      <c r="CO14" s="3">
        <f t="shared" si="14"/>
        <v>25.116</v>
      </c>
      <c r="CP14" s="4">
        <v>0</v>
      </c>
      <c r="CQ14" s="3"/>
      <c r="CR14" s="3">
        <v>134872</v>
      </c>
      <c r="CS14" s="4">
        <v>0</v>
      </c>
      <c r="CT14" s="4">
        <v>92.38</v>
      </c>
      <c r="CU14" s="3">
        <f t="shared" si="15"/>
        <v>27.713999999999999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20633</v>
      </c>
      <c r="D15" s="3" t="s">
        <v>1</v>
      </c>
      <c r="E15" s="3"/>
      <c r="F15" s="3">
        <v>149504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134885</v>
      </c>
      <c r="M15" s="4">
        <v>0</v>
      </c>
      <c r="N15" s="4">
        <v>83.39</v>
      </c>
      <c r="O15" s="3">
        <f t="shared" si="1"/>
        <v>25.017000000000003</v>
      </c>
      <c r="P15" s="4">
        <v>0</v>
      </c>
      <c r="Q15" s="3"/>
      <c r="R15" s="3">
        <v>134890</v>
      </c>
      <c r="S15" s="4">
        <v>0</v>
      </c>
      <c r="T15" s="4">
        <v>85.97</v>
      </c>
      <c r="U15" s="3">
        <f t="shared" si="2"/>
        <v>25.790999999999997</v>
      </c>
      <c r="V15" s="4">
        <v>0</v>
      </c>
      <c r="W15" s="3"/>
      <c r="X15" s="3">
        <v>134886</v>
      </c>
      <c r="Y15" s="4">
        <v>0</v>
      </c>
      <c r="Z15" s="4">
        <v>85.67</v>
      </c>
      <c r="AA15" s="3">
        <f t="shared" si="3"/>
        <v>25.701000000000001</v>
      </c>
      <c r="AB15" s="4">
        <v>0</v>
      </c>
      <c r="AC15" s="3"/>
      <c r="AD15" s="3">
        <v>134898</v>
      </c>
      <c r="AE15" s="4">
        <v>0</v>
      </c>
      <c r="AF15" s="4">
        <v>83.56</v>
      </c>
      <c r="AG15" s="3">
        <f t="shared" si="4"/>
        <v>25.068000000000001</v>
      </c>
      <c r="AH15" s="4">
        <v>0</v>
      </c>
      <c r="AI15" s="3"/>
      <c r="AJ15" s="3">
        <v>134889</v>
      </c>
      <c r="AK15" s="4">
        <v>0</v>
      </c>
      <c r="AL15" s="4">
        <v>83.02</v>
      </c>
      <c r="AM15" s="3">
        <f t="shared" si="5"/>
        <v>24.905999999999999</v>
      </c>
      <c r="AN15" s="4">
        <v>0</v>
      </c>
      <c r="AO15" s="3"/>
      <c r="AP15" s="3">
        <v>134887</v>
      </c>
      <c r="AQ15" s="4">
        <v>0</v>
      </c>
      <c r="AR15" s="4">
        <v>84.25</v>
      </c>
      <c r="AS15" s="3">
        <f t="shared" si="6"/>
        <v>25.274999999999999</v>
      </c>
      <c r="AT15" s="4">
        <v>0</v>
      </c>
      <c r="AU15" s="3"/>
      <c r="AV15" s="3">
        <v>134892</v>
      </c>
      <c r="AW15" s="4">
        <v>0</v>
      </c>
      <c r="AX15" s="4">
        <v>83.45</v>
      </c>
      <c r="AY15" s="3">
        <f t="shared" si="7"/>
        <v>25.035000000000004</v>
      </c>
      <c r="AZ15" s="4">
        <v>0</v>
      </c>
      <c r="BA15" s="3"/>
      <c r="BB15" s="3">
        <v>150366</v>
      </c>
      <c r="BC15" s="4">
        <v>0</v>
      </c>
      <c r="BD15" s="4">
        <v>86.36</v>
      </c>
      <c r="BE15" s="3">
        <f t="shared" si="8"/>
        <v>25.907999999999998</v>
      </c>
      <c r="BF15" s="4">
        <v>0</v>
      </c>
      <c r="BG15" s="3"/>
      <c r="BH15" s="3">
        <v>134896</v>
      </c>
      <c r="BI15" s="4">
        <v>0</v>
      </c>
      <c r="BJ15" s="4">
        <v>84.46</v>
      </c>
      <c r="BK15" s="3">
        <f t="shared" si="9"/>
        <v>25.338000000000001</v>
      </c>
      <c r="BL15" s="4">
        <v>0</v>
      </c>
      <c r="BM15" s="3"/>
      <c r="BN15" s="3">
        <v>134891</v>
      </c>
      <c r="BO15" s="4">
        <v>0</v>
      </c>
      <c r="BP15" s="4">
        <v>85.59</v>
      </c>
      <c r="BQ15" s="3">
        <f t="shared" si="10"/>
        <v>25.677</v>
      </c>
      <c r="BR15" s="4">
        <v>0</v>
      </c>
      <c r="BS15" s="3"/>
      <c r="BT15" s="3">
        <v>134899</v>
      </c>
      <c r="BU15" s="4">
        <v>0</v>
      </c>
      <c r="BV15" s="4">
        <v>83.43</v>
      </c>
      <c r="BW15" s="3">
        <f t="shared" si="11"/>
        <v>25.029000000000003</v>
      </c>
      <c r="BX15" s="4">
        <v>0</v>
      </c>
      <c r="BY15" s="3"/>
      <c r="BZ15" s="3">
        <v>134897</v>
      </c>
      <c r="CA15" s="4">
        <v>0</v>
      </c>
      <c r="CB15" s="4">
        <v>85.4</v>
      </c>
      <c r="CC15" s="3">
        <f t="shared" si="12"/>
        <v>25.620000000000005</v>
      </c>
      <c r="CD15" s="4">
        <v>0</v>
      </c>
      <c r="CE15" s="3"/>
      <c r="CF15" s="3">
        <v>150839</v>
      </c>
      <c r="CG15" s="4">
        <v>0</v>
      </c>
      <c r="CH15" s="4">
        <v>82.54</v>
      </c>
      <c r="CI15" s="3">
        <f t="shared" si="13"/>
        <v>24.762</v>
      </c>
      <c r="CJ15" s="4">
        <v>0</v>
      </c>
      <c r="CK15" s="3"/>
      <c r="CL15" s="3">
        <v>134895</v>
      </c>
      <c r="CM15" s="4">
        <v>0</v>
      </c>
      <c r="CN15" s="4">
        <v>81.709999999999994</v>
      </c>
      <c r="CO15" s="3">
        <f t="shared" si="14"/>
        <v>24.512999999999998</v>
      </c>
      <c r="CP15" s="4">
        <v>0</v>
      </c>
      <c r="CQ15" s="3"/>
      <c r="CR15" s="3">
        <v>134888</v>
      </c>
      <c r="CS15" s="4">
        <v>0</v>
      </c>
      <c r="CT15" s="4">
        <v>82.11</v>
      </c>
      <c r="CU15" s="3">
        <f t="shared" si="15"/>
        <v>24.632999999999999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20634</v>
      </c>
      <c r="D16" s="3" t="s">
        <v>1</v>
      </c>
      <c r="E16" s="3"/>
      <c r="F16" s="3">
        <v>149505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134901</v>
      </c>
      <c r="M16" s="4">
        <v>0</v>
      </c>
      <c r="N16" s="4">
        <v>85.67</v>
      </c>
      <c r="O16" s="3">
        <f t="shared" si="1"/>
        <v>25.701000000000001</v>
      </c>
      <c r="P16" s="4">
        <v>0</v>
      </c>
      <c r="Q16" s="3"/>
      <c r="R16" s="3">
        <v>134906</v>
      </c>
      <c r="S16" s="4">
        <v>0</v>
      </c>
      <c r="T16" s="4">
        <v>84.02</v>
      </c>
      <c r="U16" s="3">
        <f t="shared" si="2"/>
        <v>25.206</v>
      </c>
      <c r="V16" s="4">
        <v>0</v>
      </c>
      <c r="W16" s="3"/>
      <c r="X16" s="3">
        <v>134902</v>
      </c>
      <c r="Y16" s="4">
        <v>0</v>
      </c>
      <c r="Z16" s="4">
        <v>88</v>
      </c>
      <c r="AA16" s="3">
        <f t="shared" si="3"/>
        <v>26.4</v>
      </c>
      <c r="AB16" s="4">
        <v>0</v>
      </c>
      <c r="AC16" s="3"/>
      <c r="AD16" s="3">
        <v>134914</v>
      </c>
      <c r="AE16" s="4">
        <v>0</v>
      </c>
      <c r="AF16" s="4">
        <v>86.71</v>
      </c>
      <c r="AG16" s="3">
        <f t="shared" si="4"/>
        <v>26.012999999999998</v>
      </c>
      <c r="AH16" s="4">
        <v>0</v>
      </c>
      <c r="AI16" s="3"/>
      <c r="AJ16" s="3">
        <v>134905</v>
      </c>
      <c r="AK16" s="4">
        <v>0</v>
      </c>
      <c r="AL16" s="4">
        <v>84.56</v>
      </c>
      <c r="AM16" s="3">
        <f t="shared" si="5"/>
        <v>25.368000000000002</v>
      </c>
      <c r="AN16" s="4">
        <v>0</v>
      </c>
      <c r="AO16" s="3"/>
      <c r="AP16" s="3">
        <v>134903</v>
      </c>
      <c r="AQ16" s="4">
        <v>0</v>
      </c>
      <c r="AR16" s="4">
        <v>82.94</v>
      </c>
      <c r="AS16" s="3">
        <f t="shared" si="6"/>
        <v>24.881999999999998</v>
      </c>
      <c r="AT16" s="4">
        <v>0</v>
      </c>
      <c r="AU16" s="3"/>
      <c r="AV16" s="3">
        <v>134908</v>
      </c>
      <c r="AW16" s="4">
        <v>0</v>
      </c>
      <c r="AX16" s="4">
        <v>88.39</v>
      </c>
      <c r="AY16" s="3">
        <f t="shared" si="7"/>
        <v>26.517000000000003</v>
      </c>
      <c r="AZ16" s="4">
        <v>0</v>
      </c>
      <c r="BA16" s="3"/>
      <c r="BB16" s="3">
        <v>150367</v>
      </c>
      <c r="BC16" s="4">
        <v>0</v>
      </c>
      <c r="BD16" s="4">
        <v>83.41</v>
      </c>
      <c r="BE16" s="3">
        <f t="shared" si="8"/>
        <v>25.023</v>
      </c>
      <c r="BF16" s="4">
        <v>0</v>
      </c>
      <c r="BG16" s="3"/>
      <c r="BH16" s="3">
        <v>134912</v>
      </c>
      <c r="BI16" s="4">
        <v>0</v>
      </c>
      <c r="BJ16" s="4">
        <v>88.64</v>
      </c>
      <c r="BK16" s="3">
        <f t="shared" si="9"/>
        <v>26.592000000000002</v>
      </c>
      <c r="BL16" s="4">
        <v>0</v>
      </c>
      <c r="BM16" s="3"/>
      <c r="BN16" s="3">
        <v>134907</v>
      </c>
      <c r="BO16" s="4">
        <v>0</v>
      </c>
      <c r="BP16" s="4">
        <v>86.96</v>
      </c>
      <c r="BQ16" s="3">
        <f t="shared" si="10"/>
        <v>26.088000000000001</v>
      </c>
      <c r="BR16" s="4">
        <v>0</v>
      </c>
      <c r="BS16" s="3"/>
      <c r="BT16" s="3">
        <v>134915</v>
      </c>
      <c r="BU16" s="4">
        <v>0</v>
      </c>
      <c r="BV16" s="4">
        <v>87.09</v>
      </c>
      <c r="BW16" s="3">
        <f t="shared" si="11"/>
        <v>26.126999999999999</v>
      </c>
      <c r="BX16" s="4">
        <v>0</v>
      </c>
      <c r="BY16" s="3"/>
      <c r="BZ16" s="3">
        <v>134913</v>
      </c>
      <c r="CA16" s="4">
        <v>0</v>
      </c>
      <c r="CB16" s="4">
        <v>87.56</v>
      </c>
      <c r="CC16" s="3">
        <f t="shared" si="12"/>
        <v>26.268000000000001</v>
      </c>
      <c r="CD16" s="4">
        <v>0</v>
      </c>
      <c r="CE16" s="3"/>
      <c r="CF16" s="3">
        <v>150840</v>
      </c>
      <c r="CG16" s="4">
        <v>0</v>
      </c>
      <c r="CH16" s="4">
        <v>86.62</v>
      </c>
      <c r="CI16" s="3">
        <f t="shared" si="13"/>
        <v>25.986000000000001</v>
      </c>
      <c r="CJ16" s="4">
        <v>0</v>
      </c>
      <c r="CK16" s="3"/>
      <c r="CL16" s="3">
        <v>134911</v>
      </c>
      <c r="CM16" s="4">
        <v>0</v>
      </c>
      <c r="CN16" s="4">
        <v>88.4</v>
      </c>
      <c r="CO16" s="3">
        <f t="shared" si="14"/>
        <v>26.520000000000003</v>
      </c>
      <c r="CP16" s="4">
        <v>0</v>
      </c>
      <c r="CQ16" s="3"/>
      <c r="CR16" s="3">
        <v>134904</v>
      </c>
      <c r="CS16" s="4">
        <v>0</v>
      </c>
      <c r="CT16" s="4">
        <v>87.35</v>
      </c>
      <c r="CU16" s="3">
        <f t="shared" si="15"/>
        <v>26.204999999999995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20635</v>
      </c>
      <c r="D17" s="3" t="s">
        <v>1</v>
      </c>
      <c r="E17" s="3"/>
      <c r="F17" s="3">
        <v>149506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134917</v>
      </c>
      <c r="M17" s="4">
        <v>0</v>
      </c>
      <c r="N17" s="4">
        <v>86.42</v>
      </c>
      <c r="O17" s="3">
        <f t="shared" si="1"/>
        <v>25.925999999999998</v>
      </c>
      <c r="P17" s="4">
        <v>0</v>
      </c>
      <c r="Q17" s="3"/>
      <c r="R17" s="3">
        <v>134922</v>
      </c>
      <c r="S17" s="4">
        <v>0</v>
      </c>
      <c r="T17" s="4">
        <v>89.9</v>
      </c>
      <c r="U17" s="3">
        <f t="shared" si="2"/>
        <v>26.970000000000006</v>
      </c>
      <c r="V17" s="4">
        <v>0</v>
      </c>
      <c r="W17" s="3"/>
      <c r="X17" s="3">
        <v>134918</v>
      </c>
      <c r="Y17" s="4">
        <v>0</v>
      </c>
      <c r="Z17" s="4">
        <v>87.9</v>
      </c>
      <c r="AA17" s="3">
        <f t="shared" si="3"/>
        <v>26.370000000000005</v>
      </c>
      <c r="AB17" s="4">
        <v>0</v>
      </c>
      <c r="AC17" s="3"/>
      <c r="AD17" s="3">
        <v>134930</v>
      </c>
      <c r="AE17" s="4">
        <v>0</v>
      </c>
      <c r="AF17" s="4">
        <v>89.28</v>
      </c>
      <c r="AG17" s="3">
        <f t="shared" si="4"/>
        <v>26.784000000000002</v>
      </c>
      <c r="AH17" s="4">
        <v>0</v>
      </c>
      <c r="AI17" s="3"/>
      <c r="AJ17" s="3">
        <v>134921</v>
      </c>
      <c r="AK17" s="4">
        <v>0</v>
      </c>
      <c r="AL17" s="4">
        <v>86.38</v>
      </c>
      <c r="AM17" s="3">
        <f t="shared" si="5"/>
        <v>25.913999999999998</v>
      </c>
      <c r="AN17" s="4">
        <v>0</v>
      </c>
      <c r="AO17" s="3"/>
      <c r="AP17" s="3">
        <v>134919</v>
      </c>
      <c r="AQ17" s="4">
        <v>0</v>
      </c>
      <c r="AR17" s="4">
        <v>88.48</v>
      </c>
      <c r="AS17" s="3">
        <f t="shared" si="6"/>
        <v>26.544</v>
      </c>
      <c r="AT17" s="4">
        <v>0</v>
      </c>
      <c r="AU17" s="3"/>
      <c r="AV17" s="3">
        <v>134924</v>
      </c>
      <c r="AW17" s="4">
        <v>0</v>
      </c>
      <c r="AX17" s="4">
        <v>86.81</v>
      </c>
      <c r="AY17" s="3">
        <f t="shared" si="7"/>
        <v>26.042999999999999</v>
      </c>
      <c r="AZ17" s="4">
        <v>0</v>
      </c>
      <c r="BA17" s="3"/>
      <c r="BB17" s="3">
        <v>150368</v>
      </c>
      <c r="BC17" s="4">
        <v>0</v>
      </c>
      <c r="BD17" s="4">
        <v>87.01</v>
      </c>
      <c r="BE17" s="3">
        <f t="shared" si="8"/>
        <v>26.103000000000002</v>
      </c>
      <c r="BF17" s="4">
        <v>0</v>
      </c>
      <c r="BG17" s="3"/>
      <c r="BH17" s="3">
        <v>134928</v>
      </c>
      <c r="BI17" s="4">
        <v>0</v>
      </c>
      <c r="BJ17" s="4">
        <v>89.6</v>
      </c>
      <c r="BK17" s="3">
        <f t="shared" si="9"/>
        <v>26.879999999999995</v>
      </c>
      <c r="BL17" s="4">
        <v>0</v>
      </c>
      <c r="BM17" s="3"/>
      <c r="BN17" s="3">
        <v>134923</v>
      </c>
      <c r="BO17" s="4">
        <v>0</v>
      </c>
      <c r="BP17" s="4">
        <v>88.68</v>
      </c>
      <c r="BQ17" s="3">
        <f t="shared" si="10"/>
        <v>26.604000000000003</v>
      </c>
      <c r="BR17" s="4">
        <v>0</v>
      </c>
      <c r="BS17" s="3"/>
      <c r="BT17" s="3">
        <v>134931</v>
      </c>
      <c r="BU17" s="4">
        <v>0</v>
      </c>
      <c r="BV17" s="4">
        <v>83.99</v>
      </c>
      <c r="BW17" s="3">
        <f t="shared" si="11"/>
        <v>25.196999999999996</v>
      </c>
      <c r="BX17" s="4">
        <v>0</v>
      </c>
      <c r="BY17" s="3"/>
      <c r="BZ17" s="3">
        <v>134929</v>
      </c>
      <c r="CA17" s="4">
        <v>0</v>
      </c>
      <c r="CB17" s="4">
        <v>89.55</v>
      </c>
      <c r="CC17" s="3">
        <f t="shared" si="12"/>
        <v>26.864999999999998</v>
      </c>
      <c r="CD17" s="4">
        <v>0</v>
      </c>
      <c r="CE17" s="3"/>
      <c r="CF17" s="3">
        <v>150841</v>
      </c>
      <c r="CG17" s="4">
        <v>0</v>
      </c>
      <c r="CH17" s="4">
        <v>85.76</v>
      </c>
      <c r="CI17" s="3">
        <f t="shared" si="13"/>
        <v>25.728000000000002</v>
      </c>
      <c r="CJ17" s="4">
        <v>0</v>
      </c>
      <c r="CK17" s="3"/>
      <c r="CL17" s="3">
        <v>134927</v>
      </c>
      <c r="CM17" s="4">
        <v>0</v>
      </c>
      <c r="CN17" s="4">
        <v>90.95</v>
      </c>
      <c r="CO17" s="3">
        <f t="shared" si="14"/>
        <v>27.285000000000004</v>
      </c>
      <c r="CP17" s="4">
        <v>0</v>
      </c>
      <c r="CQ17" s="3"/>
      <c r="CR17" s="3">
        <v>134920</v>
      </c>
      <c r="CS17" s="4">
        <v>0</v>
      </c>
      <c r="CT17" s="4">
        <v>91.89</v>
      </c>
      <c r="CU17" s="3">
        <f t="shared" si="15"/>
        <v>27.567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20636</v>
      </c>
      <c r="D18" s="3" t="s">
        <v>1</v>
      </c>
      <c r="E18" s="3"/>
      <c r="F18" s="3">
        <v>149507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134933</v>
      </c>
      <c r="M18" s="4">
        <v>0</v>
      </c>
      <c r="N18" s="4">
        <v>90.69</v>
      </c>
      <c r="O18" s="3">
        <f t="shared" si="1"/>
        <v>27.207000000000001</v>
      </c>
      <c r="P18" s="4">
        <v>0</v>
      </c>
      <c r="Q18" s="3"/>
      <c r="R18" s="3">
        <v>134938</v>
      </c>
      <c r="S18" s="4">
        <v>0</v>
      </c>
      <c r="T18" s="4">
        <v>90.34</v>
      </c>
      <c r="U18" s="3">
        <f t="shared" si="2"/>
        <v>27.101999999999997</v>
      </c>
      <c r="V18" s="4">
        <v>0</v>
      </c>
      <c r="W18" s="3"/>
      <c r="X18" s="3">
        <v>134934</v>
      </c>
      <c r="Y18" s="4">
        <v>0</v>
      </c>
      <c r="Z18" s="4">
        <v>89.73</v>
      </c>
      <c r="AA18" s="3">
        <f t="shared" si="3"/>
        <v>26.919</v>
      </c>
      <c r="AB18" s="4">
        <v>0</v>
      </c>
      <c r="AC18" s="3"/>
      <c r="AD18" s="3">
        <v>134946</v>
      </c>
      <c r="AE18" s="4">
        <v>0</v>
      </c>
      <c r="AF18" s="4">
        <v>90.14</v>
      </c>
      <c r="AG18" s="3">
        <f t="shared" si="4"/>
        <v>27.042000000000002</v>
      </c>
      <c r="AH18" s="4">
        <v>0</v>
      </c>
      <c r="AI18" s="3"/>
      <c r="AJ18" s="3">
        <v>134937</v>
      </c>
      <c r="AK18" s="4">
        <v>0</v>
      </c>
      <c r="AL18" s="4">
        <v>89.15</v>
      </c>
      <c r="AM18" s="3">
        <f t="shared" si="5"/>
        <v>26.745000000000005</v>
      </c>
      <c r="AN18" s="4">
        <v>0</v>
      </c>
      <c r="AO18" s="3"/>
      <c r="AP18" s="3">
        <v>134935</v>
      </c>
      <c r="AQ18" s="4">
        <v>0</v>
      </c>
      <c r="AR18" s="4">
        <v>88.4</v>
      </c>
      <c r="AS18" s="3">
        <f t="shared" si="6"/>
        <v>26.520000000000003</v>
      </c>
      <c r="AT18" s="4">
        <v>0</v>
      </c>
      <c r="AU18" s="3"/>
      <c r="AV18" s="3">
        <v>134940</v>
      </c>
      <c r="AW18" s="4">
        <v>0</v>
      </c>
      <c r="AX18" s="4">
        <v>85.75</v>
      </c>
      <c r="AY18" s="3">
        <f t="shared" si="7"/>
        <v>25.725000000000001</v>
      </c>
      <c r="AZ18" s="4">
        <v>0</v>
      </c>
      <c r="BA18" s="3"/>
      <c r="BB18" s="3">
        <v>150369</v>
      </c>
      <c r="BC18" s="4">
        <v>0</v>
      </c>
      <c r="BD18" s="4">
        <v>84.14</v>
      </c>
      <c r="BE18" s="3">
        <f t="shared" si="8"/>
        <v>25.242000000000001</v>
      </c>
      <c r="BF18" s="4">
        <v>0</v>
      </c>
      <c r="BG18" s="3"/>
      <c r="BH18" s="3">
        <v>134944</v>
      </c>
      <c r="BI18" s="4">
        <v>0</v>
      </c>
      <c r="BJ18" s="4">
        <v>89.27</v>
      </c>
      <c r="BK18" s="3">
        <f t="shared" si="9"/>
        <v>26.780999999999999</v>
      </c>
      <c r="BL18" s="4">
        <v>0</v>
      </c>
      <c r="BM18" s="3"/>
      <c r="BN18" s="3">
        <v>134939</v>
      </c>
      <c r="BO18" s="4">
        <v>0</v>
      </c>
      <c r="BP18" s="4">
        <v>89.83</v>
      </c>
      <c r="BQ18" s="3">
        <f t="shared" si="10"/>
        <v>26.949000000000002</v>
      </c>
      <c r="BR18" s="4">
        <v>0</v>
      </c>
      <c r="BS18" s="3"/>
      <c r="BT18" s="3">
        <v>134947</v>
      </c>
      <c r="BU18" s="4">
        <v>0</v>
      </c>
      <c r="BV18" s="4">
        <v>90.12</v>
      </c>
      <c r="BW18" s="3">
        <f t="shared" si="11"/>
        <v>27.036000000000001</v>
      </c>
      <c r="BX18" s="4">
        <v>0</v>
      </c>
      <c r="BY18" s="3"/>
      <c r="BZ18" s="3">
        <v>134945</v>
      </c>
      <c r="CA18" s="4">
        <v>0</v>
      </c>
      <c r="CB18" s="4">
        <v>88.03</v>
      </c>
      <c r="CC18" s="3">
        <f t="shared" si="12"/>
        <v>26.409000000000002</v>
      </c>
      <c r="CD18" s="4">
        <v>0</v>
      </c>
      <c r="CE18" s="3"/>
      <c r="CF18" s="3">
        <v>150842</v>
      </c>
      <c r="CG18" s="4">
        <v>0</v>
      </c>
      <c r="CH18" s="4">
        <v>85.75</v>
      </c>
      <c r="CI18" s="3">
        <f t="shared" si="13"/>
        <v>25.725000000000001</v>
      </c>
      <c r="CJ18" s="4">
        <v>0</v>
      </c>
      <c r="CK18" s="3"/>
      <c r="CL18" s="3">
        <v>134943</v>
      </c>
      <c r="CM18" s="4">
        <v>0</v>
      </c>
      <c r="CN18" s="4">
        <v>88.78</v>
      </c>
      <c r="CO18" s="3">
        <f t="shared" si="14"/>
        <v>26.634000000000004</v>
      </c>
      <c r="CP18" s="4">
        <v>0</v>
      </c>
      <c r="CQ18" s="3"/>
      <c r="CR18" s="3">
        <v>134936</v>
      </c>
      <c r="CS18" s="4">
        <v>0</v>
      </c>
      <c r="CT18" s="4">
        <v>91.56</v>
      </c>
      <c r="CU18" s="3">
        <f t="shared" si="15"/>
        <v>27.468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20637</v>
      </c>
      <c r="D19" s="3" t="s">
        <v>1</v>
      </c>
      <c r="E19" s="3"/>
      <c r="F19" s="3">
        <v>149508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134949</v>
      </c>
      <c r="M19" s="4">
        <v>0</v>
      </c>
      <c r="N19" s="4">
        <v>87.4</v>
      </c>
      <c r="O19" s="3">
        <f t="shared" si="1"/>
        <v>26.220000000000006</v>
      </c>
      <c r="P19" s="4">
        <v>0</v>
      </c>
      <c r="Q19" s="3"/>
      <c r="R19" s="3">
        <v>134954</v>
      </c>
      <c r="S19" s="4">
        <v>0</v>
      </c>
      <c r="T19" s="4">
        <v>82.17</v>
      </c>
      <c r="U19" s="3">
        <f t="shared" si="2"/>
        <v>24.651</v>
      </c>
      <c r="V19" s="4">
        <v>0</v>
      </c>
      <c r="W19" s="3"/>
      <c r="X19" s="3">
        <v>134950</v>
      </c>
      <c r="Y19" s="4">
        <v>0</v>
      </c>
      <c r="Z19" s="4">
        <v>83.12</v>
      </c>
      <c r="AA19" s="3">
        <f t="shared" si="3"/>
        <v>24.936</v>
      </c>
      <c r="AB19" s="4">
        <v>0</v>
      </c>
      <c r="AC19" s="3"/>
      <c r="AD19" s="3">
        <v>134962</v>
      </c>
      <c r="AE19" s="4">
        <v>0</v>
      </c>
      <c r="AF19" s="4">
        <v>78.11</v>
      </c>
      <c r="AG19" s="3">
        <f t="shared" si="4"/>
        <v>23.433</v>
      </c>
      <c r="AH19" s="4">
        <v>0</v>
      </c>
      <c r="AI19" s="3"/>
      <c r="AJ19" s="3">
        <v>134953</v>
      </c>
      <c r="AK19" s="4">
        <v>0</v>
      </c>
      <c r="AL19" s="4">
        <v>82.76</v>
      </c>
      <c r="AM19" s="3">
        <f t="shared" si="5"/>
        <v>24.828000000000003</v>
      </c>
      <c r="AN19" s="4">
        <v>0</v>
      </c>
      <c r="AO19" s="3"/>
      <c r="AP19" s="3">
        <v>134951</v>
      </c>
      <c r="AQ19" s="4">
        <v>0</v>
      </c>
      <c r="AR19" s="4">
        <v>84.07</v>
      </c>
      <c r="AS19" s="3">
        <f t="shared" si="6"/>
        <v>25.220999999999997</v>
      </c>
      <c r="AT19" s="4">
        <v>0</v>
      </c>
      <c r="AU19" s="3"/>
      <c r="AV19" s="3">
        <v>134956</v>
      </c>
      <c r="AW19" s="4">
        <v>0</v>
      </c>
      <c r="AX19" s="4">
        <v>82.49</v>
      </c>
      <c r="AY19" s="3">
        <f t="shared" si="7"/>
        <v>24.746999999999996</v>
      </c>
      <c r="AZ19" s="4">
        <v>0</v>
      </c>
      <c r="BA19" s="3"/>
      <c r="BB19" s="3">
        <v>150370</v>
      </c>
      <c r="BC19" s="4">
        <v>0</v>
      </c>
      <c r="BD19" s="4">
        <v>83.1</v>
      </c>
      <c r="BE19" s="3">
        <f t="shared" si="8"/>
        <v>24.93</v>
      </c>
      <c r="BF19" s="4">
        <v>0</v>
      </c>
      <c r="BG19" s="3"/>
      <c r="BH19" s="3">
        <v>134960</v>
      </c>
      <c r="BI19" s="4">
        <v>0</v>
      </c>
      <c r="BJ19" s="4">
        <v>81.39</v>
      </c>
      <c r="BK19" s="3">
        <f t="shared" si="9"/>
        <v>24.417000000000002</v>
      </c>
      <c r="BL19" s="4">
        <v>0</v>
      </c>
      <c r="BM19" s="3"/>
      <c r="BN19" s="3">
        <v>134955</v>
      </c>
      <c r="BO19" s="4">
        <v>0</v>
      </c>
      <c r="BP19" s="4">
        <v>82.45</v>
      </c>
      <c r="BQ19" s="3">
        <f t="shared" si="10"/>
        <v>24.735000000000003</v>
      </c>
      <c r="BR19" s="4">
        <v>0</v>
      </c>
      <c r="BS19" s="3"/>
      <c r="BT19" s="3">
        <v>134963</v>
      </c>
      <c r="BU19" s="4">
        <v>0</v>
      </c>
      <c r="BV19" s="4">
        <v>76.569999999999993</v>
      </c>
      <c r="BW19" s="3">
        <f t="shared" si="11"/>
        <v>22.970999999999997</v>
      </c>
      <c r="BX19" s="4">
        <v>0</v>
      </c>
      <c r="BY19" s="3"/>
      <c r="BZ19" s="3">
        <v>134961</v>
      </c>
      <c r="CA19" s="4">
        <v>0</v>
      </c>
      <c r="CB19" s="4">
        <v>82.32</v>
      </c>
      <c r="CC19" s="3">
        <f t="shared" si="12"/>
        <v>24.695999999999998</v>
      </c>
      <c r="CD19" s="4">
        <v>0</v>
      </c>
      <c r="CE19" s="3"/>
      <c r="CF19" s="3">
        <v>150843</v>
      </c>
      <c r="CG19" s="4">
        <v>0</v>
      </c>
      <c r="CH19" s="4">
        <v>79.510000000000005</v>
      </c>
      <c r="CI19" s="3">
        <f t="shared" si="13"/>
        <v>23.853000000000002</v>
      </c>
      <c r="CJ19" s="4">
        <v>0</v>
      </c>
      <c r="CK19" s="3"/>
      <c r="CL19" s="3">
        <v>134959</v>
      </c>
      <c r="CM19" s="4">
        <v>0</v>
      </c>
      <c r="CN19" s="4">
        <v>80.680000000000007</v>
      </c>
      <c r="CO19" s="3">
        <f t="shared" si="14"/>
        <v>24.204000000000001</v>
      </c>
      <c r="CP19" s="4">
        <v>0</v>
      </c>
      <c r="CQ19" s="3"/>
      <c r="CR19" s="3">
        <v>134952</v>
      </c>
      <c r="CS19" s="4">
        <v>0</v>
      </c>
      <c r="CT19" s="4">
        <v>81.680000000000007</v>
      </c>
      <c r="CU19" s="3">
        <f t="shared" si="15"/>
        <v>24.504000000000001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20638</v>
      </c>
      <c r="D20" s="3" t="s">
        <v>1</v>
      </c>
      <c r="E20" s="3"/>
      <c r="F20" s="3">
        <v>149509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134965</v>
      </c>
      <c r="M20" s="4">
        <v>0</v>
      </c>
      <c r="N20" s="4">
        <v>89.74</v>
      </c>
      <c r="O20" s="3">
        <f t="shared" si="1"/>
        <v>26.921999999999997</v>
      </c>
      <c r="P20" s="4">
        <v>0</v>
      </c>
      <c r="Q20" s="3"/>
      <c r="R20" s="3">
        <v>134970</v>
      </c>
      <c r="S20" s="4">
        <v>0</v>
      </c>
      <c r="T20" s="4">
        <v>91</v>
      </c>
      <c r="U20" s="3">
        <f t="shared" si="2"/>
        <v>27.3</v>
      </c>
      <c r="V20" s="4">
        <v>0</v>
      </c>
      <c r="W20" s="3"/>
      <c r="X20" s="3">
        <v>134966</v>
      </c>
      <c r="Y20" s="4">
        <v>0</v>
      </c>
      <c r="Z20" s="4">
        <v>86.98</v>
      </c>
      <c r="AA20" s="3">
        <f t="shared" si="3"/>
        <v>26.094000000000001</v>
      </c>
      <c r="AB20" s="4">
        <v>0</v>
      </c>
      <c r="AC20" s="3"/>
      <c r="AD20" s="3">
        <v>134978</v>
      </c>
      <c r="AE20" s="4">
        <v>0</v>
      </c>
      <c r="AF20" s="4">
        <v>86.85</v>
      </c>
      <c r="AG20" s="3">
        <f t="shared" si="4"/>
        <v>26.054999999999996</v>
      </c>
      <c r="AH20" s="4">
        <v>0</v>
      </c>
      <c r="AI20" s="3"/>
      <c r="AJ20" s="3">
        <v>134969</v>
      </c>
      <c r="AK20" s="4">
        <v>0</v>
      </c>
      <c r="AL20" s="4">
        <v>85.69</v>
      </c>
      <c r="AM20" s="3">
        <f t="shared" si="5"/>
        <v>25.707000000000001</v>
      </c>
      <c r="AN20" s="4">
        <v>0</v>
      </c>
      <c r="AO20" s="3"/>
      <c r="AP20" s="3">
        <v>134967</v>
      </c>
      <c r="AQ20" s="4">
        <v>0</v>
      </c>
      <c r="AR20" s="4">
        <v>86.22</v>
      </c>
      <c r="AS20" s="3">
        <f t="shared" si="6"/>
        <v>25.865999999999996</v>
      </c>
      <c r="AT20" s="4">
        <v>0</v>
      </c>
      <c r="AU20" s="3"/>
      <c r="AV20" s="3">
        <v>134972</v>
      </c>
      <c r="AW20" s="4">
        <v>0</v>
      </c>
      <c r="AX20" s="4">
        <v>85.16</v>
      </c>
      <c r="AY20" s="3">
        <f t="shared" si="7"/>
        <v>25.547999999999998</v>
      </c>
      <c r="AZ20" s="4">
        <v>0</v>
      </c>
      <c r="BA20" s="3"/>
      <c r="BB20" s="3">
        <v>150371</v>
      </c>
      <c r="BC20" s="4">
        <v>0</v>
      </c>
      <c r="BD20" s="4">
        <v>85.38</v>
      </c>
      <c r="BE20" s="3">
        <f t="shared" si="8"/>
        <v>25.613999999999997</v>
      </c>
      <c r="BF20" s="4">
        <v>0</v>
      </c>
      <c r="BG20" s="3"/>
      <c r="BH20" s="3">
        <v>134976</v>
      </c>
      <c r="BI20" s="4">
        <v>0</v>
      </c>
      <c r="BJ20" s="4">
        <v>88.99</v>
      </c>
      <c r="BK20" s="3">
        <f t="shared" si="9"/>
        <v>26.696999999999996</v>
      </c>
      <c r="BL20" s="4">
        <v>0</v>
      </c>
      <c r="BM20" s="3"/>
      <c r="BN20" s="3">
        <v>134971</v>
      </c>
      <c r="BO20" s="4">
        <v>0</v>
      </c>
      <c r="BP20" s="4">
        <v>86.43</v>
      </c>
      <c r="BQ20" s="3">
        <f t="shared" si="10"/>
        <v>25.929000000000002</v>
      </c>
      <c r="BR20" s="4">
        <v>0</v>
      </c>
      <c r="BS20" s="3"/>
      <c r="BT20" s="3">
        <v>134979</v>
      </c>
      <c r="BU20" s="4">
        <v>0</v>
      </c>
      <c r="BV20" s="4">
        <v>88.96</v>
      </c>
      <c r="BW20" s="3">
        <f t="shared" si="11"/>
        <v>26.687999999999999</v>
      </c>
      <c r="BX20" s="4">
        <v>0</v>
      </c>
      <c r="BY20" s="3"/>
      <c r="BZ20" s="3">
        <v>134977</v>
      </c>
      <c r="CA20" s="4">
        <v>0</v>
      </c>
      <c r="CB20" s="4">
        <v>86.25</v>
      </c>
      <c r="CC20" s="3">
        <f t="shared" si="12"/>
        <v>25.875</v>
      </c>
      <c r="CD20" s="4">
        <v>0</v>
      </c>
      <c r="CE20" s="3"/>
      <c r="CF20" s="3">
        <v>150844</v>
      </c>
      <c r="CG20" s="4">
        <v>0</v>
      </c>
      <c r="CH20" s="4">
        <v>85.13</v>
      </c>
      <c r="CI20" s="3">
        <f t="shared" si="13"/>
        <v>25.538999999999998</v>
      </c>
      <c r="CJ20" s="4">
        <v>0</v>
      </c>
      <c r="CK20" s="3"/>
      <c r="CL20" s="3">
        <v>134975</v>
      </c>
      <c r="CM20" s="4">
        <v>0</v>
      </c>
      <c r="CN20" s="4">
        <v>88.31</v>
      </c>
      <c r="CO20" s="3">
        <f t="shared" si="14"/>
        <v>26.493000000000002</v>
      </c>
      <c r="CP20" s="4">
        <v>0</v>
      </c>
      <c r="CQ20" s="3"/>
      <c r="CR20" s="3">
        <v>134968</v>
      </c>
      <c r="CS20" s="4">
        <v>0</v>
      </c>
      <c r="CT20" s="4">
        <v>86.24</v>
      </c>
      <c r="CU20" s="3">
        <f t="shared" si="15"/>
        <v>25.871999999999996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20639</v>
      </c>
      <c r="D21" s="3" t="s">
        <v>1</v>
      </c>
      <c r="E21" s="3"/>
      <c r="F21" s="3">
        <v>149510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134981</v>
      </c>
      <c r="M21" s="4">
        <v>0</v>
      </c>
      <c r="N21" s="4">
        <v>89.66</v>
      </c>
      <c r="O21" s="3">
        <f t="shared" si="1"/>
        <v>26.898000000000003</v>
      </c>
      <c r="P21" s="4">
        <v>0</v>
      </c>
      <c r="Q21" s="3"/>
      <c r="R21" s="3">
        <v>134986</v>
      </c>
      <c r="S21" s="4">
        <v>0</v>
      </c>
      <c r="T21" s="4">
        <v>88.66</v>
      </c>
      <c r="U21" s="3">
        <f t="shared" si="2"/>
        <v>26.598000000000003</v>
      </c>
      <c r="V21" s="4">
        <v>0</v>
      </c>
      <c r="W21" s="3"/>
      <c r="X21" s="3">
        <v>134982</v>
      </c>
      <c r="Y21" s="4">
        <v>0</v>
      </c>
      <c r="Z21" s="4">
        <v>85.24</v>
      </c>
      <c r="AA21" s="3">
        <f t="shared" si="3"/>
        <v>25.571999999999996</v>
      </c>
      <c r="AB21" s="4">
        <v>0</v>
      </c>
      <c r="AC21" s="3"/>
      <c r="AD21" s="3">
        <v>134994</v>
      </c>
      <c r="AE21" s="4">
        <v>0</v>
      </c>
      <c r="AF21" s="4">
        <v>81.7</v>
      </c>
      <c r="AG21" s="3">
        <f t="shared" si="4"/>
        <v>24.51</v>
      </c>
      <c r="AH21" s="4">
        <v>0</v>
      </c>
      <c r="AI21" s="3"/>
      <c r="AJ21" s="3">
        <v>134985</v>
      </c>
      <c r="AK21" s="4">
        <v>0</v>
      </c>
      <c r="AL21" s="4">
        <v>86.28</v>
      </c>
      <c r="AM21" s="3">
        <f t="shared" si="5"/>
        <v>25.884000000000004</v>
      </c>
      <c r="AN21" s="4">
        <v>0</v>
      </c>
      <c r="AO21" s="3"/>
      <c r="AP21" s="3">
        <v>134983</v>
      </c>
      <c r="AQ21" s="4">
        <v>0</v>
      </c>
      <c r="AR21" s="4">
        <v>87.17</v>
      </c>
      <c r="AS21" s="3">
        <f t="shared" si="6"/>
        <v>26.151</v>
      </c>
      <c r="AT21" s="4">
        <v>0</v>
      </c>
      <c r="AU21" s="3"/>
      <c r="AV21" s="3">
        <v>134988</v>
      </c>
      <c r="AW21" s="4">
        <v>0</v>
      </c>
      <c r="AX21" s="4">
        <v>83.6</v>
      </c>
      <c r="AY21" s="3">
        <f t="shared" si="7"/>
        <v>25.08</v>
      </c>
      <c r="AZ21" s="4">
        <v>0</v>
      </c>
      <c r="BA21" s="3"/>
      <c r="BB21" s="3">
        <v>150372</v>
      </c>
      <c r="BC21" s="4">
        <v>0</v>
      </c>
      <c r="BD21" s="4">
        <v>85.54</v>
      </c>
      <c r="BE21" s="3">
        <f t="shared" si="8"/>
        <v>25.661999999999999</v>
      </c>
      <c r="BF21" s="4">
        <v>0</v>
      </c>
      <c r="BG21" s="3"/>
      <c r="BH21" s="3">
        <v>134992</v>
      </c>
      <c r="BI21" s="4">
        <v>0</v>
      </c>
      <c r="BJ21" s="4">
        <v>83.53</v>
      </c>
      <c r="BK21" s="3">
        <f t="shared" si="9"/>
        <v>25.059000000000001</v>
      </c>
      <c r="BL21" s="4">
        <v>0</v>
      </c>
      <c r="BM21" s="3"/>
      <c r="BN21" s="3">
        <v>134987</v>
      </c>
      <c r="BO21" s="4">
        <v>0</v>
      </c>
      <c r="BP21" s="4">
        <v>85.86</v>
      </c>
      <c r="BQ21" s="3">
        <f t="shared" si="10"/>
        <v>25.757999999999999</v>
      </c>
      <c r="BR21" s="4">
        <v>0</v>
      </c>
      <c r="BS21" s="3"/>
      <c r="BT21" s="3">
        <v>134995</v>
      </c>
      <c r="BU21" s="4">
        <v>0</v>
      </c>
      <c r="BV21" s="4">
        <v>84.83</v>
      </c>
      <c r="BW21" s="3">
        <f t="shared" si="11"/>
        <v>25.449000000000002</v>
      </c>
      <c r="BX21" s="4">
        <v>0</v>
      </c>
      <c r="BY21" s="3"/>
      <c r="BZ21" s="3">
        <v>134993</v>
      </c>
      <c r="CA21" s="4">
        <v>0</v>
      </c>
      <c r="CB21" s="4">
        <v>84.34</v>
      </c>
      <c r="CC21" s="3">
        <f t="shared" si="12"/>
        <v>25.302</v>
      </c>
      <c r="CD21" s="4">
        <v>0</v>
      </c>
      <c r="CE21" s="3"/>
      <c r="CF21" s="3">
        <v>150845</v>
      </c>
      <c r="CG21" s="4">
        <v>0</v>
      </c>
      <c r="CH21" s="4">
        <v>81.010000000000005</v>
      </c>
      <c r="CI21" s="3">
        <f t="shared" si="13"/>
        <v>24.303000000000004</v>
      </c>
      <c r="CJ21" s="4">
        <v>0</v>
      </c>
      <c r="CK21" s="3"/>
      <c r="CL21" s="3">
        <v>134991</v>
      </c>
      <c r="CM21" s="4">
        <v>0</v>
      </c>
      <c r="CN21" s="4">
        <v>81.78</v>
      </c>
      <c r="CO21" s="3">
        <f t="shared" si="14"/>
        <v>24.533999999999999</v>
      </c>
      <c r="CP21" s="4">
        <v>0</v>
      </c>
      <c r="CQ21" s="3"/>
      <c r="CR21" s="3">
        <v>134984</v>
      </c>
      <c r="CS21" s="4">
        <v>0</v>
      </c>
      <c r="CT21" s="4">
        <v>83.06</v>
      </c>
      <c r="CU21" s="3">
        <f t="shared" si="15"/>
        <v>24.917999999999999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20641</v>
      </c>
      <c r="D22" s="3" t="s">
        <v>1</v>
      </c>
      <c r="E22" s="3"/>
      <c r="F22" s="3">
        <v>149511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134997</v>
      </c>
      <c r="M22" s="4">
        <v>0</v>
      </c>
      <c r="N22" s="4">
        <v>86.51</v>
      </c>
      <c r="O22" s="3">
        <f t="shared" si="1"/>
        <v>25.953000000000003</v>
      </c>
      <c r="P22" s="4">
        <v>0</v>
      </c>
      <c r="Q22" s="3"/>
      <c r="R22" s="3">
        <v>135002</v>
      </c>
      <c r="S22" s="4">
        <v>0</v>
      </c>
      <c r="T22" s="4">
        <v>90.75</v>
      </c>
      <c r="U22" s="3">
        <f t="shared" si="2"/>
        <v>27.225000000000001</v>
      </c>
      <c r="V22" s="4">
        <v>0</v>
      </c>
      <c r="W22" s="3"/>
      <c r="X22" s="3">
        <v>134998</v>
      </c>
      <c r="Y22" s="4">
        <v>0</v>
      </c>
      <c r="Z22" s="4">
        <v>87.39</v>
      </c>
      <c r="AA22" s="3">
        <f t="shared" si="3"/>
        <v>26.217000000000002</v>
      </c>
      <c r="AB22" s="4">
        <v>0</v>
      </c>
      <c r="AC22" s="3"/>
      <c r="AD22" s="3">
        <v>135010</v>
      </c>
      <c r="AE22" s="4">
        <v>0</v>
      </c>
      <c r="AF22" s="4">
        <v>86.01</v>
      </c>
      <c r="AG22" s="3">
        <f t="shared" si="4"/>
        <v>25.803000000000004</v>
      </c>
      <c r="AH22" s="4">
        <v>0</v>
      </c>
      <c r="AI22" s="3"/>
      <c r="AJ22" s="3">
        <v>135001</v>
      </c>
      <c r="AK22" s="4">
        <v>0</v>
      </c>
      <c r="AL22" s="4">
        <v>82.64</v>
      </c>
      <c r="AM22" s="3">
        <f t="shared" si="5"/>
        <v>24.792000000000002</v>
      </c>
      <c r="AN22" s="4">
        <v>0</v>
      </c>
      <c r="AO22" s="3"/>
      <c r="AP22" s="3">
        <v>134999</v>
      </c>
      <c r="AQ22" s="4">
        <v>0</v>
      </c>
      <c r="AR22" s="4">
        <v>89.14</v>
      </c>
      <c r="AS22" s="3">
        <f t="shared" si="6"/>
        <v>26.742000000000001</v>
      </c>
      <c r="AT22" s="4">
        <v>0</v>
      </c>
      <c r="AU22" s="3"/>
      <c r="AV22" s="3">
        <v>135004</v>
      </c>
      <c r="AW22" s="4">
        <v>0</v>
      </c>
      <c r="AX22" s="4">
        <v>85.17</v>
      </c>
      <c r="AY22" s="3">
        <f t="shared" si="7"/>
        <v>25.550999999999998</v>
      </c>
      <c r="AZ22" s="4">
        <v>0</v>
      </c>
      <c r="BA22" s="3"/>
      <c r="BB22" s="3">
        <v>150373</v>
      </c>
      <c r="BC22" s="4">
        <v>0</v>
      </c>
      <c r="BD22" s="4">
        <v>86.2</v>
      </c>
      <c r="BE22" s="3">
        <f t="shared" si="8"/>
        <v>25.860000000000003</v>
      </c>
      <c r="BF22" s="4">
        <v>0</v>
      </c>
      <c r="BG22" s="3"/>
      <c r="BH22" s="3">
        <v>135008</v>
      </c>
      <c r="BI22" s="4">
        <v>0</v>
      </c>
      <c r="BJ22" s="4">
        <v>85.63</v>
      </c>
      <c r="BK22" s="3">
        <f t="shared" si="9"/>
        <v>25.689</v>
      </c>
      <c r="BL22" s="4">
        <v>0</v>
      </c>
      <c r="BM22" s="3"/>
      <c r="BN22" s="3">
        <v>135003</v>
      </c>
      <c r="BO22" s="4">
        <v>0</v>
      </c>
      <c r="BP22" s="4">
        <v>85.09</v>
      </c>
      <c r="BQ22" s="3">
        <f t="shared" si="10"/>
        <v>25.527000000000001</v>
      </c>
      <c r="BR22" s="4">
        <v>0</v>
      </c>
      <c r="BS22" s="3"/>
      <c r="BT22" s="3">
        <v>135011</v>
      </c>
      <c r="BU22" s="4">
        <v>0</v>
      </c>
      <c r="BV22" s="4">
        <v>88.51</v>
      </c>
      <c r="BW22" s="3">
        <f t="shared" si="11"/>
        <v>26.553000000000004</v>
      </c>
      <c r="BX22" s="4">
        <v>0</v>
      </c>
      <c r="BY22" s="3"/>
      <c r="BZ22" s="3">
        <v>135009</v>
      </c>
      <c r="CA22" s="4">
        <v>0</v>
      </c>
      <c r="CB22" s="4">
        <v>85.46</v>
      </c>
      <c r="CC22" s="3">
        <f t="shared" si="12"/>
        <v>25.637999999999998</v>
      </c>
      <c r="CD22" s="4">
        <v>0</v>
      </c>
      <c r="CE22" s="3"/>
      <c r="CF22" s="3">
        <v>150846</v>
      </c>
      <c r="CG22" s="4">
        <v>0</v>
      </c>
      <c r="CH22" s="4">
        <v>84.59</v>
      </c>
      <c r="CI22" s="3">
        <f t="shared" si="13"/>
        <v>25.377000000000002</v>
      </c>
      <c r="CJ22" s="4">
        <v>0</v>
      </c>
      <c r="CK22" s="3"/>
      <c r="CL22" s="3">
        <v>135007</v>
      </c>
      <c r="CM22" s="4">
        <v>0</v>
      </c>
      <c r="CN22" s="4">
        <v>84.14</v>
      </c>
      <c r="CO22" s="3">
        <f t="shared" si="14"/>
        <v>25.242000000000001</v>
      </c>
      <c r="CP22" s="4">
        <v>0</v>
      </c>
      <c r="CQ22" s="3"/>
      <c r="CR22" s="3">
        <v>135000</v>
      </c>
      <c r="CS22" s="4">
        <v>0</v>
      </c>
      <c r="CT22" s="4">
        <v>86.39</v>
      </c>
      <c r="CU22" s="3">
        <f t="shared" si="15"/>
        <v>25.917000000000002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20642</v>
      </c>
      <c r="D23" s="3" t="s">
        <v>1</v>
      </c>
      <c r="E23" s="3"/>
      <c r="F23" s="3">
        <v>149512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135013</v>
      </c>
      <c r="M23" s="4">
        <v>0</v>
      </c>
      <c r="N23" s="4">
        <v>86.91</v>
      </c>
      <c r="O23" s="3">
        <f t="shared" si="1"/>
        <v>26.073</v>
      </c>
      <c r="P23" s="4">
        <v>0</v>
      </c>
      <c r="Q23" s="3"/>
      <c r="R23" s="3">
        <v>135018</v>
      </c>
      <c r="S23" s="4">
        <v>0</v>
      </c>
      <c r="T23" s="4">
        <v>83.75</v>
      </c>
      <c r="U23" s="3">
        <f t="shared" si="2"/>
        <v>25.125</v>
      </c>
      <c r="V23" s="4">
        <v>0</v>
      </c>
      <c r="W23" s="3"/>
      <c r="X23" s="3">
        <v>135014</v>
      </c>
      <c r="Y23" s="4">
        <v>0</v>
      </c>
      <c r="Z23" s="4">
        <v>86.66</v>
      </c>
      <c r="AA23" s="3">
        <f t="shared" si="3"/>
        <v>25.998000000000001</v>
      </c>
      <c r="AB23" s="4">
        <v>0</v>
      </c>
      <c r="AC23" s="3"/>
      <c r="AD23" s="3">
        <v>135026</v>
      </c>
      <c r="AE23" s="4">
        <v>0</v>
      </c>
      <c r="AF23" s="4">
        <v>90.2</v>
      </c>
      <c r="AG23" s="3">
        <f t="shared" si="4"/>
        <v>27.060000000000002</v>
      </c>
      <c r="AH23" s="4">
        <v>0</v>
      </c>
      <c r="AI23" s="3"/>
      <c r="AJ23" s="3">
        <v>135017</v>
      </c>
      <c r="AK23" s="4">
        <v>0</v>
      </c>
      <c r="AL23" s="4">
        <v>86.67</v>
      </c>
      <c r="AM23" s="3">
        <f t="shared" si="5"/>
        <v>26.000999999999998</v>
      </c>
      <c r="AN23" s="4">
        <v>0</v>
      </c>
      <c r="AO23" s="3"/>
      <c r="AP23" s="3">
        <v>135015</v>
      </c>
      <c r="AQ23" s="4">
        <v>0</v>
      </c>
      <c r="AR23" s="4">
        <v>89.47</v>
      </c>
      <c r="AS23" s="3">
        <f t="shared" si="6"/>
        <v>26.840999999999998</v>
      </c>
      <c r="AT23" s="4">
        <v>0</v>
      </c>
      <c r="AU23" s="3"/>
      <c r="AV23" s="3">
        <v>135020</v>
      </c>
      <c r="AW23" s="4">
        <v>0</v>
      </c>
      <c r="AX23" s="4">
        <v>86.18</v>
      </c>
      <c r="AY23" s="3">
        <f t="shared" si="7"/>
        <v>25.854000000000003</v>
      </c>
      <c r="AZ23" s="4">
        <v>0</v>
      </c>
      <c r="BA23" s="3"/>
      <c r="BB23" s="3">
        <v>150374</v>
      </c>
      <c r="BC23" s="4">
        <v>0</v>
      </c>
      <c r="BD23" s="4">
        <v>83.85</v>
      </c>
      <c r="BE23" s="3">
        <f t="shared" si="8"/>
        <v>25.154999999999998</v>
      </c>
      <c r="BF23" s="4">
        <v>0</v>
      </c>
      <c r="BG23" s="3"/>
      <c r="BH23" s="3">
        <v>135024</v>
      </c>
      <c r="BI23" s="4">
        <v>0</v>
      </c>
      <c r="BJ23" s="4">
        <v>89.96</v>
      </c>
      <c r="BK23" s="3">
        <f t="shared" si="9"/>
        <v>26.988</v>
      </c>
      <c r="BL23" s="4">
        <v>0</v>
      </c>
      <c r="BM23" s="3"/>
      <c r="BN23" s="3">
        <v>135019</v>
      </c>
      <c r="BO23" s="4">
        <v>0</v>
      </c>
      <c r="BP23" s="4">
        <v>89.2</v>
      </c>
      <c r="BQ23" s="3">
        <f t="shared" si="10"/>
        <v>26.76</v>
      </c>
      <c r="BR23" s="4">
        <v>0</v>
      </c>
      <c r="BS23" s="3"/>
      <c r="BT23" s="3">
        <v>135027</v>
      </c>
      <c r="BU23" s="4">
        <v>0</v>
      </c>
      <c r="BV23" s="4">
        <v>89.08</v>
      </c>
      <c r="BW23" s="3">
        <f t="shared" si="11"/>
        <v>26.724</v>
      </c>
      <c r="BX23" s="4">
        <v>0</v>
      </c>
      <c r="BY23" s="3"/>
      <c r="BZ23" s="3">
        <v>135025</v>
      </c>
      <c r="CA23" s="4">
        <v>0</v>
      </c>
      <c r="CB23" s="4">
        <v>89.04</v>
      </c>
      <c r="CC23" s="3">
        <f t="shared" si="12"/>
        <v>26.712</v>
      </c>
      <c r="CD23" s="4">
        <v>0</v>
      </c>
      <c r="CE23" s="3"/>
      <c r="CF23" s="3">
        <v>150847</v>
      </c>
      <c r="CG23" s="4">
        <v>0</v>
      </c>
      <c r="CH23" s="4">
        <v>87.98</v>
      </c>
      <c r="CI23" s="3">
        <f t="shared" si="13"/>
        <v>26.393999999999998</v>
      </c>
      <c r="CJ23" s="4">
        <v>0</v>
      </c>
      <c r="CK23" s="3"/>
      <c r="CL23" s="3">
        <v>135023</v>
      </c>
      <c r="CM23" s="4">
        <v>0</v>
      </c>
      <c r="CN23" s="4">
        <v>90.39</v>
      </c>
      <c r="CO23" s="3">
        <f t="shared" si="14"/>
        <v>27.117000000000001</v>
      </c>
      <c r="CP23" s="4">
        <v>0</v>
      </c>
      <c r="CQ23" s="3"/>
      <c r="CR23" s="3">
        <v>135016</v>
      </c>
      <c r="CS23" s="4">
        <v>0</v>
      </c>
      <c r="CT23" s="4">
        <v>90.12</v>
      </c>
      <c r="CU23" s="3">
        <f t="shared" si="15"/>
        <v>27.036000000000001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20643</v>
      </c>
      <c r="D24" s="3" t="s">
        <v>1</v>
      </c>
      <c r="E24" s="3"/>
      <c r="F24" s="3">
        <v>149513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135029</v>
      </c>
      <c r="M24" s="4">
        <v>0</v>
      </c>
      <c r="N24" s="4">
        <v>88.16</v>
      </c>
      <c r="O24" s="3">
        <f t="shared" si="1"/>
        <v>26.448</v>
      </c>
      <c r="P24" s="4">
        <v>0</v>
      </c>
      <c r="Q24" s="3"/>
      <c r="R24" s="3">
        <v>135034</v>
      </c>
      <c r="S24" s="4">
        <v>0</v>
      </c>
      <c r="T24" s="4">
        <v>86.64</v>
      </c>
      <c r="U24" s="3">
        <f t="shared" si="2"/>
        <v>25.992000000000001</v>
      </c>
      <c r="V24" s="4">
        <v>0</v>
      </c>
      <c r="W24" s="3"/>
      <c r="X24" s="3">
        <v>135030</v>
      </c>
      <c r="Y24" s="4">
        <v>0</v>
      </c>
      <c r="Z24" s="4">
        <v>88.67</v>
      </c>
      <c r="AA24" s="3">
        <f t="shared" si="3"/>
        <v>26.600999999999999</v>
      </c>
      <c r="AB24" s="4">
        <v>0</v>
      </c>
      <c r="AC24" s="3"/>
      <c r="AD24" s="3">
        <v>135042</v>
      </c>
      <c r="AE24" s="4">
        <v>0</v>
      </c>
      <c r="AF24" s="4">
        <v>90.89</v>
      </c>
      <c r="AG24" s="3">
        <f t="shared" si="4"/>
        <v>27.267000000000003</v>
      </c>
      <c r="AH24" s="4">
        <v>0</v>
      </c>
      <c r="AI24" s="3"/>
      <c r="AJ24" s="3">
        <v>135033</v>
      </c>
      <c r="AK24" s="4">
        <v>0</v>
      </c>
      <c r="AL24" s="4">
        <v>85.15</v>
      </c>
      <c r="AM24" s="3">
        <f t="shared" si="5"/>
        <v>25.545000000000002</v>
      </c>
      <c r="AN24" s="4">
        <v>0</v>
      </c>
      <c r="AO24" s="3"/>
      <c r="AP24" s="3">
        <v>135031</v>
      </c>
      <c r="AQ24" s="4">
        <v>0</v>
      </c>
      <c r="AR24" s="4">
        <v>88.26</v>
      </c>
      <c r="AS24" s="3">
        <f t="shared" si="6"/>
        <v>26.478000000000002</v>
      </c>
      <c r="AT24" s="4">
        <v>0</v>
      </c>
      <c r="AU24" s="3"/>
      <c r="AV24" s="3">
        <v>135036</v>
      </c>
      <c r="AW24" s="4">
        <v>0</v>
      </c>
      <c r="AX24" s="4">
        <v>90.54</v>
      </c>
      <c r="AY24" s="3">
        <f t="shared" si="7"/>
        <v>27.161999999999999</v>
      </c>
      <c r="AZ24" s="4">
        <v>0</v>
      </c>
      <c r="BA24" s="3"/>
      <c r="BB24" s="3">
        <v>150375</v>
      </c>
      <c r="BC24" s="4">
        <v>0</v>
      </c>
      <c r="BD24" s="4">
        <v>83.29</v>
      </c>
      <c r="BE24" s="3">
        <f t="shared" si="8"/>
        <v>24.987000000000002</v>
      </c>
      <c r="BF24" s="4">
        <v>0</v>
      </c>
      <c r="BG24" s="3"/>
      <c r="BH24" s="3">
        <v>135040</v>
      </c>
      <c r="BI24" s="4">
        <v>0</v>
      </c>
      <c r="BJ24" s="4">
        <v>89.52</v>
      </c>
      <c r="BK24" s="3">
        <f t="shared" si="9"/>
        <v>26.856000000000002</v>
      </c>
      <c r="BL24" s="4">
        <v>0</v>
      </c>
      <c r="BM24" s="3"/>
      <c r="BN24" s="3">
        <v>135035</v>
      </c>
      <c r="BO24" s="4">
        <v>0</v>
      </c>
      <c r="BP24" s="4">
        <v>88.86</v>
      </c>
      <c r="BQ24" s="3">
        <f t="shared" si="10"/>
        <v>26.657999999999998</v>
      </c>
      <c r="BR24" s="4">
        <v>0</v>
      </c>
      <c r="BS24" s="3"/>
      <c r="BT24" s="3">
        <v>135043</v>
      </c>
      <c r="BU24" s="4">
        <v>0</v>
      </c>
      <c r="BV24" s="4">
        <v>89.62</v>
      </c>
      <c r="BW24" s="3">
        <f t="shared" si="11"/>
        <v>26.886000000000003</v>
      </c>
      <c r="BX24" s="4">
        <v>0</v>
      </c>
      <c r="BY24" s="3"/>
      <c r="BZ24" s="3">
        <v>135041</v>
      </c>
      <c r="CA24" s="4">
        <v>0</v>
      </c>
      <c r="CB24" s="4">
        <v>90.79</v>
      </c>
      <c r="CC24" s="3">
        <f t="shared" si="12"/>
        <v>27.237000000000002</v>
      </c>
      <c r="CD24" s="4">
        <v>0</v>
      </c>
      <c r="CE24" s="3"/>
      <c r="CF24" s="3">
        <v>150848</v>
      </c>
      <c r="CG24" s="4">
        <v>0</v>
      </c>
      <c r="CH24" s="4">
        <v>88.65</v>
      </c>
      <c r="CI24" s="3">
        <f t="shared" si="13"/>
        <v>26.595000000000006</v>
      </c>
      <c r="CJ24" s="4">
        <v>0</v>
      </c>
      <c r="CK24" s="3"/>
      <c r="CL24" s="3">
        <v>135039</v>
      </c>
      <c r="CM24" s="4">
        <v>0</v>
      </c>
      <c r="CN24" s="4">
        <v>90.36</v>
      </c>
      <c r="CO24" s="3">
        <f t="shared" si="14"/>
        <v>27.107999999999997</v>
      </c>
      <c r="CP24" s="4">
        <v>0</v>
      </c>
      <c r="CQ24" s="3"/>
      <c r="CR24" s="3">
        <v>135032</v>
      </c>
      <c r="CS24" s="4">
        <v>0</v>
      </c>
      <c r="CT24" s="4">
        <v>84.11</v>
      </c>
      <c r="CU24" s="3">
        <f t="shared" si="15"/>
        <v>25.232999999999997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20645</v>
      </c>
      <c r="D25" s="3" t="s">
        <v>1</v>
      </c>
      <c r="E25" s="3"/>
      <c r="F25" s="3">
        <v>149515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135061</v>
      </c>
      <c r="M25" s="4">
        <v>0</v>
      </c>
      <c r="N25" s="4">
        <v>87.3</v>
      </c>
      <c r="O25" s="3">
        <f t="shared" si="1"/>
        <v>26.189999999999998</v>
      </c>
      <c r="P25" s="4">
        <v>0</v>
      </c>
      <c r="Q25" s="3"/>
      <c r="R25" s="3">
        <v>135066</v>
      </c>
      <c r="S25" s="4">
        <v>0</v>
      </c>
      <c r="T25" s="4">
        <v>81.37</v>
      </c>
      <c r="U25" s="3">
        <f t="shared" si="2"/>
        <v>24.411000000000001</v>
      </c>
      <c r="V25" s="4">
        <v>0</v>
      </c>
      <c r="W25" s="3"/>
      <c r="X25" s="3">
        <v>135062</v>
      </c>
      <c r="Y25" s="4">
        <v>0</v>
      </c>
      <c r="Z25" s="4">
        <v>87.91</v>
      </c>
      <c r="AA25" s="3">
        <f t="shared" si="3"/>
        <v>26.373000000000001</v>
      </c>
      <c r="AB25" s="4">
        <v>0</v>
      </c>
      <c r="AC25" s="3"/>
      <c r="AD25" s="3">
        <v>135074</v>
      </c>
      <c r="AE25" s="4">
        <v>0</v>
      </c>
      <c r="AF25" s="4">
        <v>83.94</v>
      </c>
      <c r="AG25" s="3">
        <f t="shared" si="4"/>
        <v>25.181999999999999</v>
      </c>
      <c r="AH25" s="4">
        <v>0</v>
      </c>
      <c r="AI25" s="3"/>
      <c r="AJ25" s="3">
        <v>135065</v>
      </c>
      <c r="AK25" s="4">
        <v>0</v>
      </c>
      <c r="AL25" s="4">
        <v>84.4</v>
      </c>
      <c r="AM25" s="3">
        <f t="shared" si="5"/>
        <v>25.32</v>
      </c>
      <c r="AN25" s="4">
        <v>0</v>
      </c>
      <c r="AO25" s="3"/>
      <c r="AP25" s="3">
        <v>135063</v>
      </c>
      <c r="AQ25" s="4">
        <v>0</v>
      </c>
      <c r="AR25" s="4">
        <v>87.72</v>
      </c>
      <c r="AS25" s="3">
        <f t="shared" si="6"/>
        <v>26.315999999999995</v>
      </c>
      <c r="AT25" s="4">
        <v>0</v>
      </c>
      <c r="AU25" s="3"/>
      <c r="AV25" s="3">
        <v>135068</v>
      </c>
      <c r="AW25" s="4">
        <v>0</v>
      </c>
      <c r="AX25" s="4">
        <v>85.17</v>
      </c>
      <c r="AY25" s="3">
        <f t="shared" si="7"/>
        <v>25.550999999999998</v>
      </c>
      <c r="AZ25" s="4">
        <v>0</v>
      </c>
      <c r="BA25" s="3"/>
      <c r="BB25" s="3">
        <v>150377</v>
      </c>
      <c r="BC25" s="4">
        <v>0</v>
      </c>
      <c r="BD25" s="4">
        <v>83.73</v>
      </c>
      <c r="BE25" s="3">
        <f t="shared" si="8"/>
        <v>25.119</v>
      </c>
      <c r="BF25" s="4">
        <v>0</v>
      </c>
      <c r="BG25" s="3"/>
      <c r="BH25" s="3">
        <v>135072</v>
      </c>
      <c r="BI25" s="4">
        <v>0</v>
      </c>
      <c r="BJ25" s="4">
        <v>86.53</v>
      </c>
      <c r="BK25" s="3">
        <f t="shared" si="9"/>
        <v>25.959000000000003</v>
      </c>
      <c r="BL25" s="4">
        <v>0</v>
      </c>
      <c r="BM25" s="3"/>
      <c r="BN25" s="3">
        <v>135067</v>
      </c>
      <c r="BO25" s="4">
        <v>0</v>
      </c>
      <c r="BP25" s="4">
        <v>86.89</v>
      </c>
      <c r="BQ25" s="3">
        <f t="shared" si="10"/>
        <v>26.067</v>
      </c>
      <c r="BR25" s="4">
        <v>0</v>
      </c>
      <c r="BS25" s="3"/>
      <c r="BT25" s="3">
        <v>135075</v>
      </c>
      <c r="BU25" s="4">
        <v>0</v>
      </c>
      <c r="BV25" s="4">
        <v>85.86</v>
      </c>
      <c r="BW25" s="3">
        <f t="shared" si="11"/>
        <v>25.757999999999999</v>
      </c>
      <c r="BX25" s="4">
        <v>0</v>
      </c>
      <c r="BY25" s="3"/>
      <c r="BZ25" s="3">
        <v>135073</v>
      </c>
      <c r="CA25" s="4">
        <v>0</v>
      </c>
      <c r="CB25" s="4">
        <v>85.54</v>
      </c>
      <c r="CC25" s="3">
        <f t="shared" si="12"/>
        <v>25.661999999999999</v>
      </c>
      <c r="CD25" s="4">
        <v>0</v>
      </c>
      <c r="CE25" s="3"/>
      <c r="CF25" s="3">
        <v>150850</v>
      </c>
      <c r="CG25" s="4">
        <v>0</v>
      </c>
      <c r="CH25" s="4">
        <v>81.77</v>
      </c>
      <c r="CI25" s="3">
        <f t="shared" si="13"/>
        <v>24.530999999999999</v>
      </c>
      <c r="CJ25" s="4">
        <v>0</v>
      </c>
      <c r="CK25" s="3"/>
      <c r="CL25" s="3">
        <v>135071</v>
      </c>
      <c r="CM25" s="4">
        <v>0</v>
      </c>
      <c r="CN25" s="4">
        <v>85.83</v>
      </c>
      <c r="CO25" s="3">
        <f t="shared" si="14"/>
        <v>25.749000000000002</v>
      </c>
      <c r="CP25" s="4">
        <v>0</v>
      </c>
      <c r="CQ25" s="3"/>
      <c r="CR25" s="3">
        <v>135064</v>
      </c>
      <c r="CS25" s="4">
        <v>0</v>
      </c>
      <c r="CT25" s="4">
        <v>86.53</v>
      </c>
      <c r="CU25" s="3">
        <f t="shared" si="15"/>
        <v>25.959000000000003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20644</v>
      </c>
      <c r="D26" s="3" t="s">
        <v>1</v>
      </c>
      <c r="E26" s="3"/>
      <c r="F26" s="3">
        <v>149514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135045</v>
      </c>
      <c r="M26" s="4">
        <v>0</v>
      </c>
      <c r="N26" s="4">
        <v>85.36</v>
      </c>
      <c r="O26" s="3">
        <f t="shared" si="1"/>
        <v>25.607999999999997</v>
      </c>
      <c r="P26" s="4">
        <v>0</v>
      </c>
      <c r="Q26" s="3"/>
      <c r="R26" s="3">
        <v>135050</v>
      </c>
      <c r="S26" s="4">
        <v>0</v>
      </c>
      <c r="T26" s="4">
        <v>82.86</v>
      </c>
      <c r="U26" s="3">
        <f t="shared" si="2"/>
        <v>24.857999999999997</v>
      </c>
      <c r="V26" s="4">
        <v>0</v>
      </c>
      <c r="W26" s="3"/>
      <c r="X26" s="3">
        <v>135046</v>
      </c>
      <c r="Y26" s="4">
        <v>0</v>
      </c>
      <c r="Z26" s="4">
        <v>83.9</v>
      </c>
      <c r="AA26" s="3">
        <f t="shared" si="3"/>
        <v>25.17</v>
      </c>
      <c r="AB26" s="4">
        <v>0</v>
      </c>
      <c r="AC26" s="3"/>
      <c r="AD26" s="3">
        <v>135058</v>
      </c>
      <c r="AE26" s="4">
        <v>0</v>
      </c>
      <c r="AF26" s="4">
        <v>81.39</v>
      </c>
      <c r="AG26" s="3">
        <f t="shared" si="4"/>
        <v>24.417000000000002</v>
      </c>
      <c r="AH26" s="4">
        <v>0</v>
      </c>
      <c r="AI26" s="3"/>
      <c r="AJ26" s="3">
        <v>135049</v>
      </c>
      <c r="AK26" s="4">
        <v>0</v>
      </c>
      <c r="AL26" s="4">
        <v>84.56</v>
      </c>
      <c r="AM26" s="3">
        <f t="shared" si="5"/>
        <v>25.368000000000002</v>
      </c>
      <c r="AN26" s="4">
        <v>0</v>
      </c>
      <c r="AO26" s="3"/>
      <c r="AP26" s="3">
        <v>135047</v>
      </c>
      <c r="AQ26" s="4">
        <v>0</v>
      </c>
      <c r="AR26" s="4">
        <v>81.83</v>
      </c>
      <c r="AS26" s="3">
        <f t="shared" si="6"/>
        <v>24.548999999999999</v>
      </c>
      <c r="AT26" s="4">
        <v>0</v>
      </c>
      <c r="AU26" s="3"/>
      <c r="AV26" s="3">
        <v>135052</v>
      </c>
      <c r="AW26" s="4">
        <v>0</v>
      </c>
      <c r="AX26" s="4">
        <v>87.06</v>
      </c>
      <c r="AY26" s="3">
        <f t="shared" si="7"/>
        <v>26.118000000000002</v>
      </c>
      <c r="AZ26" s="4">
        <v>0</v>
      </c>
      <c r="BA26" s="3"/>
      <c r="BB26" s="3">
        <v>150376</v>
      </c>
      <c r="BC26" s="4">
        <v>0</v>
      </c>
      <c r="BD26" s="4">
        <v>84.12</v>
      </c>
      <c r="BE26" s="3">
        <f t="shared" si="8"/>
        <v>25.236000000000001</v>
      </c>
      <c r="BF26" s="4">
        <v>0</v>
      </c>
      <c r="BG26" s="3"/>
      <c r="BH26" s="3">
        <v>135056</v>
      </c>
      <c r="BI26" s="4">
        <v>0</v>
      </c>
      <c r="BJ26" s="4">
        <v>84.4</v>
      </c>
      <c r="BK26" s="3">
        <f t="shared" si="9"/>
        <v>25.32</v>
      </c>
      <c r="BL26" s="4">
        <v>0</v>
      </c>
      <c r="BM26" s="3"/>
      <c r="BN26" s="3">
        <v>135051</v>
      </c>
      <c r="BO26" s="4">
        <v>0</v>
      </c>
      <c r="BP26" s="4">
        <v>84.36</v>
      </c>
      <c r="BQ26" s="3">
        <f t="shared" si="10"/>
        <v>25.308</v>
      </c>
      <c r="BR26" s="4">
        <v>0</v>
      </c>
      <c r="BS26" s="3"/>
      <c r="BT26" s="3">
        <v>135059</v>
      </c>
      <c r="BU26" s="4">
        <v>0</v>
      </c>
      <c r="BV26" s="4">
        <v>84.05</v>
      </c>
      <c r="BW26" s="3">
        <f t="shared" si="11"/>
        <v>25.214999999999996</v>
      </c>
      <c r="BX26" s="4">
        <v>0</v>
      </c>
      <c r="BY26" s="3"/>
      <c r="BZ26" s="3">
        <v>135057</v>
      </c>
      <c r="CA26" s="4">
        <v>0</v>
      </c>
      <c r="CB26" s="4">
        <v>84.87</v>
      </c>
      <c r="CC26" s="3">
        <f t="shared" si="12"/>
        <v>25.461000000000002</v>
      </c>
      <c r="CD26" s="4">
        <v>0</v>
      </c>
      <c r="CE26" s="3"/>
      <c r="CF26" s="3">
        <v>150849</v>
      </c>
      <c r="CG26" s="4">
        <v>0</v>
      </c>
      <c r="CH26" s="4">
        <v>80.42</v>
      </c>
      <c r="CI26" s="3">
        <f t="shared" si="13"/>
        <v>24.125999999999998</v>
      </c>
      <c r="CJ26" s="4">
        <v>0</v>
      </c>
      <c r="CK26" s="3"/>
      <c r="CL26" s="3">
        <v>135055</v>
      </c>
      <c r="CM26" s="4">
        <v>0</v>
      </c>
      <c r="CN26" s="4">
        <v>81.78</v>
      </c>
      <c r="CO26" s="3">
        <f t="shared" si="14"/>
        <v>24.533999999999999</v>
      </c>
      <c r="CP26" s="4">
        <v>0</v>
      </c>
      <c r="CQ26" s="3"/>
      <c r="CR26" s="3">
        <v>135048</v>
      </c>
      <c r="CS26" s="4">
        <v>0</v>
      </c>
      <c r="CT26" s="4">
        <v>81.650000000000006</v>
      </c>
      <c r="CU26" s="3">
        <f t="shared" si="15"/>
        <v>24.495000000000001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20646</v>
      </c>
      <c r="D27" s="3" t="s">
        <v>1</v>
      </c>
      <c r="E27" s="3"/>
      <c r="F27" s="3">
        <v>149516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135077</v>
      </c>
      <c r="M27" s="4">
        <v>0</v>
      </c>
      <c r="N27" s="4">
        <v>87.91</v>
      </c>
      <c r="O27" s="3">
        <f t="shared" si="1"/>
        <v>26.373000000000001</v>
      </c>
      <c r="P27" s="4">
        <v>0</v>
      </c>
      <c r="Q27" s="3"/>
      <c r="R27" s="3">
        <v>135082</v>
      </c>
      <c r="S27" s="4">
        <v>0</v>
      </c>
      <c r="T27" s="4">
        <v>82.42</v>
      </c>
      <c r="U27" s="3">
        <f t="shared" si="2"/>
        <v>24.725999999999999</v>
      </c>
      <c r="V27" s="4">
        <v>0</v>
      </c>
      <c r="W27" s="3"/>
      <c r="X27" s="3">
        <v>135078</v>
      </c>
      <c r="Y27" s="4">
        <v>0</v>
      </c>
      <c r="Z27" s="4">
        <v>86.24</v>
      </c>
      <c r="AA27" s="3">
        <f t="shared" si="3"/>
        <v>25.871999999999996</v>
      </c>
      <c r="AB27" s="4">
        <v>0</v>
      </c>
      <c r="AC27" s="3"/>
      <c r="AD27" s="3">
        <v>135090</v>
      </c>
      <c r="AE27" s="4">
        <v>0</v>
      </c>
      <c r="AF27" s="4">
        <v>78.8</v>
      </c>
      <c r="AG27" s="3">
        <f t="shared" si="4"/>
        <v>23.639999999999997</v>
      </c>
      <c r="AH27" s="4">
        <v>0</v>
      </c>
      <c r="AI27" s="3"/>
      <c r="AJ27" s="3">
        <v>135081</v>
      </c>
      <c r="AK27" s="4">
        <v>0</v>
      </c>
      <c r="AL27" s="4">
        <v>88.25</v>
      </c>
      <c r="AM27" s="3">
        <f t="shared" si="5"/>
        <v>26.475000000000001</v>
      </c>
      <c r="AN27" s="4">
        <v>0</v>
      </c>
      <c r="AO27" s="3"/>
      <c r="AP27" s="3">
        <v>135079</v>
      </c>
      <c r="AQ27" s="4">
        <v>0</v>
      </c>
      <c r="AR27" s="4">
        <v>82.62</v>
      </c>
      <c r="AS27" s="3">
        <f t="shared" si="6"/>
        <v>24.786000000000001</v>
      </c>
      <c r="AT27" s="4">
        <v>0</v>
      </c>
      <c r="AU27" s="3"/>
      <c r="AV27" s="3">
        <v>135084</v>
      </c>
      <c r="AW27" s="4">
        <v>0</v>
      </c>
      <c r="AX27" s="4">
        <v>84.59</v>
      </c>
      <c r="AY27" s="3">
        <f t="shared" si="7"/>
        <v>25.377000000000002</v>
      </c>
      <c r="AZ27" s="4">
        <v>0</v>
      </c>
      <c r="BA27" s="3"/>
      <c r="BB27" s="3">
        <v>150378</v>
      </c>
      <c r="BC27" s="4">
        <v>0</v>
      </c>
      <c r="BD27" s="4">
        <v>87.66</v>
      </c>
      <c r="BE27" s="3">
        <f t="shared" si="8"/>
        <v>26.298000000000002</v>
      </c>
      <c r="BF27" s="4">
        <v>0</v>
      </c>
      <c r="BG27" s="3"/>
      <c r="BH27" s="3">
        <v>135088</v>
      </c>
      <c r="BI27" s="4">
        <v>0</v>
      </c>
      <c r="BJ27" s="4">
        <v>86.86</v>
      </c>
      <c r="BK27" s="3">
        <f t="shared" si="9"/>
        <v>26.058</v>
      </c>
      <c r="BL27" s="4">
        <v>0</v>
      </c>
      <c r="BM27" s="3"/>
      <c r="BN27" s="3">
        <v>135083</v>
      </c>
      <c r="BO27" s="4">
        <v>0</v>
      </c>
      <c r="BP27" s="4">
        <v>86.15</v>
      </c>
      <c r="BQ27" s="3">
        <f t="shared" si="10"/>
        <v>25.845000000000006</v>
      </c>
      <c r="BR27" s="4">
        <v>0</v>
      </c>
      <c r="BS27" s="3"/>
      <c r="BT27" s="3">
        <v>135091</v>
      </c>
      <c r="BU27" s="4">
        <v>0</v>
      </c>
      <c r="BV27" s="4">
        <v>80.88</v>
      </c>
      <c r="BW27" s="3">
        <f t="shared" si="11"/>
        <v>24.263999999999999</v>
      </c>
      <c r="BX27" s="4">
        <v>0</v>
      </c>
      <c r="BY27" s="3"/>
      <c r="BZ27" s="3">
        <v>135089</v>
      </c>
      <c r="CA27" s="4">
        <v>0</v>
      </c>
      <c r="CB27" s="4">
        <v>84.94</v>
      </c>
      <c r="CC27" s="3">
        <f t="shared" si="12"/>
        <v>25.481999999999999</v>
      </c>
      <c r="CD27" s="4">
        <v>0</v>
      </c>
      <c r="CE27" s="3"/>
      <c r="CF27" s="3">
        <v>150851</v>
      </c>
      <c r="CG27" s="4">
        <v>0</v>
      </c>
      <c r="CH27" s="4">
        <v>81.42</v>
      </c>
      <c r="CI27" s="3">
        <f t="shared" si="13"/>
        <v>24.425999999999998</v>
      </c>
      <c r="CJ27" s="4">
        <v>0</v>
      </c>
      <c r="CK27" s="3"/>
      <c r="CL27" s="3">
        <v>135087</v>
      </c>
      <c r="CM27" s="4">
        <v>0</v>
      </c>
      <c r="CN27" s="4">
        <v>82.79</v>
      </c>
      <c r="CO27" s="3">
        <f t="shared" si="14"/>
        <v>24.837</v>
      </c>
      <c r="CP27" s="4">
        <v>0</v>
      </c>
      <c r="CQ27" s="3"/>
      <c r="CR27" s="3">
        <v>135080</v>
      </c>
      <c r="CS27" s="4">
        <v>0</v>
      </c>
      <c r="CT27" s="4">
        <v>84.88</v>
      </c>
      <c r="CU27" s="3">
        <f t="shared" si="15"/>
        <v>25.463999999999999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20647</v>
      </c>
      <c r="D28" s="3" t="s">
        <v>1</v>
      </c>
      <c r="E28" s="3"/>
      <c r="F28" s="3">
        <v>149517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135093</v>
      </c>
      <c r="M28" s="4">
        <v>0</v>
      </c>
      <c r="N28" s="4">
        <v>88.42</v>
      </c>
      <c r="O28" s="3">
        <f t="shared" si="1"/>
        <v>26.526</v>
      </c>
      <c r="P28" s="4">
        <v>0</v>
      </c>
      <c r="Q28" s="3"/>
      <c r="R28" s="3">
        <v>135098</v>
      </c>
      <c r="S28" s="4">
        <v>0</v>
      </c>
      <c r="T28" s="4">
        <v>85.76</v>
      </c>
      <c r="U28" s="3">
        <f t="shared" si="2"/>
        <v>25.728000000000002</v>
      </c>
      <c r="V28" s="4">
        <v>0</v>
      </c>
      <c r="W28" s="3"/>
      <c r="X28" s="3">
        <v>135094</v>
      </c>
      <c r="Y28" s="4">
        <v>0</v>
      </c>
      <c r="Z28" s="4">
        <v>82.27</v>
      </c>
      <c r="AA28" s="3">
        <f t="shared" si="3"/>
        <v>24.681000000000001</v>
      </c>
      <c r="AB28" s="4">
        <v>0</v>
      </c>
      <c r="AC28" s="3"/>
      <c r="AD28" s="3">
        <v>135106</v>
      </c>
      <c r="AE28" s="4">
        <v>0</v>
      </c>
      <c r="AF28" s="4">
        <v>83.74</v>
      </c>
      <c r="AG28" s="3">
        <f t="shared" si="4"/>
        <v>25.121999999999996</v>
      </c>
      <c r="AH28" s="4">
        <v>0</v>
      </c>
      <c r="AI28" s="3"/>
      <c r="AJ28" s="3">
        <v>135097</v>
      </c>
      <c r="AK28" s="4">
        <v>0</v>
      </c>
      <c r="AL28" s="4">
        <v>82.7</v>
      </c>
      <c r="AM28" s="3">
        <f t="shared" si="5"/>
        <v>24.810000000000002</v>
      </c>
      <c r="AN28" s="4">
        <v>0</v>
      </c>
      <c r="AO28" s="3"/>
      <c r="AP28" s="3">
        <v>135095</v>
      </c>
      <c r="AQ28" s="4">
        <v>0</v>
      </c>
      <c r="AR28" s="4">
        <v>86.65</v>
      </c>
      <c r="AS28" s="3">
        <f t="shared" si="6"/>
        <v>25.995000000000005</v>
      </c>
      <c r="AT28" s="4">
        <v>0</v>
      </c>
      <c r="AU28" s="3"/>
      <c r="AV28" s="3">
        <v>135100</v>
      </c>
      <c r="AW28" s="4">
        <v>0</v>
      </c>
      <c r="AX28" s="4">
        <v>82.96</v>
      </c>
      <c r="AY28" s="3">
        <f t="shared" si="7"/>
        <v>24.887999999999998</v>
      </c>
      <c r="AZ28" s="4">
        <v>0</v>
      </c>
      <c r="BA28" s="3"/>
      <c r="BB28" s="3">
        <v>150379</v>
      </c>
      <c r="BC28" s="4">
        <v>0</v>
      </c>
      <c r="BD28" s="4">
        <v>85.09</v>
      </c>
      <c r="BE28" s="3">
        <f t="shared" si="8"/>
        <v>25.527000000000001</v>
      </c>
      <c r="BF28" s="4">
        <v>0</v>
      </c>
      <c r="BG28" s="3"/>
      <c r="BH28" s="3">
        <v>135104</v>
      </c>
      <c r="BI28" s="4">
        <v>0</v>
      </c>
      <c r="BJ28" s="4">
        <v>87.36</v>
      </c>
      <c r="BK28" s="3">
        <f t="shared" si="9"/>
        <v>26.207999999999998</v>
      </c>
      <c r="BL28" s="4">
        <v>0</v>
      </c>
      <c r="BM28" s="3"/>
      <c r="BN28" s="3">
        <v>135099</v>
      </c>
      <c r="BO28" s="4">
        <v>0</v>
      </c>
      <c r="BP28" s="4">
        <v>84.59</v>
      </c>
      <c r="BQ28" s="3">
        <f t="shared" si="10"/>
        <v>25.377000000000002</v>
      </c>
      <c r="BR28" s="4">
        <v>0</v>
      </c>
      <c r="BS28" s="3"/>
      <c r="BT28" s="3">
        <v>135107</v>
      </c>
      <c r="BU28" s="4">
        <v>0</v>
      </c>
      <c r="BV28" s="4">
        <v>82.23</v>
      </c>
      <c r="BW28" s="3">
        <f t="shared" si="11"/>
        <v>24.669</v>
      </c>
      <c r="BX28" s="4">
        <v>0</v>
      </c>
      <c r="BY28" s="3"/>
      <c r="BZ28" s="3">
        <v>135105</v>
      </c>
      <c r="CA28" s="4">
        <v>0</v>
      </c>
      <c r="CB28" s="4">
        <v>82.59</v>
      </c>
      <c r="CC28" s="3">
        <f t="shared" si="12"/>
        <v>24.777000000000001</v>
      </c>
      <c r="CD28" s="4">
        <v>0</v>
      </c>
      <c r="CE28" s="3"/>
      <c r="CF28" s="3">
        <v>150852</v>
      </c>
      <c r="CG28" s="4">
        <v>0</v>
      </c>
      <c r="CH28" s="4">
        <v>80.13</v>
      </c>
      <c r="CI28" s="3">
        <f t="shared" si="13"/>
        <v>24.038999999999998</v>
      </c>
      <c r="CJ28" s="4">
        <v>0</v>
      </c>
      <c r="CK28" s="3"/>
      <c r="CL28" s="3">
        <v>135103</v>
      </c>
      <c r="CM28" s="4">
        <v>0</v>
      </c>
      <c r="CN28" s="4">
        <v>81.95</v>
      </c>
      <c r="CO28" s="3">
        <f t="shared" si="14"/>
        <v>24.585000000000001</v>
      </c>
      <c r="CP28" s="4">
        <v>0</v>
      </c>
      <c r="CQ28" s="3"/>
      <c r="CR28" s="3">
        <v>135096</v>
      </c>
      <c r="CS28" s="4">
        <v>0</v>
      </c>
      <c r="CT28" s="4">
        <v>82.78</v>
      </c>
      <c r="CU28" s="3">
        <f t="shared" si="15"/>
        <v>24.834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20778</v>
      </c>
      <c r="D29" s="3" t="s">
        <v>1</v>
      </c>
      <c r="E29" s="3"/>
      <c r="F29" s="3">
        <v>149528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136965</v>
      </c>
      <c r="M29" s="4">
        <v>0</v>
      </c>
      <c r="N29" s="4">
        <v>84.8</v>
      </c>
      <c r="O29" s="3">
        <f t="shared" si="1"/>
        <v>25.439999999999998</v>
      </c>
      <c r="P29" s="4">
        <v>0</v>
      </c>
      <c r="Q29" s="3"/>
      <c r="R29" s="3">
        <v>136970</v>
      </c>
      <c r="S29" s="4">
        <v>0</v>
      </c>
      <c r="T29" s="4">
        <v>80.62</v>
      </c>
      <c r="U29" s="3">
        <f t="shared" si="2"/>
        <v>24.186</v>
      </c>
      <c r="V29" s="4">
        <v>0</v>
      </c>
      <c r="W29" s="3"/>
      <c r="X29" s="3">
        <v>136966</v>
      </c>
      <c r="Y29" s="4">
        <v>0</v>
      </c>
      <c r="Z29" s="4">
        <v>85.71</v>
      </c>
      <c r="AA29" s="3">
        <f t="shared" si="3"/>
        <v>25.713000000000001</v>
      </c>
      <c r="AB29" s="4">
        <v>0</v>
      </c>
      <c r="AC29" s="3"/>
      <c r="AD29" s="3">
        <v>136978</v>
      </c>
      <c r="AE29" s="4">
        <v>0</v>
      </c>
      <c r="AF29" s="4">
        <v>84.56</v>
      </c>
      <c r="AG29" s="3">
        <f t="shared" si="4"/>
        <v>25.368000000000002</v>
      </c>
      <c r="AH29" s="4">
        <v>0</v>
      </c>
      <c r="AI29" s="3"/>
      <c r="AJ29" s="3">
        <v>136969</v>
      </c>
      <c r="AK29" s="4">
        <v>0</v>
      </c>
      <c r="AL29" s="4">
        <v>84.51</v>
      </c>
      <c r="AM29" s="3">
        <f t="shared" si="5"/>
        <v>25.353000000000002</v>
      </c>
      <c r="AN29" s="4">
        <v>0</v>
      </c>
      <c r="AO29" s="3"/>
      <c r="AP29" s="3">
        <v>136967</v>
      </c>
      <c r="AQ29" s="4">
        <v>0</v>
      </c>
      <c r="AR29" s="4">
        <v>83.84</v>
      </c>
      <c r="AS29" s="3">
        <f t="shared" si="6"/>
        <v>25.152000000000001</v>
      </c>
      <c r="AT29" s="4">
        <v>0</v>
      </c>
      <c r="AU29" s="3"/>
      <c r="AV29" s="3">
        <v>136972</v>
      </c>
      <c r="AW29" s="4">
        <v>0</v>
      </c>
      <c r="AX29" s="4">
        <v>84.68</v>
      </c>
      <c r="AY29" s="3">
        <f t="shared" si="7"/>
        <v>25.404000000000003</v>
      </c>
      <c r="AZ29" s="4">
        <v>0</v>
      </c>
      <c r="BA29" s="3"/>
      <c r="BB29" s="3">
        <v>150390</v>
      </c>
      <c r="BC29" s="4">
        <v>0</v>
      </c>
      <c r="BD29" s="4">
        <v>83.13</v>
      </c>
      <c r="BE29" s="3">
        <f t="shared" si="8"/>
        <v>24.939</v>
      </c>
      <c r="BF29" s="4">
        <v>0</v>
      </c>
      <c r="BG29" s="3"/>
      <c r="BH29" s="3">
        <v>136976</v>
      </c>
      <c r="BI29" s="4">
        <v>0</v>
      </c>
      <c r="BJ29" s="4">
        <v>85.78</v>
      </c>
      <c r="BK29" s="3">
        <f t="shared" si="9"/>
        <v>25.734000000000002</v>
      </c>
      <c r="BL29" s="4">
        <v>0</v>
      </c>
      <c r="BM29" s="3"/>
      <c r="BN29" s="3">
        <v>136971</v>
      </c>
      <c r="BO29" s="4">
        <v>0</v>
      </c>
      <c r="BP29" s="4">
        <v>86.85</v>
      </c>
      <c r="BQ29" s="3">
        <f t="shared" si="10"/>
        <v>26.054999999999996</v>
      </c>
      <c r="BR29" s="4">
        <v>0</v>
      </c>
      <c r="BS29" s="3"/>
      <c r="BT29" s="3">
        <v>136979</v>
      </c>
      <c r="BU29" s="4">
        <v>0</v>
      </c>
      <c r="BV29" s="4">
        <v>83.62</v>
      </c>
      <c r="BW29" s="3">
        <f t="shared" si="11"/>
        <v>25.086000000000002</v>
      </c>
      <c r="BX29" s="4">
        <v>0</v>
      </c>
      <c r="BY29" s="3"/>
      <c r="BZ29" s="3">
        <v>136977</v>
      </c>
      <c r="CA29" s="4">
        <v>0</v>
      </c>
      <c r="CB29" s="4">
        <v>85.94</v>
      </c>
      <c r="CC29" s="3">
        <f t="shared" si="12"/>
        <v>25.782</v>
      </c>
      <c r="CD29" s="4">
        <v>0</v>
      </c>
      <c r="CE29" s="3"/>
      <c r="CF29" s="3">
        <v>150863</v>
      </c>
      <c r="CG29" s="4">
        <v>0</v>
      </c>
      <c r="CH29" s="4">
        <v>80.55</v>
      </c>
      <c r="CI29" s="3">
        <f t="shared" si="13"/>
        <v>24.164999999999999</v>
      </c>
      <c r="CJ29" s="4">
        <v>0</v>
      </c>
      <c r="CK29" s="3"/>
      <c r="CL29" s="3">
        <v>136975</v>
      </c>
      <c r="CM29" s="4">
        <v>0</v>
      </c>
      <c r="CN29" s="4">
        <v>83.98</v>
      </c>
      <c r="CO29" s="3">
        <f t="shared" si="14"/>
        <v>25.193999999999999</v>
      </c>
      <c r="CP29" s="4">
        <v>0</v>
      </c>
      <c r="CQ29" s="3"/>
      <c r="CR29" s="3">
        <v>136968</v>
      </c>
      <c r="CS29" s="4">
        <v>0</v>
      </c>
      <c r="CT29" s="4">
        <v>85.42</v>
      </c>
      <c r="CU29" s="3">
        <f t="shared" si="15"/>
        <v>25.625999999999998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20648</v>
      </c>
      <c r="D30" s="3" t="s">
        <v>1</v>
      </c>
      <c r="E30" s="3"/>
      <c r="F30" s="3">
        <v>149518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135109</v>
      </c>
      <c r="M30" s="4">
        <v>0</v>
      </c>
      <c r="N30" s="4">
        <v>84.93</v>
      </c>
      <c r="O30" s="3">
        <f t="shared" si="1"/>
        <v>25.479000000000003</v>
      </c>
      <c r="P30" s="4">
        <v>0</v>
      </c>
      <c r="Q30" s="3"/>
      <c r="R30" s="3">
        <v>135114</v>
      </c>
      <c r="S30" s="4">
        <v>0</v>
      </c>
      <c r="T30" s="4">
        <v>80.680000000000007</v>
      </c>
      <c r="U30" s="3">
        <f t="shared" si="2"/>
        <v>24.204000000000001</v>
      </c>
      <c r="V30" s="4">
        <v>0</v>
      </c>
      <c r="W30" s="3"/>
      <c r="X30" s="3">
        <v>135110</v>
      </c>
      <c r="Y30" s="4">
        <v>0</v>
      </c>
      <c r="Z30" s="4">
        <v>84.27</v>
      </c>
      <c r="AA30" s="3">
        <f t="shared" si="3"/>
        <v>25.280999999999999</v>
      </c>
      <c r="AB30" s="4">
        <v>0</v>
      </c>
      <c r="AC30" s="3"/>
      <c r="AD30" s="3">
        <v>135122</v>
      </c>
      <c r="AE30" s="4">
        <v>0</v>
      </c>
      <c r="AF30" s="4">
        <v>80.41</v>
      </c>
      <c r="AG30" s="3">
        <f t="shared" si="4"/>
        <v>24.122999999999998</v>
      </c>
      <c r="AH30" s="4">
        <v>0</v>
      </c>
      <c r="AI30" s="3"/>
      <c r="AJ30" s="3">
        <v>135113</v>
      </c>
      <c r="AK30" s="4">
        <v>0</v>
      </c>
      <c r="AL30" s="4">
        <v>82.52</v>
      </c>
      <c r="AM30" s="3">
        <f t="shared" si="5"/>
        <v>24.756</v>
      </c>
      <c r="AN30" s="4">
        <v>0</v>
      </c>
      <c r="AO30" s="3"/>
      <c r="AP30" s="3">
        <v>135111</v>
      </c>
      <c r="AQ30" s="4">
        <v>0</v>
      </c>
      <c r="AR30" s="4">
        <v>88.33</v>
      </c>
      <c r="AS30" s="3">
        <f t="shared" si="6"/>
        <v>26.499000000000002</v>
      </c>
      <c r="AT30" s="4">
        <v>0</v>
      </c>
      <c r="AU30" s="3"/>
      <c r="AV30" s="3">
        <v>135116</v>
      </c>
      <c r="AW30" s="4">
        <v>0</v>
      </c>
      <c r="AX30" s="4">
        <v>84.08</v>
      </c>
      <c r="AY30" s="3">
        <f t="shared" si="7"/>
        <v>25.224</v>
      </c>
      <c r="AZ30" s="4">
        <v>0</v>
      </c>
      <c r="BA30" s="3"/>
      <c r="BB30" s="3">
        <v>150380</v>
      </c>
      <c r="BC30" s="4">
        <v>0</v>
      </c>
      <c r="BD30" s="4">
        <v>84.59</v>
      </c>
      <c r="BE30" s="3">
        <f t="shared" si="8"/>
        <v>25.377000000000002</v>
      </c>
      <c r="BF30" s="4">
        <v>0</v>
      </c>
      <c r="BG30" s="3"/>
      <c r="BH30" s="3">
        <v>135120</v>
      </c>
      <c r="BI30" s="4">
        <v>0</v>
      </c>
      <c r="BJ30" s="4">
        <v>84.22</v>
      </c>
      <c r="BK30" s="3">
        <f t="shared" si="9"/>
        <v>25.265999999999998</v>
      </c>
      <c r="BL30" s="4">
        <v>0</v>
      </c>
      <c r="BM30" s="3"/>
      <c r="BN30" s="3">
        <v>135115</v>
      </c>
      <c r="BO30" s="4">
        <v>0</v>
      </c>
      <c r="BP30" s="4">
        <v>85.27</v>
      </c>
      <c r="BQ30" s="3">
        <f t="shared" si="10"/>
        <v>25.581</v>
      </c>
      <c r="BR30" s="4">
        <v>0</v>
      </c>
      <c r="BS30" s="3"/>
      <c r="BT30" s="3">
        <v>135123</v>
      </c>
      <c r="BU30" s="4">
        <v>0</v>
      </c>
      <c r="BV30" s="4">
        <v>82.21</v>
      </c>
      <c r="BW30" s="3">
        <f t="shared" si="11"/>
        <v>24.663</v>
      </c>
      <c r="BX30" s="4">
        <v>0</v>
      </c>
      <c r="BY30" s="3"/>
      <c r="BZ30" s="3">
        <v>135121</v>
      </c>
      <c r="CA30" s="4">
        <v>0</v>
      </c>
      <c r="CB30" s="4">
        <v>83.96</v>
      </c>
      <c r="CC30" s="3">
        <f t="shared" si="12"/>
        <v>25.187999999999999</v>
      </c>
      <c r="CD30" s="4">
        <v>0</v>
      </c>
      <c r="CE30" s="3"/>
      <c r="CF30" s="3">
        <v>150853</v>
      </c>
      <c r="CG30" s="4">
        <v>0</v>
      </c>
      <c r="CH30" s="4">
        <v>81.12</v>
      </c>
      <c r="CI30" s="3">
        <f t="shared" si="13"/>
        <v>24.336000000000002</v>
      </c>
      <c r="CJ30" s="4">
        <v>0</v>
      </c>
      <c r="CK30" s="3"/>
      <c r="CL30" s="3">
        <v>135119</v>
      </c>
      <c r="CM30" s="4">
        <v>0</v>
      </c>
      <c r="CN30" s="4">
        <v>83.98</v>
      </c>
      <c r="CO30" s="3">
        <f t="shared" si="14"/>
        <v>25.193999999999999</v>
      </c>
      <c r="CP30" s="4">
        <v>0</v>
      </c>
      <c r="CQ30" s="3"/>
      <c r="CR30" s="3">
        <v>135112</v>
      </c>
      <c r="CS30" s="4">
        <v>0</v>
      </c>
      <c r="CT30" s="4">
        <v>85.9</v>
      </c>
      <c r="CU30" s="3">
        <f t="shared" si="15"/>
        <v>25.770000000000003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20649</v>
      </c>
      <c r="D31" s="3" t="s">
        <v>1</v>
      </c>
      <c r="E31" s="3"/>
      <c r="F31" s="3">
        <v>149519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135125</v>
      </c>
      <c r="M31" s="4">
        <v>0</v>
      </c>
      <c r="N31" s="4">
        <v>86.39</v>
      </c>
      <c r="O31" s="3">
        <f t="shared" si="1"/>
        <v>25.917000000000002</v>
      </c>
      <c r="P31" s="4">
        <v>0</v>
      </c>
      <c r="Q31" s="3"/>
      <c r="R31" s="3">
        <v>135130</v>
      </c>
      <c r="S31" s="4">
        <v>0</v>
      </c>
      <c r="T31" s="4">
        <v>91.49</v>
      </c>
      <c r="U31" s="3">
        <f t="shared" si="2"/>
        <v>27.446999999999996</v>
      </c>
      <c r="V31" s="4">
        <v>0</v>
      </c>
      <c r="W31" s="3"/>
      <c r="X31" s="3">
        <v>135126</v>
      </c>
      <c r="Y31" s="4">
        <v>0</v>
      </c>
      <c r="Z31" s="4">
        <v>86.87</v>
      </c>
      <c r="AA31" s="3">
        <f t="shared" si="3"/>
        <v>26.061</v>
      </c>
      <c r="AB31" s="4">
        <v>0</v>
      </c>
      <c r="AC31" s="3"/>
      <c r="AD31" s="3">
        <v>135138</v>
      </c>
      <c r="AE31" s="4">
        <v>0</v>
      </c>
      <c r="AF31" s="4">
        <v>82.95</v>
      </c>
      <c r="AG31" s="3">
        <f t="shared" si="4"/>
        <v>24.885000000000002</v>
      </c>
      <c r="AH31" s="4">
        <v>0</v>
      </c>
      <c r="AI31" s="3"/>
      <c r="AJ31" s="3">
        <v>135129</v>
      </c>
      <c r="AK31" s="4">
        <v>0</v>
      </c>
      <c r="AL31" s="4">
        <v>84.7</v>
      </c>
      <c r="AM31" s="3">
        <f t="shared" si="5"/>
        <v>25.410000000000004</v>
      </c>
      <c r="AN31" s="4">
        <v>0</v>
      </c>
      <c r="AO31" s="3"/>
      <c r="AP31" s="3">
        <v>135127</v>
      </c>
      <c r="AQ31" s="4">
        <v>0</v>
      </c>
      <c r="AR31" s="4">
        <v>85.71</v>
      </c>
      <c r="AS31" s="3">
        <f t="shared" si="6"/>
        <v>25.713000000000001</v>
      </c>
      <c r="AT31" s="4">
        <v>0</v>
      </c>
      <c r="AU31" s="3"/>
      <c r="AV31" s="3">
        <v>135132</v>
      </c>
      <c r="AW31" s="4">
        <v>0</v>
      </c>
      <c r="AX31" s="4">
        <v>85.82</v>
      </c>
      <c r="AY31" s="3">
        <f t="shared" si="7"/>
        <v>25.745999999999999</v>
      </c>
      <c r="AZ31" s="4">
        <v>0</v>
      </c>
      <c r="BA31" s="3"/>
      <c r="BB31" s="3">
        <v>150381</v>
      </c>
      <c r="BC31" s="4">
        <v>0</v>
      </c>
      <c r="BD31" s="4">
        <v>83.03</v>
      </c>
      <c r="BE31" s="3">
        <f t="shared" si="8"/>
        <v>24.908999999999999</v>
      </c>
      <c r="BF31" s="4">
        <v>0</v>
      </c>
      <c r="BG31" s="3"/>
      <c r="BH31" s="3">
        <v>135136</v>
      </c>
      <c r="BI31" s="4">
        <v>0</v>
      </c>
      <c r="BJ31" s="4">
        <v>90.72</v>
      </c>
      <c r="BK31" s="3">
        <f t="shared" si="9"/>
        <v>27.215999999999998</v>
      </c>
      <c r="BL31" s="4">
        <v>0</v>
      </c>
      <c r="BM31" s="3"/>
      <c r="BN31" s="3">
        <v>135131</v>
      </c>
      <c r="BO31" s="4">
        <v>0</v>
      </c>
      <c r="BP31" s="4">
        <v>87.57</v>
      </c>
      <c r="BQ31" s="3">
        <f t="shared" si="10"/>
        <v>26.270999999999997</v>
      </c>
      <c r="BR31" s="4">
        <v>0</v>
      </c>
      <c r="BS31" s="3"/>
      <c r="BT31" s="3">
        <v>135139</v>
      </c>
      <c r="BU31" s="4">
        <v>0</v>
      </c>
      <c r="BV31" s="4">
        <v>83.5</v>
      </c>
      <c r="BW31" s="3">
        <f t="shared" si="11"/>
        <v>25.05</v>
      </c>
      <c r="BX31" s="4">
        <v>0</v>
      </c>
      <c r="BY31" s="3"/>
      <c r="BZ31" s="3">
        <v>135137</v>
      </c>
      <c r="CA31" s="4">
        <v>0</v>
      </c>
      <c r="CB31" s="4">
        <v>88.23</v>
      </c>
      <c r="CC31" s="3">
        <f t="shared" si="12"/>
        <v>26.469000000000001</v>
      </c>
      <c r="CD31" s="4">
        <v>0</v>
      </c>
      <c r="CE31" s="3"/>
      <c r="CF31" s="3">
        <v>150854</v>
      </c>
      <c r="CG31" s="4">
        <v>0</v>
      </c>
      <c r="CH31" s="4">
        <v>82.93</v>
      </c>
      <c r="CI31" s="3">
        <f t="shared" si="13"/>
        <v>24.879000000000001</v>
      </c>
      <c r="CJ31" s="4">
        <v>0</v>
      </c>
      <c r="CK31" s="3"/>
      <c r="CL31" s="3">
        <v>135135</v>
      </c>
      <c r="CM31" s="4">
        <v>0</v>
      </c>
      <c r="CN31" s="4">
        <v>85.2</v>
      </c>
      <c r="CO31" s="3">
        <f t="shared" si="14"/>
        <v>25.560000000000002</v>
      </c>
      <c r="CP31" s="4">
        <v>0</v>
      </c>
      <c r="CQ31" s="3"/>
      <c r="CR31" s="3">
        <v>135128</v>
      </c>
      <c r="CS31" s="4">
        <v>0</v>
      </c>
      <c r="CT31" s="4">
        <v>86.13</v>
      </c>
      <c r="CU31" s="3">
        <f t="shared" si="15"/>
        <v>25.838999999999999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20650</v>
      </c>
      <c r="D32" s="3" t="s">
        <v>1</v>
      </c>
      <c r="E32" s="3"/>
      <c r="F32" s="3">
        <v>149520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135141</v>
      </c>
      <c r="M32" s="4">
        <v>0</v>
      </c>
      <c r="N32" s="4">
        <v>85.18</v>
      </c>
      <c r="O32" s="3">
        <f t="shared" si="1"/>
        <v>25.554000000000002</v>
      </c>
      <c r="P32" s="4">
        <v>0</v>
      </c>
      <c r="Q32" s="3"/>
      <c r="R32" s="3">
        <v>135146</v>
      </c>
      <c r="S32" s="4">
        <v>0</v>
      </c>
      <c r="T32" s="4">
        <v>84.11</v>
      </c>
      <c r="U32" s="3">
        <f t="shared" si="2"/>
        <v>25.232999999999997</v>
      </c>
      <c r="V32" s="4">
        <v>0</v>
      </c>
      <c r="W32" s="3"/>
      <c r="X32" s="3">
        <v>135142</v>
      </c>
      <c r="Y32" s="4">
        <v>0</v>
      </c>
      <c r="Z32" s="4">
        <v>86.53</v>
      </c>
      <c r="AA32" s="3">
        <f t="shared" si="3"/>
        <v>25.959000000000003</v>
      </c>
      <c r="AB32" s="4">
        <v>0</v>
      </c>
      <c r="AC32" s="3"/>
      <c r="AD32" s="3">
        <v>135154</v>
      </c>
      <c r="AE32" s="4">
        <v>0</v>
      </c>
      <c r="AF32" s="4">
        <v>82.34</v>
      </c>
      <c r="AG32" s="3">
        <f t="shared" si="4"/>
        <v>24.702000000000002</v>
      </c>
      <c r="AH32" s="4">
        <v>0</v>
      </c>
      <c r="AI32" s="3"/>
      <c r="AJ32" s="3">
        <v>135145</v>
      </c>
      <c r="AK32" s="4">
        <v>0</v>
      </c>
      <c r="AL32" s="4">
        <v>84.57</v>
      </c>
      <c r="AM32" s="3">
        <f t="shared" si="5"/>
        <v>25.370999999999999</v>
      </c>
      <c r="AN32" s="4">
        <v>0</v>
      </c>
      <c r="AO32" s="3"/>
      <c r="AP32" s="3">
        <v>135143</v>
      </c>
      <c r="AQ32" s="4">
        <v>0</v>
      </c>
      <c r="AR32" s="4">
        <v>84.35</v>
      </c>
      <c r="AS32" s="3">
        <f t="shared" si="6"/>
        <v>25.305</v>
      </c>
      <c r="AT32" s="4">
        <v>0</v>
      </c>
      <c r="AU32" s="3"/>
      <c r="AV32" s="3">
        <v>135148</v>
      </c>
      <c r="AW32" s="4">
        <v>0</v>
      </c>
      <c r="AX32" s="4">
        <v>86.23</v>
      </c>
      <c r="AY32" s="3">
        <f t="shared" si="7"/>
        <v>25.869</v>
      </c>
      <c r="AZ32" s="4">
        <v>0</v>
      </c>
      <c r="BA32" s="3"/>
      <c r="BB32" s="3">
        <v>150382</v>
      </c>
      <c r="BC32" s="4">
        <v>0</v>
      </c>
      <c r="BD32" s="4">
        <v>82.64</v>
      </c>
      <c r="BE32" s="3">
        <f t="shared" si="8"/>
        <v>24.792000000000002</v>
      </c>
      <c r="BF32" s="4">
        <v>0</v>
      </c>
      <c r="BG32" s="3"/>
      <c r="BH32" s="3">
        <v>135152</v>
      </c>
      <c r="BI32" s="4">
        <v>0</v>
      </c>
      <c r="BJ32" s="4">
        <v>85.26</v>
      </c>
      <c r="BK32" s="3">
        <f t="shared" si="9"/>
        <v>25.578000000000003</v>
      </c>
      <c r="BL32" s="4">
        <v>0</v>
      </c>
      <c r="BM32" s="3"/>
      <c r="BN32" s="3">
        <v>135147</v>
      </c>
      <c r="BO32" s="4">
        <v>0</v>
      </c>
      <c r="BP32" s="4">
        <v>86.14</v>
      </c>
      <c r="BQ32" s="3">
        <f t="shared" si="10"/>
        <v>25.842000000000002</v>
      </c>
      <c r="BR32" s="4">
        <v>0</v>
      </c>
      <c r="BS32" s="3"/>
      <c r="BT32" s="3">
        <v>135155</v>
      </c>
      <c r="BU32" s="4">
        <v>0</v>
      </c>
      <c r="BV32" s="4">
        <v>82.86</v>
      </c>
      <c r="BW32" s="3">
        <f t="shared" si="11"/>
        <v>24.857999999999997</v>
      </c>
      <c r="BX32" s="4">
        <v>0</v>
      </c>
      <c r="BY32" s="3"/>
      <c r="BZ32" s="3">
        <v>135153</v>
      </c>
      <c r="CA32" s="4">
        <v>0</v>
      </c>
      <c r="CB32" s="4">
        <v>84.89</v>
      </c>
      <c r="CC32" s="3">
        <f t="shared" si="12"/>
        <v>25.467000000000002</v>
      </c>
      <c r="CD32" s="4">
        <v>0</v>
      </c>
      <c r="CE32" s="3"/>
      <c r="CF32" s="3">
        <v>150855</v>
      </c>
      <c r="CG32" s="4">
        <v>0</v>
      </c>
      <c r="CH32" s="4">
        <v>80.260000000000005</v>
      </c>
      <c r="CI32" s="3">
        <f t="shared" si="13"/>
        <v>24.078000000000003</v>
      </c>
      <c r="CJ32" s="4">
        <v>0</v>
      </c>
      <c r="CK32" s="3"/>
      <c r="CL32" s="3">
        <v>135151</v>
      </c>
      <c r="CM32" s="4">
        <v>0</v>
      </c>
      <c r="CN32" s="4">
        <v>85.43</v>
      </c>
      <c r="CO32" s="3">
        <f t="shared" si="14"/>
        <v>25.629000000000001</v>
      </c>
      <c r="CP32" s="4">
        <v>0</v>
      </c>
      <c r="CQ32" s="3"/>
      <c r="CR32" s="3">
        <v>135144</v>
      </c>
      <c r="CS32" s="4">
        <v>0</v>
      </c>
      <c r="CT32" s="4">
        <v>84.58</v>
      </c>
      <c r="CU32" s="3">
        <f t="shared" si="15"/>
        <v>25.374000000000002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20651</v>
      </c>
      <c r="D33" s="3" t="s">
        <v>1</v>
      </c>
      <c r="E33" s="3"/>
      <c r="F33" s="3">
        <v>149521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135157</v>
      </c>
      <c r="M33" s="4">
        <v>0</v>
      </c>
      <c r="N33" s="4">
        <v>89.58</v>
      </c>
      <c r="O33" s="3">
        <f t="shared" si="1"/>
        <v>26.874000000000002</v>
      </c>
      <c r="P33" s="4">
        <v>0</v>
      </c>
      <c r="Q33" s="3"/>
      <c r="R33" s="3">
        <v>135162</v>
      </c>
      <c r="S33" s="4">
        <v>0</v>
      </c>
      <c r="T33" s="4">
        <v>84.52</v>
      </c>
      <c r="U33" s="3">
        <f t="shared" si="2"/>
        <v>25.356000000000002</v>
      </c>
      <c r="V33" s="4">
        <v>0</v>
      </c>
      <c r="W33" s="3"/>
      <c r="X33" s="3">
        <v>135158</v>
      </c>
      <c r="Y33" s="4">
        <v>0</v>
      </c>
      <c r="Z33" s="4">
        <v>86.57</v>
      </c>
      <c r="AA33" s="3">
        <f t="shared" si="3"/>
        <v>25.970999999999997</v>
      </c>
      <c r="AB33" s="4">
        <v>0</v>
      </c>
      <c r="AC33" s="3"/>
      <c r="AD33" s="3">
        <v>135170</v>
      </c>
      <c r="AE33" s="4">
        <v>0</v>
      </c>
      <c r="AF33" s="4">
        <v>91.77</v>
      </c>
      <c r="AG33" s="3">
        <f t="shared" si="4"/>
        <v>27.530999999999999</v>
      </c>
      <c r="AH33" s="4">
        <v>0</v>
      </c>
      <c r="AI33" s="3"/>
      <c r="AJ33" s="3">
        <v>135161</v>
      </c>
      <c r="AK33" s="4">
        <v>0</v>
      </c>
      <c r="AL33" s="4">
        <v>86.48</v>
      </c>
      <c r="AM33" s="3">
        <f t="shared" si="5"/>
        <v>25.943999999999999</v>
      </c>
      <c r="AN33" s="4">
        <v>0</v>
      </c>
      <c r="AO33" s="3"/>
      <c r="AP33" s="3">
        <v>135159</v>
      </c>
      <c r="AQ33" s="4">
        <v>0</v>
      </c>
      <c r="AR33" s="4">
        <v>88.05</v>
      </c>
      <c r="AS33" s="3">
        <f t="shared" si="6"/>
        <v>26.414999999999999</v>
      </c>
      <c r="AT33" s="4">
        <v>0</v>
      </c>
      <c r="AU33" s="3"/>
      <c r="AV33" s="3">
        <v>135164</v>
      </c>
      <c r="AW33" s="4">
        <v>0</v>
      </c>
      <c r="AX33" s="4">
        <v>93.19</v>
      </c>
      <c r="AY33" s="3">
        <f t="shared" si="7"/>
        <v>27.957000000000001</v>
      </c>
      <c r="AZ33" s="4">
        <v>0</v>
      </c>
      <c r="BA33" s="3"/>
      <c r="BB33" s="3">
        <v>150383</v>
      </c>
      <c r="BC33" s="4">
        <v>0</v>
      </c>
      <c r="BD33" s="4">
        <v>86.98</v>
      </c>
      <c r="BE33" s="3">
        <f t="shared" si="8"/>
        <v>26.094000000000001</v>
      </c>
      <c r="BF33" s="4">
        <v>0</v>
      </c>
      <c r="BG33" s="3"/>
      <c r="BH33" s="3">
        <v>135168</v>
      </c>
      <c r="BI33" s="4">
        <v>0</v>
      </c>
      <c r="BJ33" s="4">
        <v>90.08</v>
      </c>
      <c r="BK33" s="3">
        <f t="shared" si="9"/>
        <v>27.024000000000001</v>
      </c>
      <c r="BL33" s="4">
        <v>0</v>
      </c>
      <c r="BM33" s="3"/>
      <c r="BN33" s="3">
        <v>135163</v>
      </c>
      <c r="BO33" s="4">
        <v>0</v>
      </c>
      <c r="BP33" s="4">
        <v>88.63</v>
      </c>
      <c r="BQ33" s="3">
        <f t="shared" si="10"/>
        <v>26.588999999999999</v>
      </c>
      <c r="BR33" s="4">
        <v>0</v>
      </c>
      <c r="BS33" s="3"/>
      <c r="BT33" s="3">
        <v>135171</v>
      </c>
      <c r="BU33" s="4">
        <v>0</v>
      </c>
      <c r="BV33" s="4">
        <v>88.67</v>
      </c>
      <c r="BW33" s="3">
        <f t="shared" si="11"/>
        <v>26.600999999999999</v>
      </c>
      <c r="BX33" s="4">
        <v>0</v>
      </c>
      <c r="BY33" s="3"/>
      <c r="BZ33" s="3">
        <v>135169</v>
      </c>
      <c r="CA33" s="4">
        <v>0</v>
      </c>
      <c r="CB33" s="4">
        <v>86.8</v>
      </c>
      <c r="CC33" s="3">
        <f t="shared" si="12"/>
        <v>26.04</v>
      </c>
      <c r="CD33" s="4">
        <v>0</v>
      </c>
      <c r="CE33" s="3"/>
      <c r="CF33" s="3">
        <v>150856</v>
      </c>
      <c r="CG33" s="4">
        <v>0</v>
      </c>
      <c r="CH33" s="4">
        <v>88.03</v>
      </c>
      <c r="CI33" s="3">
        <f t="shared" si="13"/>
        <v>26.409000000000002</v>
      </c>
      <c r="CJ33" s="4">
        <v>0</v>
      </c>
      <c r="CK33" s="3"/>
      <c r="CL33" s="3">
        <v>135167</v>
      </c>
      <c r="CM33" s="4">
        <v>0</v>
      </c>
      <c r="CN33" s="4">
        <v>90.71</v>
      </c>
      <c r="CO33" s="3">
        <f t="shared" si="14"/>
        <v>27.213000000000001</v>
      </c>
      <c r="CP33" s="4">
        <v>0</v>
      </c>
      <c r="CQ33" s="3"/>
      <c r="CR33" s="3">
        <v>135160</v>
      </c>
      <c r="CS33" s="4">
        <v>0</v>
      </c>
      <c r="CT33" s="4">
        <v>84.52</v>
      </c>
      <c r="CU33" s="3">
        <f t="shared" si="15"/>
        <v>25.356000000000002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20652</v>
      </c>
      <c r="D34" s="3" t="s">
        <v>1</v>
      </c>
      <c r="E34" s="3"/>
      <c r="F34" s="3">
        <v>149522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135173</v>
      </c>
      <c r="M34" s="4">
        <v>0</v>
      </c>
      <c r="N34" s="4">
        <v>85.88</v>
      </c>
      <c r="O34" s="3">
        <f t="shared" si="1"/>
        <v>25.763999999999999</v>
      </c>
      <c r="P34" s="4">
        <v>0</v>
      </c>
      <c r="Q34" s="3"/>
      <c r="R34" s="3">
        <v>135178</v>
      </c>
      <c r="S34" s="4">
        <v>0</v>
      </c>
      <c r="T34" s="4">
        <v>87.33</v>
      </c>
      <c r="U34" s="3">
        <f t="shared" si="2"/>
        <v>26.199000000000002</v>
      </c>
      <c r="V34" s="4">
        <v>0</v>
      </c>
      <c r="W34" s="3"/>
      <c r="X34" s="3">
        <v>135174</v>
      </c>
      <c r="Y34" s="4">
        <v>0</v>
      </c>
      <c r="Z34" s="4">
        <v>89.19</v>
      </c>
      <c r="AA34" s="3">
        <f t="shared" si="3"/>
        <v>26.756999999999998</v>
      </c>
      <c r="AB34" s="4">
        <v>0</v>
      </c>
      <c r="AC34" s="3"/>
      <c r="AD34" s="3">
        <v>135186</v>
      </c>
      <c r="AE34" s="4">
        <v>0</v>
      </c>
      <c r="AF34" s="4">
        <v>92.89</v>
      </c>
      <c r="AG34" s="3">
        <f t="shared" si="4"/>
        <v>27.867000000000001</v>
      </c>
      <c r="AH34" s="4">
        <v>0</v>
      </c>
      <c r="AI34" s="3"/>
      <c r="AJ34" s="3">
        <v>135177</v>
      </c>
      <c r="AK34" s="4">
        <v>0</v>
      </c>
      <c r="AL34" s="4">
        <v>87.5</v>
      </c>
      <c r="AM34" s="3">
        <f t="shared" si="5"/>
        <v>26.25</v>
      </c>
      <c r="AN34" s="4">
        <v>0</v>
      </c>
      <c r="AO34" s="3"/>
      <c r="AP34" s="3">
        <v>135175</v>
      </c>
      <c r="AQ34" s="4">
        <v>0</v>
      </c>
      <c r="AR34" s="4">
        <v>87.02</v>
      </c>
      <c r="AS34" s="3">
        <f t="shared" si="6"/>
        <v>26.106000000000002</v>
      </c>
      <c r="AT34" s="4">
        <v>0</v>
      </c>
      <c r="AU34" s="3"/>
      <c r="AV34" s="3">
        <v>135180</v>
      </c>
      <c r="AW34" s="4">
        <v>0</v>
      </c>
      <c r="AX34" s="4">
        <v>86.93</v>
      </c>
      <c r="AY34" s="3">
        <f t="shared" si="7"/>
        <v>26.079000000000001</v>
      </c>
      <c r="AZ34" s="4">
        <v>0</v>
      </c>
      <c r="BA34" s="3"/>
      <c r="BB34" s="3">
        <v>150384</v>
      </c>
      <c r="BC34" s="4">
        <v>0</v>
      </c>
      <c r="BD34" s="4">
        <v>85.39</v>
      </c>
      <c r="BE34" s="3">
        <f t="shared" si="8"/>
        <v>25.617000000000001</v>
      </c>
      <c r="BF34" s="4">
        <v>0</v>
      </c>
      <c r="BG34" s="3"/>
      <c r="BH34" s="3">
        <v>135184</v>
      </c>
      <c r="BI34" s="4">
        <v>0</v>
      </c>
      <c r="BJ34" s="4">
        <v>89.69</v>
      </c>
      <c r="BK34" s="3">
        <f t="shared" si="9"/>
        <v>26.907</v>
      </c>
      <c r="BL34" s="4">
        <v>0</v>
      </c>
      <c r="BM34" s="3"/>
      <c r="BN34" s="3">
        <v>135179</v>
      </c>
      <c r="BO34" s="4">
        <v>0</v>
      </c>
      <c r="BP34" s="4">
        <v>88.38</v>
      </c>
      <c r="BQ34" s="3">
        <f t="shared" si="10"/>
        <v>26.513999999999999</v>
      </c>
      <c r="BR34" s="4">
        <v>0</v>
      </c>
      <c r="BS34" s="3"/>
      <c r="BT34" s="3">
        <v>135187</v>
      </c>
      <c r="BU34" s="4">
        <v>0</v>
      </c>
      <c r="BV34" s="4">
        <v>91.14</v>
      </c>
      <c r="BW34" s="3">
        <f t="shared" si="11"/>
        <v>27.342000000000002</v>
      </c>
      <c r="BX34" s="4">
        <v>0</v>
      </c>
      <c r="BY34" s="3"/>
      <c r="BZ34" s="3">
        <v>135185</v>
      </c>
      <c r="CA34" s="4">
        <v>0</v>
      </c>
      <c r="CB34" s="4">
        <v>92.27</v>
      </c>
      <c r="CC34" s="3">
        <f t="shared" si="12"/>
        <v>27.681000000000001</v>
      </c>
      <c r="CD34" s="4">
        <v>0</v>
      </c>
      <c r="CE34" s="3"/>
      <c r="CF34" s="3">
        <v>150857</v>
      </c>
      <c r="CG34" s="4">
        <v>0</v>
      </c>
      <c r="CH34" s="4">
        <v>86.71</v>
      </c>
      <c r="CI34" s="3">
        <f t="shared" si="13"/>
        <v>26.012999999999998</v>
      </c>
      <c r="CJ34" s="4">
        <v>0</v>
      </c>
      <c r="CK34" s="3"/>
      <c r="CL34" s="3">
        <v>135183</v>
      </c>
      <c r="CM34" s="4">
        <v>0</v>
      </c>
      <c r="CN34" s="4">
        <v>89.24</v>
      </c>
      <c r="CO34" s="3">
        <f t="shared" si="14"/>
        <v>26.771999999999998</v>
      </c>
      <c r="CP34" s="4">
        <v>0</v>
      </c>
      <c r="CQ34" s="3"/>
      <c r="CR34" s="3">
        <v>135176</v>
      </c>
      <c r="CS34" s="4">
        <v>0</v>
      </c>
      <c r="CT34" s="4">
        <v>84.49</v>
      </c>
      <c r="CU34" s="3">
        <f t="shared" si="15"/>
        <v>25.346999999999998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20653</v>
      </c>
      <c r="D35" s="3" t="s">
        <v>1</v>
      </c>
      <c r="E35" s="3"/>
      <c r="F35" s="3">
        <v>149523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135189</v>
      </c>
      <c r="M35" s="4">
        <v>0</v>
      </c>
      <c r="N35" s="4">
        <v>89.66</v>
      </c>
      <c r="O35" s="3">
        <f t="shared" si="1"/>
        <v>26.898000000000003</v>
      </c>
      <c r="P35" s="4">
        <v>0</v>
      </c>
      <c r="Q35" s="3"/>
      <c r="R35" s="3">
        <v>135194</v>
      </c>
      <c r="S35" s="4">
        <v>0</v>
      </c>
      <c r="T35" s="4">
        <v>91.51</v>
      </c>
      <c r="U35" s="3">
        <f t="shared" si="2"/>
        <v>27.453000000000003</v>
      </c>
      <c r="V35" s="4">
        <v>0</v>
      </c>
      <c r="W35" s="3"/>
      <c r="X35" s="3">
        <v>135190</v>
      </c>
      <c r="Y35" s="4">
        <v>0</v>
      </c>
      <c r="Z35" s="4">
        <v>89.4</v>
      </c>
      <c r="AA35" s="3">
        <f t="shared" si="3"/>
        <v>26.820000000000004</v>
      </c>
      <c r="AB35" s="4">
        <v>0</v>
      </c>
      <c r="AC35" s="3"/>
      <c r="AD35" s="3">
        <v>135202</v>
      </c>
      <c r="AE35" s="4">
        <v>0</v>
      </c>
      <c r="AF35" s="4">
        <v>90.92</v>
      </c>
      <c r="AG35" s="3">
        <f t="shared" si="4"/>
        <v>27.276</v>
      </c>
      <c r="AH35" s="4">
        <v>0</v>
      </c>
      <c r="AI35" s="3"/>
      <c r="AJ35" s="3">
        <v>135193</v>
      </c>
      <c r="AK35" s="4">
        <v>0</v>
      </c>
      <c r="AL35" s="4">
        <v>86.38</v>
      </c>
      <c r="AM35" s="3">
        <f t="shared" si="5"/>
        <v>25.913999999999998</v>
      </c>
      <c r="AN35" s="4">
        <v>0</v>
      </c>
      <c r="AO35" s="3"/>
      <c r="AP35" s="3">
        <v>135191</v>
      </c>
      <c r="AQ35" s="4">
        <v>0</v>
      </c>
      <c r="AR35" s="4">
        <v>88.35</v>
      </c>
      <c r="AS35" s="3">
        <f t="shared" si="6"/>
        <v>26.504999999999995</v>
      </c>
      <c r="AT35" s="4">
        <v>0</v>
      </c>
      <c r="AU35" s="3"/>
      <c r="AV35" s="3">
        <v>135196</v>
      </c>
      <c r="AW35" s="4">
        <v>0</v>
      </c>
      <c r="AX35" s="4">
        <v>87.91</v>
      </c>
      <c r="AY35" s="3">
        <f t="shared" si="7"/>
        <v>26.373000000000001</v>
      </c>
      <c r="AZ35" s="4">
        <v>0</v>
      </c>
      <c r="BA35" s="3"/>
      <c r="BB35" s="3">
        <v>150385</v>
      </c>
      <c r="BC35" s="4">
        <v>0</v>
      </c>
      <c r="BD35" s="4">
        <v>84.12</v>
      </c>
      <c r="BE35" s="3">
        <f t="shared" si="8"/>
        <v>25.236000000000001</v>
      </c>
      <c r="BF35" s="4">
        <v>0</v>
      </c>
      <c r="BG35" s="3"/>
      <c r="BH35" s="3">
        <v>135200</v>
      </c>
      <c r="BI35" s="4">
        <v>0</v>
      </c>
      <c r="BJ35" s="4">
        <v>91.76</v>
      </c>
      <c r="BK35" s="3">
        <f t="shared" si="9"/>
        <v>27.528000000000002</v>
      </c>
      <c r="BL35" s="4">
        <v>0</v>
      </c>
      <c r="BM35" s="3"/>
      <c r="BN35" s="3">
        <v>135195</v>
      </c>
      <c r="BO35" s="4">
        <v>0</v>
      </c>
      <c r="BP35" s="4">
        <v>90.18</v>
      </c>
      <c r="BQ35" s="3">
        <f t="shared" si="10"/>
        <v>27.054000000000002</v>
      </c>
      <c r="BR35" s="4">
        <v>0</v>
      </c>
      <c r="BS35" s="3"/>
      <c r="BT35" s="3">
        <v>135203</v>
      </c>
      <c r="BU35" s="4">
        <v>0</v>
      </c>
      <c r="BV35" s="4">
        <v>90.98</v>
      </c>
      <c r="BW35" s="3">
        <f t="shared" si="11"/>
        <v>27.294</v>
      </c>
      <c r="BX35" s="4">
        <v>0</v>
      </c>
      <c r="BY35" s="3"/>
      <c r="BZ35" s="3">
        <v>135201</v>
      </c>
      <c r="CA35" s="4">
        <v>0</v>
      </c>
      <c r="CB35" s="4">
        <v>87.59</v>
      </c>
      <c r="CC35" s="3">
        <f t="shared" si="12"/>
        <v>26.276999999999997</v>
      </c>
      <c r="CD35" s="4">
        <v>0</v>
      </c>
      <c r="CE35" s="3"/>
      <c r="CF35" s="3">
        <v>150858</v>
      </c>
      <c r="CG35" s="4">
        <v>0</v>
      </c>
      <c r="CH35" s="4">
        <v>87.8</v>
      </c>
      <c r="CI35" s="3">
        <f t="shared" si="13"/>
        <v>26.339999999999996</v>
      </c>
      <c r="CJ35" s="4">
        <v>0</v>
      </c>
      <c r="CK35" s="3"/>
      <c r="CL35" s="3">
        <v>135199</v>
      </c>
      <c r="CM35" s="4">
        <v>0</v>
      </c>
      <c r="CN35" s="4">
        <v>91.41</v>
      </c>
      <c r="CO35" s="3">
        <f t="shared" si="14"/>
        <v>27.423000000000002</v>
      </c>
      <c r="CP35" s="4">
        <v>0</v>
      </c>
      <c r="CQ35" s="3"/>
      <c r="CR35" s="3">
        <v>135192</v>
      </c>
      <c r="CS35" s="4">
        <v>0</v>
      </c>
      <c r="CT35" s="4">
        <v>92.09</v>
      </c>
      <c r="CU35" s="3">
        <f t="shared" si="15"/>
        <v>27.626999999999999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20654</v>
      </c>
      <c r="D36" s="3" t="s">
        <v>1</v>
      </c>
      <c r="E36" s="3"/>
      <c r="F36" s="3">
        <v>149524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135205</v>
      </c>
      <c r="M36" s="4">
        <v>0</v>
      </c>
      <c r="N36" s="4">
        <v>87.52</v>
      </c>
      <c r="O36" s="3">
        <f t="shared" si="1"/>
        <v>26.256</v>
      </c>
      <c r="P36" s="4">
        <v>0</v>
      </c>
      <c r="Q36" s="3"/>
      <c r="R36" s="3">
        <v>135210</v>
      </c>
      <c r="S36" s="4">
        <v>0</v>
      </c>
      <c r="T36" s="4">
        <v>89.33</v>
      </c>
      <c r="U36" s="3">
        <f t="shared" si="2"/>
        <v>26.798999999999999</v>
      </c>
      <c r="V36" s="4">
        <v>0</v>
      </c>
      <c r="W36" s="3"/>
      <c r="X36" s="3">
        <v>135206</v>
      </c>
      <c r="Y36" s="4">
        <v>0</v>
      </c>
      <c r="Z36" s="4">
        <v>91.05</v>
      </c>
      <c r="AA36" s="3">
        <f t="shared" si="3"/>
        <v>27.314999999999998</v>
      </c>
      <c r="AB36" s="4">
        <v>0</v>
      </c>
      <c r="AC36" s="3"/>
      <c r="AD36" s="3">
        <v>135218</v>
      </c>
      <c r="AE36" s="4">
        <v>0</v>
      </c>
      <c r="AF36" s="4">
        <v>90.28</v>
      </c>
      <c r="AG36" s="3">
        <f t="shared" si="4"/>
        <v>27.084000000000003</v>
      </c>
      <c r="AH36" s="4">
        <v>0</v>
      </c>
      <c r="AI36" s="3"/>
      <c r="AJ36" s="3">
        <v>135209</v>
      </c>
      <c r="AK36" s="4">
        <v>0</v>
      </c>
      <c r="AL36" s="4">
        <v>86.28</v>
      </c>
      <c r="AM36" s="3">
        <f t="shared" si="5"/>
        <v>25.884000000000004</v>
      </c>
      <c r="AN36" s="4">
        <v>0</v>
      </c>
      <c r="AO36" s="3"/>
      <c r="AP36" s="3">
        <v>135207</v>
      </c>
      <c r="AQ36" s="4">
        <v>0</v>
      </c>
      <c r="AR36" s="4">
        <v>89.02</v>
      </c>
      <c r="AS36" s="3">
        <f t="shared" si="6"/>
        <v>26.706</v>
      </c>
      <c r="AT36" s="4">
        <v>0</v>
      </c>
      <c r="AU36" s="3"/>
      <c r="AV36" s="3">
        <v>135212</v>
      </c>
      <c r="AW36" s="4">
        <v>0</v>
      </c>
      <c r="AX36" s="4">
        <v>89.59</v>
      </c>
      <c r="AY36" s="3">
        <f t="shared" si="7"/>
        <v>26.876999999999999</v>
      </c>
      <c r="AZ36" s="4">
        <v>0</v>
      </c>
      <c r="BA36" s="3"/>
      <c r="BB36" s="3">
        <v>150386</v>
      </c>
      <c r="BC36" s="4">
        <v>0</v>
      </c>
      <c r="BD36" s="4">
        <v>84.95</v>
      </c>
      <c r="BE36" s="3">
        <f t="shared" si="8"/>
        <v>25.485000000000003</v>
      </c>
      <c r="BF36" s="4">
        <v>0</v>
      </c>
      <c r="BG36" s="3"/>
      <c r="BH36" s="3">
        <v>135216</v>
      </c>
      <c r="BI36" s="4">
        <v>0</v>
      </c>
      <c r="BJ36" s="4">
        <v>91.89</v>
      </c>
      <c r="BK36" s="3">
        <f t="shared" si="9"/>
        <v>27.567</v>
      </c>
      <c r="BL36" s="4">
        <v>0</v>
      </c>
      <c r="BM36" s="3"/>
      <c r="BN36" s="3">
        <v>135211</v>
      </c>
      <c r="BO36" s="4">
        <v>0</v>
      </c>
      <c r="BP36" s="4">
        <v>88.77</v>
      </c>
      <c r="BQ36" s="3">
        <f t="shared" si="10"/>
        <v>26.631</v>
      </c>
      <c r="BR36" s="4">
        <v>0</v>
      </c>
      <c r="BS36" s="3"/>
      <c r="BT36" s="3">
        <v>135219</v>
      </c>
      <c r="BU36" s="4">
        <v>0</v>
      </c>
      <c r="BV36" s="4">
        <v>89.74</v>
      </c>
      <c r="BW36" s="3">
        <f t="shared" si="11"/>
        <v>26.921999999999997</v>
      </c>
      <c r="BX36" s="4">
        <v>0</v>
      </c>
      <c r="BY36" s="3"/>
      <c r="BZ36" s="3">
        <v>135217</v>
      </c>
      <c r="CA36" s="4">
        <v>0</v>
      </c>
      <c r="CB36" s="4">
        <v>87.44</v>
      </c>
      <c r="CC36" s="3">
        <f t="shared" si="12"/>
        <v>26.231999999999999</v>
      </c>
      <c r="CD36" s="4">
        <v>0</v>
      </c>
      <c r="CE36" s="3"/>
      <c r="CF36" s="3">
        <v>150859</v>
      </c>
      <c r="CG36" s="4">
        <v>0</v>
      </c>
      <c r="CH36" s="4">
        <v>87.33</v>
      </c>
      <c r="CI36" s="3">
        <f t="shared" si="13"/>
        <v>26.199000000000002</v>
      </c>
      <c r="CJ36" s="4">
        <v>0</v>
      </c>
      <c r="CK36" s="3"/>
      <c r="CL36" s="3">
        <v>135215</v>
      </c>
      <c r="CM36" s="4">
        <v>0</v>
      </c>
      <c r="CN36" s="4">
        <v>93.05</v>
      </c>
      <c r="CO36" s="3">
        <f t="shared" si="14"/>
        <v>27.914999999999999</v>
      </c>
      <c r="CP36" s="4">
        <v>0</v>
      </c>
      <c r="CQ36" s="3"/>
      <c r="CR36" s="3">
        <v>135208</v>
      </c>
      <c r="CS36" s="4">
        <v>0</v>
      </c>
      <c r="CT36" s="4">
        <v>92.31</v>
      </c>
      <c r="CU36" s="3">
        <f t="shared" si="15"/>
        <v>27.693000000000001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20655</v>
      </c>
      <c r="D37" s="3" t="s">
        <v>1</v>
      </c>
      <c r="E37" s="3"/>
      <c r="F37" s="3">
        <v>149525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135221</v>
      </c>
      <c r="M37" s="4">
        <v>0</v>
      </c>
      <c r="N37" s="4">
        <v>84.91</v>
      </c>
      <c r="O37" s="3">
        <f t="shared" si="1"/>
        <v>25.472999999999999</v>
      </c>
      <c r="P37" s="4">
        <v>0</v>
      </c>
      <c r="Q37" s="3"/>
      <c r="R37" s="3">
        <v>135226</v>
      </c>
      <c r="S37" s="4">
        <v>0</v>
      </c>
      <c r="T37" s="4">
        <v>82.49</v>
      </c>
      <c r="U37" s="3">
        <f t="shared" si="2"/>
        <v>24.746999999999996</v>
      </c>
      <c r="V37" s="4">
        <v>0</v>
      </c>
      <c r="W37" s="3"/>
      <c r="X37" s="3">
        <v>135222</v>
      </c>
      <c r="Y37" s="4">
        <v>0</v>
      </c>
      <c r="Z37" s="4">
        <v>88</v>
      </c>
      <c r="AA37" s="3">
        <f t="shared" si="3"/>
        <v>26.4</v>
      </c>
      <c r="AB37" s="4">
        <v>0</v>
      </c>
      <c r="AC37" s="3"/>
      <c r="AD37" s="3">
        <v>135234</v>
      </c>
      <c r="AE37" s="4">
        <v>0</v>
      </c>
      <c r="AF37" s="4">
        <v>82.37</v>
      </c>
      <c r="AG37" s="3">
        <f t="shared" si="4"/>
        <v>24.711000000000002</v>
      </c>
      <c r="AH37" s="4">
        <v>0</v>
      </c>
      <c r="AI37" s="3"/>
      <c r="AJ37" s="3">
        <v>135225</v>
      </c>
      <c r="AK37" s="4">
        <v>0</v>
      </c>
      <c r="AL37" s="4">
        <v>84.17</v>
      </c>
      <c r="AM37" s="3">
        <f t="shared" si="5"/>
        <v>25.250999999999998</v>
      </c>
      <c r="AN37" s="4">
        <v>0</v>
      </c>
      <c r="AO37" s="3"/>
      <c r="AP37" s="3">
        <v>135223</v>
      </c>
      <c r="AQ37" s="4">
        <v>0</v>
      </c>
      <c r="AR37" s="4">
        <v>91.21</v>
      </c>
      <c r="AS37" s="3">
        <f t="shared" si="6"/>
        <v>27.363</v>
      </c>
      <c r="AT37" s="4">
        <v>0</v>
      </c>
      <c r="AU37" s="3"/>
      <c r="AV37" s="3">
        <v>135228</v>
      </c>
      <c r="AW37" s="4">
        <v>0</v>
      </c>
      <c r="AX37" s="4">
        <v>90.13</v>
      </c>
      <c r="AY37" s="3">
        <f t="shared" si="7"/>
        <v>27.038999999999998</v>
      </c>
      <c r="AZ37" s="4">
        <v>0</v>
      </c>
      <c r="BA37" s="3"/>
      <c r="BB37" s="3">
        <v>150387</v>
      </c>
      <c r="BC37" s="4">
        <v>0</v>
      </c>
      <c r="BD37" s="4">
        <v>88.33</v>
      </c>
      <c r="BE37" s="3">
        <f t="shared" si="8"/>
        <v>26.499000000000002</v>
      </c>
      <c r="BF37" s="4">
        <v>0</v>
      </c>
      <c r="BG37" s="3"/>
      <c r="BH37" s="3">
        <v>135232</v>
      </c>
      <c r="BI37" s="4">
        <v>0</v>
      </c>
      <c r="BJ37" s="4">
        <v>89.74</v>
      </c>
      <c r="BK37" s="3">
        <f t="shared" si="9"/>
        <v>26.921999999999997</v>
      </c>
      <c r="BL37" s="4">
        <v>0</v>
      </c>
      <c r="BM37" s="3"/>
      <c r="BN37" s="3">
        <v>135227</v>
      </c>
      <c r="BO37" s="4">
        <v>0</v>
      </c>
      <c r="BP37" s="4">
        <v>87.55</v>
      </c>
      <c r="BQ37" s="3">
        <f t="shared" si="10"/>
        <v>26.264999999999997</v>
      </c>
      <c r="BR37" s="4">
        <v>0</v>
      </c>
      <c r="BS37" s="3"/>
      <c r="BT37" s="3">
        <v>135235</v>
      </c>
      <c r="BU37" s="4">
        <v>0</v>
      </c>
      <c r="BV37" s="4">
        <v>85.32</v>
      </c>
      <c r="BW37" s="3">
        <f t="shared" si="11"/>
        <v>25.595999999999997</v>
      </c>
      <c r="BX37" s="4">
        <v>0</v>
      </c>
      <c r="BY37" s="3"/>
      <c r="BZ37" s="3">
        <v>135233</v>
      </c>
      <c r="CA37" s="4">
        <v>0</v>
      </c>
      <c r="CB37" s="4">
        <v>85.95</v>
      </c>
      <c r="CC37" s="3">
        <f t="shared" si="12"/>
        <v>25.785000000000004</v>
      </c>
      <c r="CD37" s="4">
        <v>0</v>
      </c>
      <c r="CE37" s="3"/>
      <c r="CF37" s="3">
        <v>150860</v>
      </c>
      <c r="CG37" s="4">
        <v>0</v>
      </c>
      <c r="CH37" s="4">
        <v>82.68</v>
      </c>
      <c r="CI37" s="3">
        <f t="shared" si="13"/>
        <v>24.804000000000002</v>
      </c>
      <c r="CJ37" s="4">
        <v>0</v>
      </c>
      <c r="CK37" s="3"/>
      <c r="CL37" s="3">
        <v>135231</v>
      </c>
      <c r="CM37" s="4">
        <v>0</v>
      </c>
      <c r="CN37" s="4">
        <v>86.98</v>
      </c>
      <c r="CO37" s="3">
        <f t="shared" si="14"/>
        <v>26.094000000000001</v>
      </c>
      <c r="CP37" s="4">
        <v>0</v>
      </c>
      <c r="CQ37" s="3"/>
      <c r="CR37" s="3">
        <v>135224</v>
      </c>
      <c r="CS37" s="4">
        <v>0</v>
      </c>
      <c r="CT37" s="4">
        <v>90.04</v>
      </c>
      <c r="CU37" s="3">
        <f t="shared" si="15"/>
        <v>27.012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20656</v>
      </c>
      <c r="D38" s="3" t="s">
        <v>1</v>
      </c>
      <c r="E38" s="3"/>
      <c r="F38" s="3">
        <v>149526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135237</v>
      </c>
      <c r="M38" s="4">
        <v>0</v>
      </c>
      <c r="N38" s="4">
        <v>85.47</v>
      </c>
      <c r="O38" s="3">
        <f t="shared" si="1"/>
        <v>25.640999999999998</v>
      </c>
      <c r="P38" s="4">
        <v>0</v>
      </c>
      <c r="Q38" s="3"/>
      <c r="R38" s="3">
        <v>135242</v>
      </c>
      <c r="S38" s="4">
        <v>0</v>
      </c>
      <c r="T38" s="4">
        <v>81.99</v>
      </c>
      <c r="U38" s="3">
        <f t="shared" si="2"/>
        <v>24.596999999999998</v>
      </c>
      <c r="V38" s="4">
        <v>0</v>
      </c>
      <c r="W38" s="3"/>
      <c r="X38" s="3">
        <v>135238</v>
      </c>
      <c r="Y38" s="4">
        <v>0</v>
      </c>
      <c r="Z38" s="4">
        <v>87.61</v>
      </c>
      <c r="AA38" s="3">
        <f t="shared" si="3"/>
        <v>26.282999999999998</v>
      </c>
      <c r="AB38" s="4">
        <v>0</v>
      </c>
      <c r="AC38" s="3"/>
      <c r="AD38" s="3">
        <v>135250</v>
      </c>
      <c r="AE38" s="4">
        <v>0</v>
      </c>
      <c r="AF38" s="4">
        <v>86.94</v>
      </c>
      <c r="AG38" s="3">
        <f t="shared" si="4"/>
        <v>26.082000000000001</v>
      </c>
      <c r="AH38" s="4">
        <v>0</v>
      </c>
      <c r="AI38" s="3"/>
      <c r="AJ38" s="3">
        <v>135241</v>
      </c>
      <c r="AK38" s="4">
        <v>0</v>
      </c>
      <c r="AL38" s="4">
        <v>84.79</v>
      </c>
      <c r="AM38" s="3">
        <f t="shared" si="5"/>
        <v>25.437000000000001</v>
      </c>
      <c r="AN38" s="4">
        <v>0</v>
      </c>
      <c r="AO38" s="3"/>
      <c r="AP38" s="3">
        <v>135239</v>
      </c>
      <c r="AQ38" s="4">
        <v>0</v>
      </c>
      <c r="AR38" s="4">
        <v>85.91</v>
      </c>
      <c r="AS38" s="3">
        <f t="shared" si="6"/>
        <v>25.773000000000003</v>
      </c>
      <c r="AT38" s="4">
        <v>0</v>
      </c>
      <c r="AU38" s="3"/>
      <c r="AV38" s="3">
        <v>135244</v>
      </c>
      <c r="AW38" s="4">
        <v>0</v>
      </c>
      <c r="AX38" s="4">
        <v>86.48</v>
      </c>
      <c r="AY38" s="3">
        <f t="shared" si="7"/>
        <v>25.943999999999999</v>
      </c>
      <c r="AZ38" s="4">
        <v>0</v>
      </c>
      <c r="BA38" s="3"/>
      <c r="BB38" s="3">
        <v>150388</v>
      </c>
      <c r="BC38" s="4">
        <v>0</v>
      </c>
      <c r="BD38" s="4">
        <v>84.24</v>
      </c>
      <c r="BE38" s="3">
        <f t="shared" si="8"/>
        <v>25.271999999999998</v>
      </c>
      <c r="BF38" s="4">
        <v>0</v>
      </c>
      <c r="BG38" s="3"/>
      <c r="BH38" s="3">
        <v>135248</v>
      </c>
      <c r="BI38" s="4">
        <v>0</v>
      </c>
      <c r="BJ38" s="4">
        <v>89.39</v>
      </c>
      <c r="BK38" s="3">
        <f t="shared" si="9"/>
        <v>26.817</v>
      </c>
      <c r="BL38" s="4">
        <v>0</v>
      </c>
      <c r="BM38" s="3"/>
      <c r="BN38" s="3">
        <v>135243</v>
      </c>
      <c r="BO38" s="4">
        <v>0</v>
      </c>
      <c r="BP38" s="4">
        <v>87.62</v>
      </c>
      <c r="BQ38" s="3">
        <f t="shared" si="10"/>
        <v>26.286000000000001</v>
      </c>
      <c r="BR38" s="4">
        <v>0</v>
      </c>
      <c r="BS38" s="3"/>
      <c r="BT38" s="3">
        <v>135251</v>
      </c>
      <c r="BU38" s="4">
        <v>0</v>
      </c>
      <c r="BV38" s="4">
        <v>79.91</v>
      </c>
      <c r="BW38" s="3">
        <f t="shared" si="11"/>
        <v>23.972999999999999</v>
      </c>
      <c r="BX38" s="4">
        <v>0</v>
      </c>
      <c r="BY38" s="3"/>
      <c r="BZ38" s="3">
        <v>135249</v>
      </c>
      <c r="CA38" s="4">
        <v>0</v>
      </c>
      <c r="CB38" s="4">
        <v>86.38</v>
      </c>
      <c r="CC38" s="3">
        <f t="shared" si="12"/>
        <v>25.913999999999998</v>
      </c>
      <c r="CD38" s="4">
        <v>0</v>
      </c>
      <c r="CE38" s="3"/>
      <c r="CF38" s="3">
        <v>150861</v>
      </c>
      <c r="CG38" s="4">
        <v>0</v>
      </c>
      <c r="CH38" s="4">
        <v>81.95</v>
      </c>
      <c r="CI38" s="3">
        <f t="shared" si="13"/>
        <v>24.585000000000001</v>
      </c>
      <c r="CJ38" s="4">
        <v>0</v>
      </c>
      <c r="CK38" s="3"/>
      <c r="CL38" s="3">
        <v>135247</v>
      </c>
      <c r="CM38" s="4">
        <v>0</v>
      </c>
      <c r="CN38" s="4">
        <v>82.75</v>
      </c>
      <c r="CO38" s="3">
        <f t="shared" si="14"/>
        <v>24.824999999999999</v>
      </c>
      <c r="CP38" s="4">
        <v>0</v>
      </c>
      <c r="CQ38" s="3"/>
      <c r="CR38" s="3">
        <v>135240</v>
      </c>
      <c r="CS38" s="4">
        <v>0</v>
      </c>
      <c r="CT38" s="4">
        <v>84.83</v>
      </c>
      <c r="CU38" s="3">
        <f t="shared" si="15"/>
        <v>25.449000000000002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20658</v>
      </c>
      <c r="D39" s="3" t="s">
        <v>1</v>
      </c>
      <c r="E39" s="3"/>
      <c r="F39" s="3">
        <v>149527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135253</v>
      </c>
      <c r="M39" s="4">
        <v>0</v>
      </c>
      <c r="N39" s="4">
        <v>89.18</v>
      </c>
      <c r="O39" s="3">
        <f t="shared" si="1"/>
        <v>26.754000000000001</v>
      </c>
      <c r="P39" s="4">
        <v>0</v>
      </c>
      <c r="Q39" s="3"/>
      <c r="R39" s="3">
        <v>135258</v>
      </c>
      <c r="S39" s="4">
        <v>0</v>
      </c>
      <c r="T39" s="4">
        <v>89.93</v>
      </c>
      <c r="U39" s="3">
        <f t="shared" si="2"/>
        <v>26.979000000000003</v>
      </c>
      <c r="V39" s="4">
        <v>0</v>
      </c>
      <c r="W39" s="3"/>
      <c r="X39" s="3">
        <v>135254</v>
      </c>
      <c r="Y39" s="4">
        <v>0</v>
      </c>
      <c r="Z39" s="4">
        <v>88.85</v>
      </c>
      <c r="AA39" s="3">
        <f t="shared" si="3"/>
        <v>26.654999999999994</v>
      </c>
      <c r="AB39" s="4">
        <v>0</v>
      </c>
      <c r="AC39" s="3"/>
      <c r="AD39" s="3">
        <v>135266</v>
      </c>
      <c r="AE39" s="4">
        <v>0</v>
      </c>
      <c r="AF39" s="4">
        <v>92.54</v>
      </c>
      <c r="AG39" s="3">
        <f t="shared" si="4"/>
        <v>27.762</v>
      </c>
      <c r="AH39" s="4">
        <v>0</v>
      </c>
      <c r="AI39" s="3"/>
      <c r="AJ39" s="3">
        <v>135257</v>
      </c>
      <c r="AK39" s="4">
        <v>0</v>
      </c>
      <c r="AL39" s="4">
        <v>87</v>
      </c>
      <c r="AM39" s="3">
        <f t="shared" si="5"/>
        <v>26.1</v>
      </c>
      <c r="AN39" s="4">
        <v>0</v>
      </c>
      <c r="AO39" s="3"/>
      <c r="AP39" s="3">
        <v>135255</v>
      </c>
      <c r="AQ39" s="4">
        <v>0</v>
      </c>
      <c r="AR39" s="4">
        <v>89.16</v>
      </c>
      <c r="AS39" s="3">
        <f t="shared" si="6"/>
        <v>26.748000000000001</v>
      </c>
      <c r="AT39" s="4">
        <v>0</v>
      </c>
      <c r="AU39" s="3"/>
      <c r="AV39" s="3">
        <v>135260</v>
      </c>
      <c r="AW39" s="4">
        <v>0</v>
      </c>
      <c r="AX39" s="4">
        <v>90.09</v>
      </c>
      <c r="AY39" s="3">
        <f t="shared" si="7"/>
        <v>27.026999999999997</v>
      </c>
      <c r="AZ39" s="4">
        <v>0</v>
      </c>
      <c r="BA39" s="3"/>
      <c r="BB39" s="3">
        <v>150389</v>
      </c>
      <c r="BC39" s="4">
        <v>0</v>
      </c>
      <c r="BD39" s="4">
        <v>87.62</v>
      </c>
      <c r="BE39" s="3">
        <f t="shared" si="8"/>
        <v>26.286000000000001</v>
      </c>
      <c r="BF39" s="4">
        <v>0</v>
      </c>
      <c r="BG39" s="3"/>
      <c r="BH39" s="3">
        <v>135264</v>
      </c>
      <c r="BI39" s="4">
        <v>0</v>
      </c>
      <c r="BJ39" s="4">
        <v>90.58</v>
      </c>
      <c r="BK39" s="3">
        <f t="shared" si="9"/>
        <v>27.173999999999999</v>
      </c>
      <c r="BL39" s="4">
        <v>0</v>
      </c>
      <c r="BM39" s="3"/>
      <c r="BN39" s="3">
        <v>135259</v>
      </c>
      <c r="BO39" s="4">
        <v>0</v>
      </c>
      <c r="BP39" s="4">
        <v>89.19</v>
      </c>
      <c r="BQ39" s="3">
        <f t="shared" si="10"/>
        <v>26.756999999999998</v>
      </c>
      <c r="BR39" s="4">
        <v>0</v>
      </c>
      <c r="BS39" s="3"/>
      <c r="BT39" s="3">
        <v>135267</v>
      </c>
      <c r="BU39" s="4">
        <v>0</v>
      </c>
      <c r="BV39" s="4">
        <v>94.79</v>
      </c>
      <c r="BW39" s="3">
        <f t="shared" si="11"/>
        <v>28.437000000000001</v>
      </c>
      <c r="BX39" s="4">
        <v>0</v>
      </c>
      <c r="BY39" s="3"/>
      <c r="BZ39" s="3">
        <v>135265</v>
      </c>
      <c r="CA39" s="4">
        <v>0</v>
      </c>
      <c r="CB39" s="4">
        <v>91.76</v>
      </c>
      <c r="CC39" s="3">
        <f t="shared" si="12"/>
        <v>27.528000000000002</v>
      </c>
      <c r="CD39" s="4">
        <v>0</v>
      </c>
      <c r="CE39" s="3"/>
      <c r="CF39" s="3">
        <v>150862</v>
      </c>
      <c r="CG39" s="4">
        <v>0</v>
      </c>
      <c r="CH39" s="4">
        <v>90.39</v>
      </c>
      <c r="CI39" s="3">
        <f t="shared" si="13"/>
        <v>27.117000000000001</v>
      </c>
      <c r="CJ39" s="4">
        <v>0</v>
      </c>
      <c r="CK39" s="3"/>
      <c r="CL39" s="3">
        <v>135263</v>
      </c>
      <c r="CM39" s="4">
        <v>0</v>
      </c>
      <c r="CN39" s="4">
        <v>92.63</v>
      </c>
      <c r="CO39" s="3">
        <f t="shared" si="14"/>
        <v>27.788999999999998</v>
      </c>
      <c r="CP39" s="4">
        <v>0</v>
      </c>
      <c r="CQ39" s="3"/>
      <c r="CR39" s="3">
        <v>135256</v>
      </c>
      <c r="CS39" s="4">
        <v>0</v>
      </c>
      <c r="CT39" s="4">
        <v>93.08</v>
      </c>
      <c r="CU39" s="3">
        <f t="shared" si="15"/>
        <v>27.923999999999999</v>
      </c>
      <c r="CV39" s="4">
        <v>0</v>
      </c>
      <c r="CW39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2020-05-02T09:14:53Z</dcterms:created>
  <dcterms:modified xsi:type="dcterms:W3CDTF">2020-05-02T09:15:58Z</dcterms:modified>
  <cp:category/>
</cp:coreProperties>
</file>