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X-IPS 1" sheetId="1" r:id="rId4"/>
    <sheet name="X-IPS 2" sheetId="2" r:id="rId5"/>
    <sheet name="X-IPS 3" sheetId="3" r:id="rId6"/>
    <sheet name="X-IPS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<sst xmlns="http://schemas.openxmlformats.org/spreadsheetml/2006/main" uniqueCount="230">
  <si>
    <t>DAFTAR NILAI SISWA SMAN 9 SEMARANG SEMESTER GASAL TAHUN PELAJARAN 2019/2020</t>
  </si>
  <si>
    <t>Guru :</t>
  </si>
  <si>
    <t>Rosita Nurdiani S.Pd.</t>
  </si>
  <si>
    <t>Kelas X-IPS 1</t>
  </si>
  <si>
    <t>Mapel :</t>
  </si>
  <si>
    <t>Bahasa Jawa [ Kelompok B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</si>
  <si>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</si>
  <si>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</si>
  <si>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</si>
  <si>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</si>
  <si>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</si>
  <si>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</si>
  <si>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</si>
  <si>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</si>
  <si>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</si>
  <si>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</si>
  <si>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</si>
  <si>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</si>
  <si>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</si>
  <si>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</si>
  <si>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</si>
  <si>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</si>
  <si>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</si>
  <si>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</si>
  <si>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</si>
  <si>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</si>
  <si>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</si>
  <si>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</si>
  <si>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</si>
  <si>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</si>
  <si>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</si>
  <si>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</si>
  <si>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</si>
  <si>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</si>
  <si>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</si>
  <si>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</si>
  <si>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</si>
  <si>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</si>
  <si>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</si>
  <si>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</si>
  <si>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</si>
  <si>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</si>
  <si>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</si>
  <si>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</si>
  <si>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</si>
  <si>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</si>
  <si>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</si>
  <si>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</si>
  <si>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</si>
  <si>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</si>
  <si>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</si>
  <si>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</si>
  <si>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</si>
  <si>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</si>
  <si>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</si>
  <si>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</si>
  <si>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</si>
  <si>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</si>
  <si>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</si>
  <si>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</si>
  <si>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</si>
  <si>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</si>
  <si>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</si>
  <si>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</si>
  <si>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</si>
  <si>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</si>
  <si>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</si>
  <si>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</si>
  <si>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 xml:space="preserve">Memiliki kemampuan menganalisis tembang pangkur, analisis cerkak, pawarta,teks diskripsi rumah adat ,dan aksara jawa ( sandhangan mandasawara) sangat baik </t>
  </si>
  <si>
    <t>Sangat terampil menyajikanpraktek tembang pangkur dan  pawarta</t>
  </si>
  <si>
    <t>ANGGITA PURWANINGTYAS</t>
  </si>
  <si>
    <t>ARDHIANSA SYACHPUTRA</t>
  </si>
  <si>
    <t xml:space="preserve">Memiliki kemampuan menganalisis tembang pangkur, analisis cerkak, pawarta,teks diskripsi rumah adat ,dan aksara jawa ( sandhangan mandasawara) baik, perlu ditingkatkan lagi. </t>
  </si>
  <si>
    <t xml:space="preserve">memiliki ketrampil menyajikanpraktek tembang pangkur dan  pawarta dengan baik </t>
  </si>
  <si>
    <t>BERNADIKTUS REYNALDO NATHANAEL ANDREAN</t>
  </si>
  <si>
    <t>BRIGITA EVANA ZANDRA SARASWATI</t>
  </si>
  <si>
    <t xml:space="preserve">kemampuan menganalisis tembang pangkur, analisis cerkak, pawarta,teks diskripsi rumah adat ,dan aksara jawa ( sandhangan mandasawara) kurang, lebih ditingkatkan lagi </t>
  </si>
  <si>
    <t xml:space="preserve">ketrampilan  menyajikanpraktek tembang pangkur dan  pawarta kurang, perlu ditingkatkan lagi 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</si>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</sst>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bottom" textRotation="0" wrapText="false" shrinkToFit="false"/>
    </xf>
    <xf xfId="0" fontId="0" numFmtId="3" fillId="6" borderId="1" applyFont="0" applyNumberFormat="1" applyFill="1" applyBorder="1" applyAlignment="1">
      <alignment horizontal="center" vertical="top" textRotation="0" wrapText="false" shrinkToFit="false"/>
    </xf>
    <xf xfId="0" fontId="0" numFmtId="0" fillId="6" borderId="1" applyFont="0" applyNumberFormat="0" applyFill="1" applyBorder="1" applyAlignment="1">
      <alignment horizontal="center" vertical="top" textRotation="0" wrapText="false" shrinkToFit="false"/>
    </xf>
    <xf xfId="0" fontId="0" numFmtId="3" fillId="6" borderId="2" applyFont="0" applyNumberFormat="1" applyFill="1" applyBorder="1" applyAlignment="1">
      <alignment horizontal="center" vertical="top" textRotation="0" wrapText="false" shrinkToFit="false"/>
    </xf>
    <xf xfId="0" fontId="0" numFmtId="0" fillId="6" borderId="2" applyFont="0" applyNumberFormat="0" applyFill="1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7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7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7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7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0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6" borderId="2" applyFont="0" applyNumberFormat="0" applyFill="1" applyBorder="1" applyAlignment="0" applyProtection="true">
      <alignment horizontal="general" vertical="bottom" textRotation="0" wrapText="false" shrinkToFit="false"/>
      <protection locked="true"/>
    </xf>
    <xf xfId="0" fontId="4" numFmtId="0" fillId="10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4" numFmtId="0" fillId="10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2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4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15" borderId="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1008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1008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222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115850</v>
      </c>
      <c r="C11" s="25" t="s">
        <v>55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2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85</v>
      </c>
      <c r="U11" s="1">
        <v>70</v>
      </c>
      <c r="V11" s="1">
        <v>70</v>
      </c>
      <c r="W11" s="1">
        <v>70</v>
      </c>
      <c r="X11" s="1">
        <v>87</v>
      </c>
      <c r="Y11" s="1"/>
      <c r="Z11" s="1"/>
      <c r="AA11" s="1"/>
      <c r="AB11" s="1"/>
      <c r="AC11" s="1"/>
      <c r="AD11" s="1"/>
      <c r="AE11" s="23"/>
      <c r="AF11" s="1">
        <v>82</v>
      </c>
      <c r="AG11" s="1">
        <v>77</v>
      </c>
      <c r="AH11" s="1">
        <v>79</v>
      </c>
      <c r="AI11" s="1">
        <v>77</v>
      </c>
      <c r="AJ11" s="1">
        <v>79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124673</v>
      </c>
      <c r="C12" s="25" t="s">
        <v>58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2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9</v>
      </c>
      <c r="S12" s="23"/>
      <c r="T12" s="1">
        <v>82</v>
      </c>
      <c r="U12" s="1">
        <v>71</v>
      </c>
      <c r="V12" s="1">
        <v>70</v>
      </c>
      <c r="W12" s="1">
        <v>70</v>
      </c>
      <c r="X12" s="1">
        <v>87</v>
      </c>
      <c r="Y12" s="1"/>
      <c r="Z12" s="1"/>
      <c r="AA12" s="1"/>
      <c r="AB12" s="1"/>
      <c r="AC12" s="1"/>
      <c r="AD12" s="1"/>
      <c r="AE12" s="23"/>
      <c r="AF12" s="1">
        <v>79</v>
      </c>
      <c r="AG12" s="1">
        <v>79</v>
      </c>
      <c r="AH12" s="1">
        <v>79</v>
      </c>
      <c r="AI12" s="1">
        <v>77</v>
      </c>
      <c r="AJ12" s="1">
        <v>79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124689</v>
      </c>
      <c r="C13" s="25" t="s">
        <v>67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2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9</v>
      </c>
      <c r="S13" s="23"/>
      <c r="T13" s="1">
        <v>73</v>
      </c>
      <c r="U13" s="1">
        <v>70</v>
      </c>
      <c r="V13" s="1">
        <v>70</v>
      </c>
      <c r="W13" s="1">
        <v>80</v>
      </c>
      <c r="X13" s="1">
        <v>93</v>
      </c>
      <c r="Y13" s="1"/>
      <c r="Z13" s="1"/>
      <c r="AA13" s="1"/>
      <c r="AB13" s="1"/>
      <c r="AC13" s="1"/>
      <c r="AD13" s="1"/>
      <c r="AE13" s="23"/>
      <c r="AF13" s="1">
        <v>70</v>
      </c>
      <c r="AG13" s="1">
        <v>80</v>
      </c>
      <c r="AH13" s="1">
        <v>79</v>
      </c>
      <c r="AI13" s="1">
        <v>86</v>
      </c>
      <c r="AJ13" s="1">
        <v>85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50341</v>
      </c>
      <c r="FK13" s="19">
        <v>50351</v>
      </c>
    </row>
    <row r="14" spans="1:167">
      <c r="A14" s="25">
        <v>4</v>
      </c>
      <c r="B14" s="25">
        <v>124705</v>
      </c>
      <c r="C14" s="25" t="s">
        <v>70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85</v>
      </c>
      <c r="U14" s="1">
        <v>85</v>
      </c>
      <c r="V14" s="1">
        <v>84</v>
      </c>
      <c r="W14" s="1">
        <v>70</v>
      </c>
      <c r="X14" s="1">
        <v>86</v>
      </c>
      <c r="Y14" s="1"/>
      <c r="Z14" s="1"/>
      <c r="AA14" s="1"/>
      <c r="AB14" s="1"/>
      <c r="AC14" s="1"/>
      <c r="AD14" s="1"/>
      <c r="AE14" s="23"/>
      <c r="AF14" s="1">
        <v>82</v>
      </c>
      <c r="AG14" s="1">
        <v>76</v>
      </c>
      <c r="AH14" s="1">
        <v>78</v>
      </c>
      <c r="AI14" s="1">
        <v>87</v>
      </c>
      <c r="AJ14" s="1">
        <v>78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124721</v>
      </c>
      <c r="C15" s="25" t="s">
        <v>71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3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2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84</v>
      </c>
      <c r="U15" s="1">
        <v>75</v>
      </c>
      <c r="V15" s="1">
        <v>70</v>
      </c>
      <c r="W15" s="1">
        <v>70</v>
      </c>
      <c r="X15" s="1">
        <v>78</v>
      </c>
      <c r="Y15" s="1"/>
      <c r="Z15" s="1"/>
      <c r="AA15" s="1"/>
      <c r="AB15" s="1"/>
      <c r="AC15" s="1"/>
      <c r="AD15" s="1"/>
      <c r="AE15" s="23"/>
      <c r="AF15" s="1">
        <v>81</v>
      </c>
      <c r="AG15" s="1">
        <v>78</v>
      </c>
      <c r="AH15" s="1">
        <v>79</v>
      </c>
      <c r="AI15" s="1">
        <v>77</v>
      </c>
      <c r="AJ15" s="1">
        <v>70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50342</v>
      </c>
      <c r="FK15" s="19">
        <v>50352</v>
      </c>
    </row>
    <row r="16" spans="1:167">
      <c r="A16" s="25">
        <v>6</v>
      </c>
      <c r="B16" s="25">
        <v>124737</v>
      </c>
      <c r="C16" s="25" t="s">
        <v>74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3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73</v>
      </c>
      <c r="U16" s="1">
        <v>73</v>
      </c>
      <c r="V16" s="1">
        <v>70</v>
      </c>
      <c r="W16" s="1">
        <v>70</v>
      </c>
      <c r="X16" s="1">
        <v>88</v>
      </c>
      <c r="Y16" s="1"/>
      <c r="Z16" s="1"/>
      <c r="AA16" s="1"/>
      <c r="AB16" s="1"/>
      <c r="AC16" s="1"/>
      <c r="AD16" s="1"/>
      <c r="AE16" s="23"/>
      <c r="AF16" s="1">
        <v>70</v>
      </c>
      <c r="AG16" s="1">
        <v>79</v>
      </c>
      <c r="AH16" s="1">
        <v>77</v>
      </c>
      <c r="AI16" s="1">
        <v>77</v>
      </c>
      <c r="AJ16" s="1">
        <v>80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124753</v>
      </c>
      <c r="C17" s="25" t="s">
        <v>75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2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2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9</v>
      </c>
      <c r="S17" s="23"/>
      <c r="T17" s="1">
        <v>86</v>
      </c>
      <c r="U17" s="1">
        <v>85</v>
      </c>
      <c r="V17" s="1">
        <v>70</v>
      </c>
      <c r="W17" s="1">
        <v>70</v>
      </c>
      <c r="X17" s="1">
        <v>87</v>
      </c>
      <c r="Y17" s="1"/>
      <c r="Z17" s="1"/>
      <c r="AA17" s="1"/>
      <c r="AB17" s="1"/>
      <c r="AC17" s="1"/>
      <c r="AD17" s="1"/>
      <c r="AE17" s="23"/>
      <c r="AF17" s="1">
        <v>83</v>
      </c>
      <c r="AG17" s="1">
        <v>79</v>
      </c>
      <c r="AH17" s="1">
        <v>79</v>
      </c>
      <c r="AI17" s="1">
        <v>77</v>
      </c>
      <c r="AJ17" s="1">
        <v>79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50343</v>
      </c>
      <c r="FK17" s="19">
        <v>50353</v>
      </c>
    </row>
    <row r="18" spans="1:167">
      <c r="A18" s="25">
        <v>8</v>
      </c>
      <c r="B18" s="25">
        <v>124769</v>
      </c>
      <c r="C18" s="25" t="s">
        <v>78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83</v>
      </c>
      <c r="U18" s="1">
        <v>85</v>
      </c>
      <c r="V18" s="1">
        <v>73</v>
      </c>
      <c r="W18" s="1">
        <v>70</v>
      </c>
      <c r="X18" s="1">
        <v>87</v>
      </c>
      <c r="Y18" s="1"/>
      <c r="Z18" s="1"/>
      <c r="AA18" s="1"/>
      <c r="AB18" s="1"/>
      <c r="AC18" s="1"/>
      <c r="AD18" s="1"/>
      <c r="AE18" s="23"/>
      <c r="AF18" s="1">
        <v>80</v>
      </c>
      <c r="AG18" s="1">
        <v>76</v>
      </c>
      <c r="AH18" s="1">
        <v>79</v>
      </c>
      <c r="AI18" s="1">
        <v>77</v>
      </c>
      <c r="AJ18" s="1">
        <v>79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124785</v>
      </c>
      <c r="C19" s="25" t="s">
        <v>79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2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86</v>
      </c>
      <c r="U19" s="1">
        <v>80</v>
      </c>
      <c r="V19" s="1">
        <v>80</v>
      </c>
      <c r="W19" s="1">
        <v>70</v>
      </c>
      <c r="X19" s="1">
        <v>78</v>
      </c>
      <c r="Y19" s="1"/>
      <c r="Z19" s="1"/>
      <c r="AA19" s="1"/>
      <c r="AB19" s="1"/>
      <c r="AC19" s="1"/>
      <c r="AD19" s="1"/>
      <c r="AE19" s="23"/>
      <c r="AF19" s="1">
        <v>83</v>
      </c>
      <c r="AG19" s="1">
        <v>79</v>
      </c>
      <c r="AH19" s="1">
        <v>78</v>
      </c>
      <c r="AI19" s="1">
        <v>77</v>
      </c>
      <c r="AJ19" s="1">
        <v>70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/>
      <c r="FI19" s="74"/>
      <c r="FJ19" s="19">
        <v>50344</v>
      </c>
      <c r="FK19" s="19">
        <v>50354</v>
      </c>
    </row>
    <row r="20" spans="1:167">
      <c r="A20" s="25">
        <v>10</v>
      </c>
      <c r="B20" s="25">
        <v>124801</v>
      </c>
      <c r="C20" s="25" t="s">
        <v>80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3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83</v>
      </c>
      <c r="U20" s="1">
        <v>70</v>
      </c>
      <c r="V20" s="1">
        <v>70</v>
      </c>
      <c r="W20" s="1">
        <v>70</v>
      </c>
      <c r="X20" s="1">
        <v>78</v>
      </c>
      <c r="Y20" s="1"/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79</v>
      </c>
      <c r="AI20" s="1">
        <v>83</v>
      </c>
      <c r="AJ20" s="1">
        <v>70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124817</v>
      </c>
      <c r="C21" s="25" t="s">
        <v>81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73</v>
      </c>
      <c r="U21" s="1">
        <v>87</v>
      </c>
      <c r="V21" s="1">
        <v>80</v>
      </c>
      <c r="W21" s="1">
        <v>80</v>
      </c>
      <c r="X21" s="1">
        <v>78</v>
      </c>
      <c r="Y21" s="1"/>
      <c r="Z21" s="1"/>
      <c r="AA21" s="1"/>
      <c r="AB21" s="1"/>
      <c r="AC21" s="1"/>
      <c r="AD21" s="1"/>
      <c r="AE21" s="23"/>
      <c r="AF21" s="1">
        <v>70</v>
      </c>
      <c r="AG21" s="1">
        <v>79</v>
      </c>
      <c r="AH21" s="1">
        <v>79</v>
      </c>
      <c r="AI21" s="1">
        <v>87</v>
      </c>
      <c r="AJ21" s="1">
        <v>80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50345</v>
      </c>
      <c r="FK21" s="19">
        <v>50355</v>
      </c>
    </row>
    <row r="22" spans="1:167">
      <c r="A22" s="25">
        <v>12</v>
      </c>
      <c r="B22" s="25">
        <v>124833</v>
      </c>
      <c r="C22" s="25" t="s">
        <v>82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83</v>
      </c>
      <c r="U22" s="1">
        <v>87</v>
      </c>
      <c r="V22" s="1">
        <v>70</v>
      </c>
      <c r="W22" s="1">
        <v>70</v>
      </c>
      <c r="X22" s="1">
        <v>78</v>
      </c>
      <c r="Y22" s="1"/>
      <c r="Z22" s="1"/>
      <c r="AA22" s="1"/>
      <c r="AB22" s="1"/>
      <c r="AC22" s="1"/>
      <c r="AD22" s="1"/>
      <c r="AE22" s="23"/>
      <c r="AF22" s="1">
        <v>80</v>
      </c>
      <c r="AG22" s="1">
        <v>79</v>
      </c>
      <c r="AH22" s="1">
        <v>79</v>
      </c>
      <c r="AI22" s="1">
        <v>77</v>
      </c>
      <c r="AJ22" s="1">
        <v>70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124849</v>
      </c>
      <c r="C23" s="25" t="s">
        <v>83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3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3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85</v>
      </c>
      <c r="U23" s="1">
        <v>70</v>
      </c>
      <c r="V23" s="1">
        <v>70</v>
      </c>
      <c r="W23" s="1">
        <v>70</v>
      </c>
      <c r="X23" s="1">
        <v>78</v>
      </c>
      <c r="Y23" s="1"/>
      <c r="Z23" s="1"/>
      <c r="AA23" s="1"/>
      <c r="AB23" s="1"/>
      <c r="AC23" s="1"/>
      <c r="AD23" s="1"/>
      <c r="AE23" s="23"/>
      <c r="AF23" s="1">
        <v>82</v>
      </c>
      <c r="AG23" s="1">
        <v>74</v>
      </c>
      <c r="AH23" s="1">
        <v>71</v>
      </c>
      <c r="AI23" s="1">
        <v>77</v>
      </c>
      <c r="AJ23" s="1">
        <v>70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50346</v>
      </c>
      <c r="FK23" s="19">
        <v>50356</v>
      </c>
    </row>
    <row r="24" spans="1:167">
      <c r="A24" s="25">
        <v>14</v>
      </c>
      <c r="B24" s="25">
        <v>124865</v>
      </c>
      <c r="C24" s="25" t="s">
        <v>84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3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3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73</v>
      </c>
      <c r="U24" s="1">
        <v>70</v>
      </c>
      <c r="V24" s="1">
        <v>70</v>
      </c>
      <c r="W24" s="1">
        <v>70</v>
      </c>
      <c r="X24" s="1">
        <v>78</v>
      </c>
      <c r="Y24" s="1"/>
      <c r="Z24" s="1"/>
      <c r="AA24" s="1"/>
      <c r="AB24" s="1"/>
      <c r="AC24" s="1"/>
      <c r="AD24" s="1"/>
      <c r="AE24" s="23"/>
      <c r="AF24" s="1">
        <v>70</v>
      </c>
      <c r="AG24" s="1">
        <v>79</v>
      </c>
      <c r="AH24" s="1">
        <v>72</v>
      </c>
      <c r="AI24" s="1">
        <v>77</v>
      </c>
      <c r="AJ24" s="1">
        <v>70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124881</v>
      </c>
      <c r="C25" s="25" t="s">
        <v>85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73</v>
      </c>
      <c r="U25" s="1">
        <v>80</v>
      </c>
      <c r="V25" s="1">
        <v>77</v>
      </c>
      <c r="W25" s="1">
        <v>70</v>
      </c>
      <c r="X25" s="1">
        <v>78</v>
      </c>
      <c r="Y25" s="1"/>
      <c r="Z25" s="1"/>
      <c r="AA25" s="1"/>
      <c r="AB25" s="1"/>
      <c r="AC25" s="1"/>
      <c r="AD25" s="1"/>
      <c r="AE25" s="23"/>
      <c r="AF25" s="1">
        <v>70</v>
      </c>
      <c r="AG25" s="1">
        <v>79</v>
      </c>
      <c r="AH25" s="1">
        <v>79</v>
      </c>
      <c r="AI25" s="1">
        <v>81</v>
      </c>
      <c r="AJ25" s="1">
        <v>70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4"/>
      <c r="FI25" s="74"/>
      <c r="FJ25" s="19">
        <v>50347</v>
      </c>
      <c r="FK25" s="19">
        <v>50357</v>
      </c>
    </row>
    <row r="26" spans="1:167">
      <c r="A26" s="25">
        <v>16</v>
      </c>
      <c r="B26" s="25">
        <v>124897</v>
      </c>
      <c r="C26" s="25" t="s">
        <v>87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85</v>
      </c>
      <c r="U26" s="1">
        <v>73</v>
      </c>
      <c r="V26" s="1">
        <v>78</v>
      </c>
      <c r="W26" s="1">
        <v>70</v>
      </c>
      <c r="X26" s="1">
        <v>87</v>
      </c>
      <c r="Y26" s="1"/>
      <c r="Z26" s="1"/>
      <c r="AA26" s="1"/>
      <c r="AB26" s="1"/>
      <c r="AC26" s="1"/>
      <c r="AD26" s="1"/>
      <c r="AE26" s="23"/>
      <c r="AF26" s="1">
        <v>82</v>
      </c>
      <c r="AG26" s="1">
        <v>79</v>
      </c>
      <c r="AH26" s="1">
        <v>79</v>
      </c>
      <c r="AI26" s="1">
        <v>80</v>
      </c>
      <c r="AJ26" s="1">
        <v>79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124913</v>
      </c>
      <c r="C27" s="25" t="s">
        <v>88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3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73</v>
      </c>
      <c r="U27" s="1">
        <v>70</v>
      </c>
      <c r="V27" s="1">
        <v>70</v>
      </c>
      <c r="W27" s="1">
        <v>70</v>
      </c>
      <c r="X27" s="1">
        <v>88</v>
      </c>
      <c r="Y27" s="1"/>
      <c r="Z27" s="1"/>
      <c r="AA27" s="1"/>
      <c r="AB27" s="1"/>
      <c r="AC27" s="1"/>
      <c r="AD27" s="1"/>
      <c r="AE27" s="23"/>
      <c r="AF27" s="1">
        <v>70</v>
      </c>
      <c r="AG27" s="1">
        <v>79</v>
      </c>
      <c r="AH27" s="1">
        <v>77</v>
      </c>
      <c r="AI27" s="1">
        <v>80</v>
      </c>
      <c r="AJ27" s="1">
        <v>80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50348</v>
      </c>
      <c r="FK27" s="19">
        <v>50358</v>
      </c>
    </row>
    <row r="28" spans="1:167">
      <c r="A28" s="25">
        <v>18</v>
      </c>
      <c r="B28" s="25">
        <v>124929</v>
      </c>
      <c r="C28" s="25" t="s">
        <v>89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3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73</v>
      </c>
      <c r="U28" s="1">
        <v>70</v>
      </c>
      <c r="V28" s="1">
        <v>70</v>
      </c>
      <c r="W28" s="1">
        <v>70</v>
      </c>
      <c r="X28" s="1">
        <v>87</v>
      </c>
      <c r="Y28" s="1"/>
      <c r="Z28" s="1"/>
      <c r="AA28" s="1"/>
      <c r="AB28" s="1"/>
      <c r="AC28" s="1"/>
      <c r="AD28" s="1"/>
      <c r="AE28" s="23"/>
      <c r="AF28" s="1">
        <v>70</v>
      </c>
      <c r="AG28" s="1">
        <v>79</v>
      </c>
      <c r="AH28" s="1">
        <v>79</v>
      </c>
      <c r="AI28" s="1">
        <v>81</v>
      </c>
      <c r="AJ28" s="1">
        <v>79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124945</v>
      </c>
      <c r="C29" s="25" t="s">
        <v>90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3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73</v>
      </c>
      <c r="U29" s="1">
        <v>75</v>
      </c>
      <c r="V29" s="1">
        <v>70</v>
      </c>
      <c r="W29" s="1">
        <v>70</v>
      </c>
      <c r="X29" s="1">
        <v>88</v>
      </c>
      <c r="Y29" s="1"/>
      <c r="Z29" s="1"/>
      <c r="AA29" s="1"/>
      <c r="AB29" s="1"/>
      <c r="AC29" s="1"/>
      <c r="AD29" s="1"/>
      <c r="AE29" s="23"/>
      <c r="AF29" s="1">
        <v>70</v>
      </c>
      <c r="AG29" s="1">
        <v>79</v>
      </c>
      <c r="AH29" s="1">
        <v>79</v>
      </c>
      <c r="AI29" s="1">
        <v>82</v>
      </c>
      <c r="AJ29" s="1">
        <v>80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50349</v>
      </c>
      <c r="FK29" s="19">
        <v>50359</v>
      </c>
    </row>
    <row r="30" spans="1:167">
      <c r="A30" s="25">
        <v>20</v>
      </c>
      <c r="B30" s="25">
        <v>124961</v>
      </c>
      <c r="C30" s="25" t="s">
        <v>91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2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83</v>
      </c>
      <c r="U30" s="1">
        <v>85</v>
      </c>
      <c r="V30" s="1">
        <v>76</v>
      </c>
      <c r="W30" s="1">
        <v>70</v>
      </c>
      <c r="X30" s="1">
        <v>78</v>
      </c>
      <c r="Y30" s="1"/>
      <c r="Z30" s="1"/>
      <c r="AA30" s="1"/>
      <c r="AB30" s="1"/>
      <c r="AC30" s="1"/>
      <c r="AD30" s="1"/>
      <c r="AE30" s="23"/>
      <c r="AF30" s="1">
        <v>80</v>
      </c>
      <c r="AG30" s="1">
        <v>79</v>
      </c>
      <c r="AH30" s="1">
        <v>78</v>
      </c>
      <c r="AI30" s="1">
        <v>82</v>
      </c>
      <c r="AJ30" s="1">
        <v>70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124977</v>
      </c>
      <c r="C31" s="25" t="s">
        <v>92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2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2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89</v>
      </c>
      <c r="U31" s="1">
        <v>70</v>
      </c>
      <c r="V31" s="1">
        <v>70</v>
      </c>
      <c r="W31" s="1">
        <v>70</v>
      </c>
      <c r="X31" s="1">
        <v>88</v>
      </c>
      <c r="Y31" s="1"/>
      <c r="Z31" s="1"/>
      <c r="AA31" s="1"/>
      <c r="AB31" s="1"/>
      <c r="AC31" s="1"/>
      <c r="AD31" s="1"/>
      <c r="AE31" s="23"/>
      <c r="AF31" s="1">
        <v>86</v>
      </c>
      <c r="AG31" s="1">
        <v>79</v>
      </c>
      <c r="AH31" s="1">
        <v>79</v>
      </c>
      <c r="AI31" s="1">
        <v>80</v>
      </c>
      <c r="AJ31" s="1">
        <v>80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50350</v>
      </c>
      <c r="FK31" s="19">
        <v>50360</v>
      </c>
    </row>
    <row r="32" spans="1:167">
      <c r="A32" s="25">
        <v>22</v>
      </c>
      <c r="B32" s="25">
        <v>124993</v>
      </c>
      <c r="C32" s="25" t="s">
        <v>93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2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85</v>
      </c>
      <c r="U32" s="1">
        <v>80</v>
      </c>
      <c r="V32" s="1">
        <v>80</v>
      </c>
      <c r="W32" s="1">
        <v>70</v>
      </c>
      <c r="X32" s="1">
        <v>83</v>
      </c>
      <c r="Y32" s="1"/>
      <c r="Z32" s="1"/>
      <c r="AA32" s="1"/>
      <c r="AB32" s="1"/>
      <c r="AC32" s="1"/>
      <c r="AD32" s="1"/>
      <c r="AE32" s="23"/>
      <c r="AF32" s="1">
        <v>82</v>
      </c>
      <c r="AG32" s="1">
        <v>78</v>
      </c>
      <c r="AH32" s="1">
        <v>79</v>
      </c>
      <c r="AI32" s="1">
        <v>79</v>
      </c>
      <c r="AJ32" s="1">
        <v>75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125009</v>
      </c>
      <c r="C33" s="25" t="s">
        <v>94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2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86</v>
      </c>
      <c r="U33" s="1">
        <v>89</v>
      </c>
      <c r="V33" s="1">
        <v>73</v>
      </c>
      <c r="W33" s="1">
        <v>70</v>
      </c>
      <c r="X33" s="1">
        <v>84</v>
      </c>
      <c r="Y33" s="1"/>
      <c r="Z33" s="1"/>
      <c r="AA33" s="1"/>
      <c r="AB33" s="1"/>
      <c r="AC33" s="1"/>
      <c r="AD33" s="1"/>
      <c r="AE33" s="23"/>
      <c r="AF33" s="1">
        <v>83</v>
      </c>
      <c r="AG33" s="1">
        <v>79</v>
      </c>
      <c r="AH33" s="1">
        <v>80</v>
      </c>
      <c r="AI33" s="1">
        <v>79</v>
      </c>
      <c r="AJ33" s="1">
        <v>76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125025</v>
      </c>
      <c r="C34" s="25" t="s">
        <v>95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2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83</v>
      </c>
      <c r="U34" s="1">
        <v>79</v>
      </c>
      <c r="V34" s="1">
        <v>70</v>
      </c>
      <c r="W34" s="1">
        <v>70</v>
      </c>
      <c r="X34" s="1">
        <v>84</v>
      </c>
      <c r="Y34" s="1"/>
      <c r="Z34" s="1"/>
      <c r="AA34" s="1"/>
      <c r="AB34" s="1"/>
      <c r="AC34" s="1"/>
      <c r="AD34" s="1"/>
      <c r="AE34" s="23"/>
      <c r="AF34" s="1">
        <v>80</v>
      </c>
      <c r="AG34" s="1">
        <v>78</v>
      </c>
      <c r="AH34" s="1">
        <v>79</v>
      </c>
      <c r="AI34" s="1">
        <v>77</v>
      </c>
      <c r="AJ34" s="1">
        <v>76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125041</v>
      </c>
      <c r="C35" s="25" t="s">
        <v>96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84</v>
      </c>
      <c r="U35" s="1">
        <v>77</v>
      </c>
      <c r="V35" s="1">
        <v>70</v>
      </c>
      <c r="W35" s="1">
        <v>70</v>
      </c>
      <c r="X35" s="1">
        <v>78</v>
      </c>
      <c r="Y35" s="1"/>
      <c r="Z35" s="1"/>
      <c r="AA35" s="1"/>
      <c r="AB35" s="1"/>
      <c r="AC35" s="1"/>
      <c r="AD35" s="1"/>
      <c r="AE35" s="23"/>
      <c r="AF35" s="1">
        <v>81</v>
      </c>
      <c r="AG35" s="1">
        <v>79</v>
      </c>
      <c r="AH35" s="1">
        <v>78</v>
      </c>
      <c r="AI35" s="1">
        <v>86</v>
      </c>
      <c r="AJ35" s="1">
        <v>70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125057</v>
      </c>
      <c r="C36" s="25" t="s">
        <v>97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3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2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83</v>
      </c>
      <c r="U36" s="1">
        <v>70</v>
      </c>
      <c r="V36" s="1">
        <v>70</v>
      </c>
      <c r="W36" s="1">
        <v>70</v>
      </c>
      <c r="X36" s="1">
        <v>78</v>
      </c>
      <c r="Y36" s="1"/>
      <c r="Z36" s="1"/>
      <c r="AA36" s="1"/>
      <c r="AB36" s="1"/>
      <c r="AC36" s="1"/>
      <c r="AD36" s="1"/>
      <c r="AE36" s="23"/>
      <c r="AF36" s="1">
        <v>80</v>
      </c>
      <c r="AG36" s="1">
        <v>78</v>
      </c>
      <c r="AH36" s="1">
        <v>79</v>
      </c>
      <c r="AI36" s="1">
        <v>86</v>
      </c>
      <c r="AJ36" s="1">
        <v>70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125073</v>
      </c>
      <c r="C37" s="25" t="s">
        <v>98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2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84</v>
      </c>
      <c r="U37" s="1">
        <v>70</v>
      </c>
      <c r="V37" s="1">
        <v>70</v>
      </c>
      <c r="W37" s="1">
        <v>70</v>
      </c>
      <c r="X37" s="1">
        <v>88</v>
      </c>
      <c r="Y37" s="1"/>
      <c r="Z37" s="1"/>
      <c r="AA37" s="1"/>
      <c r="AB37" s="1"/>
      <c r="AC37" s="1"/>
      <c r="AD37" s="1"/>
      <c r="AE37" s="23"/>
      <c r="AF37" s="1">
        <v>81</v>
      </c>
      <c r="AG37" s="1">
        <v>79</v>
      </c>
      <c r="AH37" s="1">
        <v>79</v>
      </c>
      <c r="AI37" s="1">
        <v>81</v>
      </c>
      <c r="AJ37" s="1">
        <v>80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125089</v>
      </c>
      <c r="C38" s="25" t="s">
        <v>99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3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73</v>
      </c>
      <c r="U38" s="1">
        <v>83</v>
      </c>
      <c r="V38" s="1">
        <v>70</v>
      </c>
      <c r="W38" s="1">
        <v>70</v>
      </c>
      <c r="X38" s="1">
        <v>78</v>
      </c>
      <c r="Y38" s="1"/>
      <c r="Z38" s="1"/>
      <c r="AA38" s="1"/>
      <c r="AB38" s="1"/>
      <c r="AC38" s="1"/>
      <c r="AD38" s="1"/>
      <c r="AE38" s="23"/>
      <c r="AF38" s="1">
        <v>70</v>
      </c>
      <c r="AG38" s="1">
        <v>79</v>
      </c>
      <c r="AH38" s="1">
        <v>79</v>
      </c>
      <c r="AI38" s="1">
        <v>81</v>
      </c>
      <c r="AJ38" s="1">
        <v>70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125105</v>
      </c>
      <c r="C39" s="25" t="s">
        <v>100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2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84</v>
      </c>
      <c r="U39" s="1">
        <v>73</v>
      </c>
      <c r="V39" s="1">
        <v>77</v>
      </c>
      <c r="W39" s="1">
        <v>70</v>
      </c>
      <c r="X39" s="1">
        <v>78</v>
      </c>
      <c r="Y39" s="1"/>
      <c r="Z39" s="1"/>
      <c r="AA39" s="1"/>
      <c r="AB39" s="1"/>
      <c r="AC39" s="1"/>
      <c r="AD39" s="1"/>
      <c r="AE39" s="23"/>
      <c r="AF39" s="1">
        <v>81</v>
      </c>
      <c r="AG39" s="1">
        <v>78</v>
      </c>
      <c r="AH39" s="1">
        <v>79</v>
      </c>
      <c r="AI39" s="1">
        <v>83</v>
      </c>
      <c r="AJ39" s="1">
        <v>70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125121</v>
      </c>
      <c r="C40" s="25" t="s">
        <v>101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2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84</v>
      </c>
      <c r="U40" s="1">
        <v>85</v>
      </c>
      <c r="V40" s="1">
        <v>70</v>
      </c>
      <c r="W40" s="1">
        <v>70</v>
      </c>
      <c r="X40" s="1">
        <v>88</v>
      </c>
      <c r="Y40" s="1"/>
      <c r="Z40" s="1"/>
      <c r="AA40" s="1"/>
      <c r="AB40" s="1"/>
      <c r="AC40" s="1"/>
      <c r="AD40" s="1"/>
      <c r="AE40" s="23"/>
      <c r="AF40" s="1">
        <v>81</v>
      </c>
      <c r="AG40" s="1">
        <v>79</v>
      </c>
      <c r="AH40" s="1">
        <v>79</v>
      </c>
      <c r="AI40" s="1">
        <v>82</v>
      </c>
      <c r="AJ40" s="1">
        <v>80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125137</v>
      </c>
      <c r="C41" s="25" t="s">
        <v>102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3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2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83</v>
      </c>
      <c r="U41" s="1">
        <v>70</v>
      </c>
      <c r="V41" s="1">
        <v>70</v>
      </c>
      <c r="W41" s="1">
        <v>70</v>
      </c>
      <c r="X41" s="1">
        <v>84</v>
      </c>
      <c r="Y41" s="1"/>
      <c r="Z41" s="1"/>
      <c r="AA41" s="1"/>
      <c r="AB41" s="1"/>
      <c r="AC41" s="1"/>
      <c r="AD41" s="1"/>
      <c r="AE41" s="23"/>
      <c r="AF41" s="1">
        <v>80</v>
      </c>
      <c r="AG41" s="1">
        <v>79</v>
      </c>
      <c r="AH41" s="1">
        <v>79</v>
      </c>
      <c r="AI41" s="1">
        <v>83</v>
      </c>
      <c r="AJ41" s="1">
        <v>76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125153</v>
      </c>
      <c r="C42" s="25" t="s">
        <v>103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2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84</v>
      </c>
      <c r="U42" s="1">
        <v>73</v>
      </c>
      <c r="V42" s="1">
        <v>75</v>
      </c>
      <c r="W42" s="1">
        <v>70</v>
      </c>
      <c r="X42" s="1">
        <v>78</v>
      </c>
      <c r="Y42" s="1"/>
      <c r="Z42" s="1"/>
      <c r="AA42" s="1"/>
      <c r="AB42" s="1"/>
      <c r="AC42" s="1"/>
      <c r="AD42" s="1"/>
      <c r="AE42" s="23"/>
      <c r="AF42" s="1">
        <v>81</v>
      </c>
      <c r="AG42" s="1">
        <v>79</v>
      </c>
      <c r="AH42" s="1">
        <v>79</v>
      </c>
      <c r="AI42" s="1">
        <v>83</v>
      </c>
      <c r="AJ42" s="1">
        <v>70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125169</v>
      </c>
      <c r="C43" s="25" t="s">
        <v>104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85</v>
      </c>
      <c r="U43" s="1">
        <v>75</v>
      </c>
      <c r="V43" s="1">
        <v>70</v>
      </c>
      <c r="W43" s="1">
        <v>70</v>
      </c>
      <c r="X43" s="1">
        <v>88</v>
      </c>
      <c r="Y43" s="1"/>
      <c r="Z43" s="1"/>
      <c r="AA43" s="1"/>
      <c r="AB43" s="1"/>
      <c r="AC43" s="1"/>
      <c r="AD43" s="1"/>
      <c r="AE43" s="23"/>
      <c r="AF43" s="1">
        <v>82</v>
      </c>
      <c r="AG43" s="1">
        <v>90</v>
      </c>
      <c r="AH43" s="1">
        <v>79</v>
      </c>
      <c r="AI43" s="1">
        <v>80</v>
      </c>
      <c r="AJ43" s="1">
        <v>80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125185</v>
      </c>
      <c r="C44" s="25" t="s">
        <v>105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3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2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73</v>
      </c>
      <c r="U44" s="1">
        <v>70</v>
      </c>
      <c r="V44" s="1">
        <v>70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23"/>
      <c r="AF44" s="1">
        <v>70</v>
      </c>
      <c r="AG44" s="1">
        <v>78</v>
      </c>
      <c r="AH44" s="1">
        <v>78</v>
      </c>
      <c r="AI44" s="1">
        <v>81</v>
      </c>
      <c r="AJ44" s="1">
        <v>70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125201</v>
      </c>
      <c r="C45" s="25" t="s">
        <v>106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3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73</v>
      </c>
      <c r="U45" s="1">
        <v>70</v>
      </c>
      <c r="V45" s="1">
        <v>70</v>
      </c>
      <c r="W45" s="1">
        <v>70</v>
      </c>
      <c r="X45" s="1">
        <v>77</v>
      </c>
      <c r="Y45" s="1"/>
      <c r="Z45" s="1"/>
      <c r="AA45" s="1"/>
      <c r="AB45" s="1"/>
      <c r="AC45" s="1"/>
      <c r="AD45" s="1"/>
      <c r="AE45" s="23"/>
      <c r="AF45" s="1">
        <v>70</v>
      </c>
      <c r="AG45" s="1">
        <v>79</v>
      </c>
      <c r="AH45" s="1">
        <v>79</v>
      </c>
      <c r="AI45" s="1">
        <v>79</v>
      </c>
      <c r="AJ45" s="1">
        <v>70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125217</v>
      </c>
      <c r="C46" s="25" t="s">
        <v>107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2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84</v>
      </c>
      <c r="U46" s="1">
        <v>71</v>
      </c>
      <c r="V46" s="1">
        <v>86</v>
      </c>
      <c r="W46" s="1">
        <v>70</v>
      </c>
      <c r="X46" s="1">
        <v>88</v>
      </c>
      <c r="Y46" s="1"/>
      <c r="Z46" s="1"/>
      <c r="AA46" s="1"/>
      <c r="AB46" s="1"/>
      <c r="AC46" s="1"/>
      <c r="AD46" s="1"/>
      <c r="AE46" s="23"/>
      <c r="AF46" s="1">
        <v>81</v>
      </c>
      <c r="AG46" s="1">
        <v>79</v>
      </c>
      <c r="AH46" s="1">
        <v>79</v>
      </c>
      <c r="AI46" s="1">
        <v>77</v>
      </c>
      <c r="AJ46" s="1">
        <v>80</v>
      </c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 t="s">
        <v>109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110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 t="s">
        <v>112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113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114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115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117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119</v>
      </c>
      <c r="R57" s="71" t="s">
        <v>120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1008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1008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223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125234</v>
      </c>
      <c r="C11" s="25" t="s">
        <v>122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2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93</v>
      </c>
      <c r="U11" s="1">
        <v>68</v>
      </c>
      <c r="V11" s="1">
        <v>70</v>
      </c>
      <c r="W11" s="1">
        <v>84</v>
      </c>
      <c r="X11" s="1">
        <v>81</v>
      </c>
      <c r="Y11" s="1"/>
      <c r="Z11" s="1"/>
      <c r="AA11" s="1"/>
      <c r="AB11" s="1"/>
      <c r="AC11" s="1"/>
      <c r="AD11" s="1"/>
      <c r="AE11" s="23"/>
      <c r="AF11" s="1">
        <v>90</v>
      </c>
      <c r="AG11" s="1">
        <v>70</v>
      </c>
      <c r="AH11" s="1">
        <v>71</v>
      </c>
      <c r="AI11" s="1">
        <v>83</v>
      </c>
      <c r="AJ11" s="1">
        <v>74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125250</v>
      </c>
      <c r="C12" s="25" t="s">
        <v>123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2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9</v>
      </c>
      <c r="S12" s="23"/>
      <c r="T12" s="1">
        <v>93</v>
      </c>
      <c r="U12" s="1">
        <v>68</v>
      </c>
      <c r="V12" s="1">
        <v>77</v>
      </c>
      <c r="W12" s="1">
        <v>85</v>
      </c>
      <c r="X12" s="1">
        <v>83</v>
      </c>
      <c r="Y12" s="1"/>
      <c r="Z12" s="1"/>
      <c r="AA12" s="1"/>
      <c r="AB12" s="1"/>
      <c r="AC12" s="1"/>
      <c r="AD12" s="1"/>
      <c r="AE12" s="23"/>
      <c r="AF12" s="1">
        <v>90</v>
      </c>
      <c r="AG12" s="1">
        <v>78</v>
      </c>
      <c r="AH12" s="1">
        <v>73</v>
      </c>
      <c r="AI12" s="1">
        <v>84</v>
      </c>
      <c r="AJ12" s="1">
        <v>76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125266</v>
      </c>
      <c r="C13" s="25" t="s">
        <v>124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2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9</v>
      </c>
      <c r="S13" s="23"/>
      <c r="T13" s="1">
        <v>83</v>
      </c>
      <c r="U13" s="1">
        <v>60</v>
      </c>
      <c r="V13" s="1">
        <v>70</v>
      </c>
      <c r="W13" s="1">
        <v>83</v>
      </c>
      <c r="X13" s="1">
        <v>84</v>
      </c>
      <c r="Y13" s="1"/>
      <c r="Z13" s="1"/>
      <c r="AA13" s="1"/>
      <c r="AB13" s="1"/>
      <c r="AC13" s="1"/>
      <c r="AD13" s="1"/>
      <c r="AE13" s="23"/>
      <c r="AF13" s="1">
        <v>80</v>
      </c>
      <c r="AG13" s="1">
        <v>70</v>
      </c>
      <c r="AH13" s="1">
        <v>71</v>
      </c>
      <c r="AI13" s="1">
        <v>82</v>
      </c>
      <c r="AJ13" s="1">
        <v>77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50361</v>
      </c>
      <c r="FK13" s="19">
        <v>50371</v>
      </c>
    </row>
    <row r="14" spans="1:167">
      <c r="A14" s="25">
        <v>4</v>
      </c>
      <c r="B14" s="25">
        <v>125282</v>
      </c>
      <c r="C14" s="25" t="s">
        <v>125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85</v>
      </c>
      <c r="U14" s="1">
        <v>66</v>
      </c>
      <c r="V14" s="1">
        <v>71</v>
      </c>
      <c r="W14" s="1">
        <v>84</v>
      </c>
      <c r="X14" s="1">
        <v>91</v>
      </c>
      <c r="Y14" s="1"/>
      <c r="Z14" s="1"/>
      <c r="AA14" s="1"/>
      <c r="AB14" s="1"/>
      <c r="AC14" s="1"/>
      <c r="AD14" s="1"/>
      <c r="AE14" s="23"/>
      <c r="AF14" s="1">
        <v>82</v>
      </c>
      <c r="AG14" s="1">
        <v>70</v>
      </c>
      <c r="AH14" s="1">
        <v>72</v>
      </c>
      <c r="AI14" s="1">
        <v>83</v>
      </c>
      <c r="AJ14" s="1">
        <v>84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125298</v>
      </c>
      <c r="C15" s="25" t="s">
        <v>126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2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83</v>
      </c>
      <c r="U15" s="1">
        <v>60</v>
      </c>
      <c r="V15" s="1">
        <v>70</v>
      </c>
      <c r="W15" s="1">
        <v>84</v>
      </c>
      <c r="X15" s="1">
        <v>81</v>
      </c>
      <c r="Y15" s="1"/>
      <c r="Z15" s="1"/>
      <c r="AA15" s="1"/>
      <c r="AB15" s="1"/>
      <c r="AC15" s="1"/>
      <c r="AD15" s="1"/>
      <c r="AE15" s="23"/>
      <c r="AF15" s="1">
        <v>80</v>
      </c>
      <c r="AG15" s="1">
        <v>78</v>
      </c>
      <c r="AH15" s="1">
        <v>73</v>
      </c>
      <c r="AI15" s="1">
        <v>83</v>
      </c>
      <c r="AJ15" s="1">
        <v>74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50362</v>
      </c>
      <c r="FK15" s="19">
        <v>50372</v>
      </c>
    </row>
    <row r="16" spans="1:167">
      <c r="A16" s="25">
        <v>6</v>
      </c>
      <c r="B16" s="25">
        <v>125314</v>
      </c>
      <c r="C16" s="25" t="s">
        <v>127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83</v>
      </c>
      <c r="U16" s="1">
        <v>60</v>
      </c>
      <c r="V16" s="1">
        <v>77</v>
      </c>
      <c r="W16" s="1">
        <v>85</v>
      </c>
      <c r="X16" s="1">
        <v>80</v>
      </c>
      <c r="Y16" s="1"/>
      <c r="Z16" s="1"/>
      <c r="AA16" s="1"/>
      <c r="AB16" s="1"/>
      <c r="AC16" s="1"/>
      <c r="AD16" s="1"/>
      <c r="AE16" s="23"/>
      <c r="AF16" s="1">
        <v>80</v>
      </c>
      <c r="AG16" s="1">
        <v>75</v>
      </c>
      <c r="AH16" s="1">
        <v>72</v>
      </c>
      <c r="AI16" s="1">
        <v>84</v>
      </c>
      <c r="AJ16" s="1">
        <v>73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125330</v>
      </c>
      <c r="C17" s="25" t="s">
        <v>128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2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9</v>
      </c>
      <c r="S17" s="23"/>
      <c r="T17" s="1">
        <v>70</v>
      </c>
      <c r="U17" s="1">
        <v>80</v>
      </c>
      <c r="V17" s="1">
        <v>70</v>
      </c>
      <c r="W17" s="1">
        <v>85</v>
      </c>
      <c r="X17" s="1">
        <v>81</v>
      </c>
      <c r="Y17" s="1"/>
      <c r="Z17" s="1"/>
      <c r="AA17" s="1"/>
      <c r="AB17" s="1"/>
      <c r="AC17" s="1"/>
      <c r="AD17" s="1"/>
      <c r="AE17" s="23"/>
      <c r="AF17" s="1">
        <v>70</v>
      </c>
      <c r="AG17" s="1">
        <v>70</v>
      </c>
      <c r="AH17" s="1">
        <v>71</v>
      </c>
      <c r="AI17" s="1">
        <v>84</v>
      </c>
      <c r="AJ17" s="1">
        <v>74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50363</v>
      </c>
      <c r="FK17" s="19">
        <v>50373</v>
      </c>
    </row>
    <row r="18" spans="1:167">
      <c r="A18" s="25">
        <v>8</v>
      </c>
      <c r="B18" s="25">
        <v>125346</v>
      </c>
      <c r="C18" s="25" t="s">
        <v>129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83</v>
      </c>
      <c r="U18" s="1">
        <v>80</v>
      </c>
      <c r="V18" s="1">
        <v>70</v>
      </c>
      <c r="W18" s="1">
        <v>85</v>
      </c>
      <c r="X18" s="1">
        <v>80</v>
      </c>
      <c r="Y18" s="1"/>
      <c r="Z18" s="1"/>
      <c r="AA18" s="1"/>
      <c r="AB18" s="1"/>
      <c r="AC18" s="1"/>
      <c r="AD18" s="1"/>
      <c r="AE18" s="23"/>
      <c r="AF18" s="1">
        <v>80</v>
      </c>
      <c r="AG18" s="1">
        <v>78</v>
      </c>
      <c r="AH18" s="1">
        <v>71</v>
      </c>
      <c r="AI18" s="1">
        <v>84</v>
      </c>
      <c r="AJ18" s="1">
        <v>73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125362</v>
      </c>
      <c r="C19" s="25" t="s">
        <v>130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2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86</v>
      </c>
      <c r="U19" s="1">
        <v>62</v>
      </c>
      <c r="V19" s="1">
        <v>92</v>
      </c>
      <c r="W19" s="1">
        <v>85</v>
      </c>
      <c r="X19" s="1">
        <v>80</v>
      </c>
      <c r="Y19" s="1"/>
      <c r="Z19" s="1"/>
      <c r="AA19" s="1"/>
      <c r="AB19" s="1"/>
      <c r="AC19" s="1"/>
      <c r="AD19" s="1"/>
      <c r="AE19" s="23"/>
      <c r="AF19" s="1">
        <v>83</v>
      </c>
      <c r="AG19" s="1">
        <v>70</v>
      </c>
      <c r="AH19" s="1">
        <v>73</v>
      </c>
      <c r="AI19" s="1">
        <v>84</v>
      </c>
      <c r="AJ19" s="1">
        <v>73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/>
      <c r="FI19" s="74"/>
      <c r="FJ19" s="19">
        <v>50364</v>
      </c>
      <c r="FK19" s="19">
        <v>50374</v>
      </c>
    </row>
    <row r="20" spans="1:167">
      <c r="A20" s="25">
        <v>10</v>
      </c>
      <c r="B20" s="25">
        <v>125378</v>
      </c>
      <c r="C20" s="25" t="s">
        <v>131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2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83</v>
      </c>
      <c r="U20" s="1">
        <v>76</v>
      </c>
      <c r="V20" s="1">
        <v>82</v>
      </c>
      <c r="W20" s="1">
        <v>85</v>
      </c>
      <c r="X20" s="1">
        <v>79</v>
      </c>
      <c r="Y20" s="1"/>
      <c r="Z20" s="1"/>
      <c r="AA20" s="1"/>
      <c r="AB20" s="1"/>
      <c r="AC20" s="1"/>
      <c r="AD20" s="1"/>
      <c r="AE20" s="23"/>
      <c r="AF20" s="1">
        <v>80</v>
      </c>
      <c r="AG20" s="1">
        <v>74</v>
      </c>
      <c r="AH20" s="1">
        <v>72</v>
      </c>
      <c r="AI20" s="1">
        <v>84</v>
      </c>
      <c r="AJ20" s="1">
        <v>72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125394</v>
      </c>
      <c r="C21" s="25" t="s">
        <v>132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87</v>
      </c>
      <c r="U21" s="1">
        <v>76</v>
      </c>
      <c r="V21" s="1">
        <v>83</v>
      </c>
      <c r="W21" s="1">
        <v>85</v>
      </c>
      <c r="X21" s="1">
        <v>82</v>
      </c>
      <c r="Y21" s="1"/>
      <c r="Z21" s="1"/>
      <c r="AA21" s="1"/>
      <c r="AB21" s="1"/>
      <c r="AC21" s="1"/>
      <c r="AD21" s="1"/>
      <c r="AE21" s="23"/>
      <c r="AF21" s="1">
        <v>84</v>
      </c>
      <c r="AG21" s="1">
        <v>79</v>
      </c>
      <c r="AH21" s="1">
        <v>74</v>
      </c>
      <c r="AI21" s="1">
        <v>84</v>
      </c>
      <c r="AJ21" s="1">
        <v>75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50365</v>
      </c>
      <c r="FK21" s="19">
        <v>50375</v>
      </c>
    </row>
    <row r="22" spans="1:167">
      <c r="A22" s="25">
        <v>12</v>
      </c>
      <c r="B22" s="25">
        <v>125410</v>
      </c>
      <c r="C22" s="25" t="s">
        <v>133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83</v>
      </c>
      <c r="U22" s="1">
        <v>66</v>
      </c>
      <c r="V22" s="1">
        <v>85</v>
      </c>
      <c r="W22" s="1">
        <v>85</v>
      </c>
      <c r="X22" s="1">
        <v>80</v>
      </c>
      <c r="Y22" s="1"/>
      <c r="Z22" s="1"/>
      <c r="AA22" s="1"/>
      <c r="AB22" s="1"/>
      <c r="AC22" s="1"/>
      <c r="AD22" s="1"/>
      <c r="AE22" s="23"/>
      <c r="AF22" s="1">
        <v>80</v>
      </c>
      <c r="AG22" s="1">
        <v>70</v>
      </c>
      <c r="AH22" s="1">
        <v>75</v>
      </c>
      <c r="AI22" s="1">
        <v>84</v>
      </c>
      <c r="AJ22" s="1">
        <v>73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125426</v>
      </c>
      <c r="C23" s="25" t="s">
        <v>134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2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2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85</v>
      </c>
      <c r="U23" s="1">
        <v>60</v>
      </c>
      <c r="V23" s="1">
        <v>79</v>
      </c>
      <c r="W23" s="1">
        <v>90</v>
      </c>
      <c r="X23" s="1">
        <v>82</v>
      </c>
      <c r="Y23" s="1"/>
      <c r="Z23" s="1"/>
      <c r="AA23" s="1"/>
      <c r="AB23" s="1"/>
      <c r="AC23" s="1"/>
      <c r="AD23" s="1"/>
      <c r="AE23" s="23"/>
      <c r="AF23" s="1">
        <v>82</v>
      </c>
      <c r="AG23" s="1">
        <v>76</v>
      </c>
      <c r="AH23" s="1">
        <v>75</v>
      </c>
      <c r="AI23" s="1">
        <v>89</v>
      </c>
      <c r="AJ23" s="1">
        <v>75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50366</v>
      </c>
      <c r="FK23" s="19">
        <v>50376</v>
      </c>
    </row>
    <row r="24" spans="1:167">
      <c r="A24" s="25">
        <v>14</v>
      </c>
      <c r="B24" s="25">
        <v>125442</v>
      </c>
      <c r="C24" s="25" t="s">
        <v>135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2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87</v>
      </c>
      <c r="U24" s="1">
        <v>62</v>
      </c>
      <c r="V24" s="1">
        <v>75</v>
      </c>
      <c r="W24" s="1">
        <v>90</v>
      </c>
      <c r="X24" s="1">
        <v>82</v>
      </c>
      <c r="Y24" s="1"/>
      <c r="Z24" s="1"/>
      <c r="AA24" s="1"/>
      <c r="AB24" s="1"/>
      <c r="AC24" s="1"/>
      <c r="AD24" s="1"/>
      <c r="AE24" s="23"/>
      <c r="AF24" s="1">
        <v>84</v>
      </c>
      <c r="AG24" s="1">
        <v>70</v>
      </c>
      <c r="AH24" s="1">
        <v>75</v>
      </c>
      <c r="AI24" s="1">
        <v>89</v>
      </c>
      <c r="AJ24" s="1">
        <v>75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125458</v>
      </c>
      <c r="C25" s="25" t="s">
        <v>136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83</v>
      </c>
      <c r="U25" s="1">
        <v>82</v>
      </c>
      <c r="V25" s="1">
        <v>70</v>
      </c>
      <c r="W25" s="1">
        <v>85</v>
      </c>
      <c r="X25" s="1">
        <v>80</v>
      </c>
      <c r="Y25" s="1"/>
      <c r="Z25" s="1"/>
      <c r="AA25" s="1"/>
      <c r="AB25" s="1"/>
      <c r="AC25" s="1"/>
      <c r="AD25" s="1"/>
      <c r="AE25" s="23"/>
      <c r="AF25" s="1">
        <v>80</v>
      </c>
      <c r="AG25" s="1">
        <v>70</v>
      </c>
      <c r="AH25" s="1">
        <v>73</v>
      </c>
      <c r="AI25" s="1">
        <v>84</v>
      </c>
      <c r="AJ25" s="1">
        <v>73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4"/>
      <c r="FI25" s="74"/>
      <c r="FJ25" s="19">
        <v>50367</v>
      </c>
      <c r="FK25" s="19">
        <v>50377</v>
      </c>
    </row>
    <row r="26" spans="1:167">
      <c r="A26" s="25">
        <v>16</v>
      </c>
      <c r="B26" s="25">
        <v>125474</v>
      </c>
      <c r="C26" s="25" t="s">
        <v>137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85</v>
      </c>
      <c r="U26" s="1">
        <v>60</v>
      </c>
      <c r="V26" s="1">
        <v>83</v>
      </c>
      <c r="W26" s="1">
        <v>94</v>
      </c>
      <c r="X26" s="1">
        <v>80</v>
      </c>
      <c r="Y26" s="1"/>
      <c r="Z26" s="1"/>
      <c r="AA26" s="1"/>
      <c r="AB26" s="1"/>
      <c r="AC26" s="1"/>
      <c r="AD26" s="1"/>
      <c r="AE26" s="23"/>
      <c r="AF26" s="1">
        <v>82</v>
      </c>
      <c r="AG26" s="1">
        <v>80</v>
      </c>
      <c r="AH26" s="1">
        <v>90</v>
      </c>
      <c r="AI26" s="1">
        <v>93</v>
      </c>
      <c r="AJ26" s="1">
        <v>73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125490</v>
      </c>
      <c r="C27" s="25" t="s">
        <v>138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2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83</v>
      </c>
      <c r="U27" s="1">
        <v>62</v>
      </c>
      <c r="V27" s="1">
        <v>74</v>
      </c>
      <c r="W27" s="1">
        <v>85</v>
      </c>
      <c r="X27" s="1">
        <v>79</v>
      </c>
      <c r="Y27" s="1"/>
      <c r="Z27" s="1"/>
      <c r="AA27" s="1"/>
      <c r="AB27" s="1"/>
      <c r="AC27" s="1"/>
      <c r="AD27" s="1"/>
      <c r="AE27" s="23"/>
      <c r="AF27" s="1">
        <v>80</v>
      </c>
      <c r="AG27" s="1">
        <v>70</v>
      </c>
      <c r="AH27" s="1">
        <v>72</v>
      </c>
      <c r="AI27" s="1">
        <v>84</v>
      </c>
      <c r="AJ27" s="1">
        <v>72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50368</v>
      </c>
      <c r="FK27" s="19">
        <v>50378</v>
      </c>
    </row>
    <row r="28" spans="1:167">
      <c r="A28" s="25">
        <v>18</v>
      </c>
      <c r="B28" s="25">
        <v>125506</v>
      </c>
      <c r="C28" s="25" t="s">
        <v>139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83</v>
      </c>
      <c r="U28" s="1">
        <v>88</v>
      </c>
      <c r="V28" s="1">
        <v>61</v>
      </c>
      <c r="W28" s="1">
        <v>85</v>
      </c>
      <c r="X28" s="1">
        <v>82</v>
      </c>
      <c r="Y28" s="1"/>
      <c r="Z28" s="1"/>
      <c r="AA28" s="1"/>
      <c r="AB28" s="1"/>
      <c r="AC28" s="1"/>
      <c r="AD28" s="1"/>
      <c r="AE28" s="23"/>
      <c r="AF28" s="1">
        <v>80</v>
      </c>
      <c r="AG28" s="1">
        <v>70</v>
      </c>
      <c r="AH28" s="1">
        <v>71</v>
      </c>
      <c r="AI28" s="1">
        <v>84</v>
      </c>
      <c r="AJ28" s="1">
        <v>75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125522</v>
      </c>
      <c r="C29" s="25" t="s">
        <v>140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2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83</v>
      </c>
      <c r="U29" s="1">
        <v>76</v>
      </c>
      <c r="V29" s="1">
        <v>90</v>
      </c>
      <c r="W29" s="1">
        <v>85</v>
      </c>
      <c r="X29" s="1">
        <v>83</v>
      </c>
      <c r="Y29" s="1"/>
      <c r="Z29" s="1"/>
      <c r="AA29" s="1"/>
      <c r="AB29" s="1"/>
      <c r="AC29" s="1"/>
      <c r="AD29" s="1"/>
      <c r="AE29" s="23"/>
      <c r="AF29" s="1">
        <v>80</v>
      </c>
      <c r="AG29" s="1">
        <v>80</v>
      </c>
      <c r="AH29" s="1">
        <v>73</v>
      </c>
      <c r="AI29" s="1">
        <v>84</v>
      </c>
      <c r="AJ29" s="1">
        <v>76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50369</v>
      </c>
      <c r="FK29" s="19">
        <v>50379</v>
      </c>
    </row>
    <row r="30" spans="1:167">
      <c r="A30" s="25">
        <v>20</v>
      </c>
      <c r="B30" s="25">
        <v>125538</v>
      </c>
      <c r="C30" s="25" t="s">
        <v>141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2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83</v>
      </c>
      <c r="U30" s="1">
        <v>88</v>
      </c>
      <c r="V30" s="1">
        <v>58</v>
      </c>
      <c r="W30" s="1">
        <v>91</v>
      </c>
      <c r="X30" s="1">
        <v>79</v>
      </c>
      <c r="Y30" s="1"/>
      <c r="Z30" s="1"/>
      <c r="AA30" s="1"/>
      <c r="AB30" s="1"/>
      <c r="AC30" s="1"/>
      <c r="AD30" s="1"/>
      <c r="AE30" s="23"/>
      <c r="AF30" s="1">
        <v>80</v>
      </c>
      <c r="AG30" s="1">
        <v>78</v>
      </c>
      <c r="AH30" s="1">
        <v>76</v>
      </c>
      <c r="AI30" s="1">
        <v>90</v>
      </c>
      <c r="AJ30" s="1">
        <v>72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125554</v>
      </c>
      <c r="C31" s="25" t="s">
        <v>142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2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2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83</v>
      </c>
      <c r="U31" s="1">
        <v>68</v>
      </c>
      <c r="V31" s="1">
        <v>66</v>
      </c>
      <c r="W31" s="1">
        <v>86</v>
      </c>
      <c r="X31" s="1">
        <v>81</v>
      </c>
      <c r="Y31" s="1"/>
      <c r="Z31" s="1"/>
      <c r="AA31" s="1"/>
      <c r="AB31" s="1"/>
      <c r="AC31" s="1"/>
      <c r="AD31" s="1"/>
      <c r="AE31" s="23"/>
      <c r="AF31" s="1">
        <v>80</v>
      </c>
      <c r="AG31" s="1">
        <v>78</v>
      </c>
      <c r="AH31" s="1">
        <v>71</v>
      </c>
      <c r="AI31" s="1">
        <v>85</v>
      </c>
      <c r="AJ31" s="1">
        <v>74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50370</v>
      </c>
      <c r="FK31" s="19">
        <v>50380</v>
      </c>
    </row>
    <row r="32" spans="1:167">
      <c r="A32" s="25">
        <v>22</v>
      </c>
      <c r="B32" s="25">
        <v>125570</v>
      </c>
      <c r="C32" s="25" t="s">
        <v>143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2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88</v>
      </c>
      <c r="U32" s="1">
        <v>60</v>
      </c>
      <c r="V32" s="1">
        <v>70</v>
      </c>
      <c r="W32" s="1">
        <v>84</v>
      </c>
      <c r="X32" s="1">
        <v>80</v>
      </c>
      <c r="Y32" s="1"/>
      <c r="Z32" s="1"/>
      <c r="AA32" s="1"/>
      <c r="AB32" s="1"/>
      <c r="AC32" s="1"/>
      <c r="AD32" s="1"/>
      <c r="AE32" s="23"/>
      <c r="AF32" s="1">
        <v>85</v>
      </c>
      <c r="AG32" s="1">
        <v>75</v>
      </c>
      <c r="AH32" s="1">
        <v>72</v>
      </c>
      <c r="AI32" s="1">
        <v>83</v>
      </c>
      <c r="AJ32" s="1">
        <v>73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125586</v>
      </c>
      <c r="C33" s="25" t="s">
        <v>144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2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83</v>
      </c>
      <c r="U33" s="1">
        <v>62</v>
      </c>
      <c r="V33" s="1">
        <v>77</v>
      </c>
      <c r="W33" s="1">
        <v>85</v>
      </c>
      <c r="X33" s="1">
        <v>81</v>
      </c>
      <c r="Y33" s="1"/>
      <c r="Z33" s="1"/>
      <c r="AA33" s="1"/>
      <c r="AB33" s="1"/>
      <c r="AC33" s="1"/>
      <c r="AD33" s="1"/>
      <c r="AE33" s="23"/>
      <c r="AF33" s="1">
        <v>80</v>
      </c>
      <c r="AG33" s="1">
        <v>70</v>
      </c>
      <c r="AH33" s="1">
        <v>74</v>
      </c>
      <c r="AI33" s="1">
        <v>84</v>
      </c>
      <c r="AJ33" s="1">
        <v>74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125602</v>
      </c>
      <c r="C34" s="25" t="s">
        <v>145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2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83</v>
      </c>
      <c r="U34" s="1">
        <v>84</v>
      </c>
      <c r="V34" s="1">
        <v>72</v>
      </c>
      <c r="W34" s="1">
        <v>83</v>
      </c>
      <c r="X34" s="1">
        <v>80</v>
      </c>
      <c r="Y34" s="1"/>
      <c r="Z34" s="1"/>
      <c r="AA34" s="1"/>
      <c r="AB34" s="1"/>
      <c r="AC34" s="1"/>
      <c r="AD34" s="1"/>
      <c r="AE34" s="23"/>
      <c r="AF34" s="1">
        <v>80</v>
      </c>
      <c r="AG34" s="1">
        <v>76</v>
      </c>
      <c r="AH34" s="1">
        <v>72</v>
      </c>
      <c r="AI34" s="1">
        <v>82</v>
      </c>
      <c r="AJ34" s="1">
        <v>73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125618</v>
      </c>
      <c r="C35" s="25" t="s">
        <v>146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83</v>
      </c>
      <c r="U35" s="1">
        <v>70</v>
      </c>
      <c r="V35" s="1">
        <v>82</v>
      </c>
      <c r="W35" s="1">
        <v>86</v>
      </c>
      <c r="X35" s="1">
        <v>84</v>
      </c>
      <c r="Y35" s="1"/>
      <c r="Z35" s="1"/>
      <c r="AA35" s="1"/>
      <c r="AB35" s="1"/>
      <c r="AC35" s="1"/>
      <c r="AD35" s="1"/>
      <c r="AE35" s="23"/>
      <c r="AF35" s="1">
        <v>80</v>
      </c>
      <c r="AG35" s="1">
        <v>74</v>
      </c>
      <c r="AH35" s="1">
        <v>73</v>
      </c>
      <c r="AI35" s="1">
        <v>85</v>
      </c>
      <c r="AJ35" s="1">
        <v>77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125634</v>
      </c>
      <c r="C36" s="25" t="s">
        <v>147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1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2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90</v>
      </c>
      <c r="U36" s="1">
        <v>80</v>
      </c>
      <c r="V36" s="1">
        <v>90</v>
      </c>
      <c r="W36" s="1">
        <v>85</v>
      </c>
      <c r="X36" s="1">
        <v>82</v>
      </c>
      <c r="Y36" s="1"/>
      <c r="Z36" s="1"/>
      <c r="AA36" s="1"/>
      <c r="AB36" s="1"/>
      <c r="AC36" s="1"/>
      <c r="AD36" s="1"/>
      <c r="AE36" s="23"/>
      <c r="AF36" s="1">
        <v>87</v>
      </c>
      <c r="AG36" s="1">
        <v>70</v>
      </c>
      <c r="AH36" s="1">
        <v>74</v>
      </c>
      <c r="AI36" s="1">
        <v>84</v>
      </c>
      <c r="AJ36" s="1">
        <v>75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125650</v>
      </c>
      <c r="C37" s="25" t="s">
        <v>148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2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89</v>
      </c>
      <c r="U37" s="1">
        <v>60</v>
      </c>
      <c r="V37" s="1">
        <v>73</v>
      </c>
      <c r="W37" s="1">
        <v>83</v>
      </c>
      <c r="X37" s="1">
        <v>79</v>
      </c>
      <c r="Y37" s="1"/>
      <c r="Z37" s="1"/>
      <c r="AA37" s="1"/>
      <c r="AB37" s="1"/>
      <c r="AC37" s="1"/>
      <c r="AD37" s="1"/>
      <c r="AE37" s="23"/>
      <c r="AF37" s="1">
        <v>86</v>
      </c>
      <c r="AG37" s="1">
        <v>75</v>
      </c>
      <c r="AH37" s="1">
        <v>70</v>
      </c>
      <c r="AI37" s="1">
        <v>82</v>
      </c>
      <c r="AJ37" s="1">
        <v>72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125666</v>
      </c>
      <c r="C38" s="25" t="s">
        <v>149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86</v>
      </c>
      <c r="U38" s="1">
        <v>60</v>
      </c>
      <c r="V38" s="1">
        <v>70</v>
      </c>
      <c r="W38" s="1">
        <v>95</v>
      </c>
      <c r="X38" s="1">
        <v>81</v>
      </c>
      <c r="Y38" s="1"/>
      <c r="Z38" s="1"/>
      <c r="AA38" s="1"/>
      <c r="AB38" s="1"/>
      <c r="AC38" s="1"/>
      <c r="AD38" s="1"/>
      <c r="AE38" s="23"/>
      <c r="AF38" s="1">
        <v>83</v>
      </c>
      <c r="AG38" s="1">
        <v>75</v>
      </c>
      <c r="AH38" s="1">
        <v>80</v>
      </c>
      <c r="AI38" s="1">
        <v>94</v>
      </c>
      <c r="AJ38" s="1">
        <v>74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125682</v>
      </c>
      <c r="C39" s="25" t="s">
        <v>150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2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83</v>
      </c>
      <c r="U39" s="1">
        <v>82</v>
      </c>
      <c r="V39" s="1">
        <v>70</v>
      </c>
      <c r="W39" s="1">
        <v>84</v>
      </c>
      <c r="X39" s="1">
        <v>81</v>
      </c>
      <c r="Y39" s="1"/>
      <c r="Z39" s="1"/>
      <c r="AA39" s="1"/>
      <c r="AB39" s="1"/>
      <c r="AC39" s="1"/>
      <c r="AD39" s="1"/>
      <c r="AE39" s="23"/>
      <c r="AF39" s="1">
        <v>80</v>
      </c>
      <c r="AG39" s="1">
        <v>70</v>
      </c>
      <c r="AH39" s="1">
        <v>70</v>
      </c>
      <c r="AI39" s="1">
        <v>83</v>
      </c>
      <c r="AJ39" s="1">
        <v>74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125698</v>
      </c>
      <c r="C40" s="25" t="s">
        <v>151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3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85</v>
      </c>
      <c r="U40" s="1">
        <v>62</v>
      </c>
      <c r="V40" s="1">
        <v>70</v>
      </c>
      <c r="W40" s="1">
        <v>83</v>
      </c>
      <c r="X40" s="1">
        <v>78</v>
      </c>
      <c r="Y40" s="1"/>
      <c r="Z40" s="1"/>
      <c r="AA40" s="1"/>
      <c r="AB40" s="1"/>
      <c r="AC40" s="1"/>
      <c r="AD40" s="1"/>
      <c r="AE40" s="23"/>
      <c r="AF40" s="1">
        <v>82</v>
      </c>
      <c r="AG40" s="1">
        <v>70</v>
      </c>
      <c r="AH40" s="1">
        <v>70</v>
      </c>
      <c r="AI40" s="1">
        <v>82</v>
      </c>
      <c r="AJ40" s="1">
        <v>71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125714</v>
      </c>
      <c r="C41" s="25" t="s">
        <v>152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2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2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83</v>
      </c>
      <c r="U41" s="1">
        <v>84</v>
      </c>
      <c r="V41" s="1">
        <v>70</v>
      </c>
      <c r="W41" s="1">
        <v>85</v>
      </c>
      <c r="X41" s="1">
        <v>80</v>
      </c>
      <c r="Y41" s="1"/>
      <c r="Z41" s="1"/>
      <c r="AA41" s="1"/>
      <c r="AB41" s="1"/>
      <c r="AC41" s="1"/>
      <c r="AD41" s="1"/>
      <c r="AE41" s="23"/>
      <c r="AF41" s="1">
        <v>80</v>
      </c>
      <c r="AG41" s="1">
        <v>70</v>
      </c>
      <c r="AH41" s="1">
        <v>70</v>
      </c>
      <c r="AI41" s="1">
        <v>84</v>
      </c>
      <c r="AJ41" s="1">
        <v>73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125730</v>
      </c>
      <c r="C42" s="25" t="s">
        <v>153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2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85</v>
      </c>
      <c r="U42" s="1">
        <v>60</v>
      </c>
      <c r="V42" s="1">
        <v>71</v>
      </c>
      <c r="W42" s="1">
        <v>85</v>
      </c>
      <c r="X42" s="1">
        <v>81</v>
      </c>
      <c r="Y42" s="1"/>
      <c r="Z42" s="1"/>
      <c r="AA42" s="1"/>
      <c r="AB42" s="1"/>
      <c r="AC42" s="1"/>
      <c r="AD42" s="1"/>
      <c r="AE42" s="23"/>
      <c r="AF42" s="1">
        <v>82</v>
      </c>
      <c r="AG42" s="1">
        <v>74</v>
      </c>
      <c r="AH42" s="1">
        <v>70</v>
      </c>
      <c r="AI42" s="1">
        <v>84</v>
      </c>
      <c r="AJ42" s="1">
        <v>74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125746</v>
      </c>
      <c r="C43" s="25" t="s">
        <v>154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83</v>
      </c>
      <c r="U43" s="1">
        <v>66</v>
      </c>
      <c r="V43" s="1">
        <v>71</v>
      </c>
      <c r="W43" s="1">
        <v>85</v>
      </c>
      <c r="X43" s="1">
        <v>84</v>
      </c>
      <c r="Y43" s="1"/>
      <c r="Z43" s="1"/>
      <c r="AA43" s="1"/>
      <c r="AB43" s="1"/>
      <c r="AC43" s="1"/>
      <c r="AD43" s="1"/>
      <c r="AE43" s="23"/>
      <c r="AF43" s="1">
        <v>80</v>
      </c>
      <c r="AG43" s="1">
        <v>76</v>
      </c>
      <c r="AH43" s="1">
        <v>70</v>
      </c>
      <c r="AI43" s="1">
        <v>84</v>
      </c>
      <c r="AJ43" s="1">
        <v>77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125762</v>
      </c>
      <c r="C44" s="25" t="s">
        <v>155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2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2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83</v>
      </c>
      <c r="U44" s="1">
        <v>84</v>
      </c>
      <c r="V44" s="1">
        <v>71</v>
      </c>
      <c r="W44" s="1">
        <v>85</v>
      </c>
      <c r="X44" s="1">
        <v>93</v>
      </c>
      <c r="Y44" s="1"/>
      <c r="Z44" s="1"/>
      <c r="AA44" s="1"/>
      <c r="AB44" s="1"/>
      <c r="AC44" s="1"/>
      <c r="AD44" s="1"/>
      <c r="AE44" s="23"/>
      <c r="AF44" s="1">
        <v>80</v>
      </c>
      <c r="AG44" s="1">
        <v>70</v>
      </c>
      <c r="AH44" s="1">
        <v>70</v>
      </c>
      <c r="AI44" s="1">
        <v>84</v>
      </c>
      <c r="AJ44" s="1">
        <v>86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125778</v>
      </c>
      <c r="C45" s="25" t="s">
        <v>156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93</v>
      </c>
      <c r="U45" s="1">
        <v>74</v>
      </c>
      <c r="V45" s="1">
        <v>71</v>
      </c>
      <c r="W45" s="1">
        <v>83</v>
      </c>
      <c r="X45" s="1">
        <v>96</v>
      </c>
      <c r="Y45" s="1"/>
      <c r="Z45" s="1"/>
      <c r="AA45" s="1"/>
      <c r="AB45" s="1"/>
      <c r="AC45" s="1"/>
      <c r="AD45" s="1"/>
      <c r="AE45" s="23"/>
      <c r="AF45" s="1">
        <v>90</v>
      </c>
      <c r="AG45" s="1">
        <v>70</v>
      </c>
      <c r="AH45" s="1">
        <v>70</v>
      </c>
      <c r="AI45" s="1">
        <v>82</v>
      </c>
      <c r="AJ45" s="1">
        <v>89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/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/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/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 t="s">
        <v>109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110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 t="s">
        <v>112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113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114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115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117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119</v>
      </c>
      <c r="R57" s="71" t="s">
        <v>120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1008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157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1008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224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125810</v>
      </c>
      <c r="C11" s="25" t="s">
        <v>158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2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87</v>
      </c>
      <c r="U11" s="1">
        <v>74</v>
      </c>
      <c r="V11" s="1">
        <v>72</v>
      </c>
      <c r="W11" s="1">
        <v>78</v>
      </c>
      <c r="X11" s="1">
        <v>84</v>
      </c>
      <c r="Y11" s="1"/>
      <c r="Z11" s="1"/>
      <c r="AA11" s="1"/>
      <c r="AB11" s="1"/>
      <c r="AC11" s="1"/>
      <c r="AD11" s="1"/>
      <c r="AE11" s="23"/>
      <c r="AF11" s="1">
        <v>84</v>
      </c>
      <c r="AG11" s="1">
        <v>70</v>
      </c>
      <c r="AH11" s="1">
        <v>80</v>
      </c>
      <c r="AI11" s="1">
        <v>83</v>
      </c>
      <c r="AJ11" s="1">
        <v>70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125826</v>
      </c>
      <c r="C12" s="25" t="s">
        <v>159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2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9</v>
      </c>
      <c r="S12" s="23"/>
      <c r="T12" s="1">
        <v>87</v>
      </c>
      <c r="U12" s="1">
        <v>62</v>
      </c>
      <c r="V12" s="1">
        <v>74</v>
      </c>
      <c r="W12" s="1">
        <v>78</v>
      </c>
      <c r="X12" s="1">
        <v>84</v>
      </c>
      <c r="Y12" s="1"/>
      <c r="Z12" s="1"/>
      <c r="AA12" s="1"/>
      <c r="AB12" s="1"/>
      <c r="AC12" s="1"/>
      <c r="AD12" s="1"/>
      <c r="AE12" s="23"/>
      <c r="AF12" s="1">
        <v>84</v>
      </c>
      <c r="AG12" s="1">
        <v>70</v>
      </c>
      <c r="AH12" s="1">
        <v>70</v>
      </c>
      <c r="AI12" s="1">
        <v>83</v>
      </c>
      <c r="AJ12" s="1">
        <v>73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125842</v>
      </c>
      <c r="C13" s="25" t="s">
        <v>160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3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3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9</v>
      </c>
      <c r="S13" s="23"/>
      <c r="T13" s="1">
        <v>83</v>
      </c>
      <c r="U13" s="1">
        <v>64</v>
      </c>
      <c r="V13" s="1">
        <v>72</v>
      </c>
      <c r="W13" s="1">
        <v>70</v>
      </c>
      <c r="X13" s="1">
        <v>71</v>
      </c>
      <c r="Y13" s="1"/>
      <c r="Z13" s="1"/>
      <c r="AA13" s="1"/>
      <c r="AB13" s="1"/>
      <c r="AC13" s="1"/>
      <c r="AD13" s="1"/>
      <c r="AE13" s="23"/>
      <c r="AF13" s="1">
        <v>80</v>
      </c>
      <c r="AG13" s="1">
        <v>70</v>
      </c>
      <c r="AH13" s="1">
        <v>75</v>
      </c>
      <c r="AI13" s="1">
        <v>70</v>
      </c>
      <c r="AJ13" s="1">
        <v>74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50381</v>
      </c>
      <c r="FK13" s="19">
        <v>50391</v>
      </c>
    </row>
    <row r="14" spans="1:167">
      <c r="A14" s="25">
        <v>4</v>
      </c>
      <c r="B14" s="25">
        <v>125858</v>
      </c>
      <c r="C14" s="25" t="s">
        <v>161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91</v>
      </c>
      <c r="U14" s="1">
        <v>78</v>
      </c>
      <c r="V14" s="1">
        <v>80</v>
      </c>
      <c r="W14" s="1">
        <v>70</v>
      </c>
      <c r="X14" s="1">
        <v>71</v>
      </c>
      <c r="Y14" s="1"/>
      <c r="Z14" s="1"/>
      <c r="AA14" s="1"/>
      <c r="AB14" s="1"/>
      <c r="AC14" s="1"/>
      <c r="AD14" s="1"/>
      <c r="AE14" s="23"/>
      <c r="AF14" s="1">
        <v>88</v>
      </c>
      <c r="AG14" s="1">
        <v>70</v>
      </c>
      <c r="AH14" s="1">
        <v>75</v>
      </c>
      <c r="AI14" s="1">
        <v>70</v>
      </c>
      <c r="AJ14" s="1">
        <v>73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125874</v>
      </c>
      <c r="C15" s="25" t="s">
        <v>162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3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83</v>
      </c>
      <c r="U15" s="1">
        <v>84</v>
      </c>
      <c r="V15" s="1">
        <v>75</v>
      </c>
      <c r="W15" s="1">
        <v>76</v>
      </c>
      <c r="X15" s="1">
        <v>71</v>
      </c>
      <c r="Y15" s="1"/>
      <c r="Z15" s="1"/>
      <c r="AA15" s="1"/>
      <c r="AB15" s="1"/>
      <c r="AC15" s="1"/>
      <c r="AD15" s="1"/>
      <c r="AE15" s="23"/>
      <c r="AF15" s="1">
        <v>80</v>
      </c>
      <c r="AG15" s="1">
        <v>75</v>
      </c>
      <c r="AH15" s="1">
        <v>75</v>
      </c>
      <c r="AI15" s="1">
        <v>70</v>
      </c>
      <c r="AJ15" s="1">
        <v>72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50382</v>
      </c>
      <c r="FK15" s="19">
        <v>50392</v>
      </c>
    </row>
    <row r="16" spans="1:167">
      <c r="A16" s="25">
        <v>6</v>
      </c>
      <c r="B16" s="25">
        <v>125890</v>
      </c>
      <c r="C16" s="25" t="s">
        <v>163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3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83</v>
      </c>
      <c r="U16" s="1">
        <v>70</v>
      </c>
      <c r="V16" s="1">
        <v>73</v>
      </c>
      <c r="W16" s="1">
        <v>84</v>
      </c>
      <c r="X16" s="1">
        <v>71</v>
      </c>
      <c r="Y16" s="1"/>
      <c r="Z16" s="1"/>
      <c r="AA16" s="1"/>
      <c r="AB16" s="1"/>
      <c r="AC16" s="1"/>
      <c r="AD16" s="1"/>
      <c r="AE16" s="23"/>
      <c r="AF16" s="1">
        <v>80</v>
      </c>
      <c r="AG16" s="1">
        <v>70</v>
      </c>
      <c r="AH16" s="1">
        <v>70</v>
      </c>
      <c r="AI16" s="1">
        <v>70</v>
      </c>
      <c r="AJ16" s="1">
        <v>70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125906</v>
      </c>
      <c r="C17" s="25" t="s">
        <v>164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2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9</v>
      </c>
      <c r="S17" s="23"/>
      <c r="T17" s="1">
        <v>87</v>
      </c>
      <c r="U17" s="1">
        <v>71</v>
      </c>
      <c r="V17" s="1">
        <v>72</v>
      </c>
      <c r="W17" s="1">
        <v>76</v>
      </c>
      <c r="X17" s="1">
        <v>81</v>
      </c>
      <c r="Y17" s="1"/>
      <c r="Z17" s="1"/>
      <c r="AA17" s="1"/>
      <c r="AB17" s="1"/>
      <c r="AC17" s="1"/>
      <c r="AD17" s="1"/>
      <c r="AE17" s="23"/>
      <c r="AF17" s="1">
        <v>84</v>
      </c>
      <c r="AG17" s="1">
        <v>70</v>
      </c>
      <c r="AH17" s="1">
        <v>70</v>
      </c>
      <c r="AI17" s="1">
        <v>80</v>
      </c>
      <c r="AJ17" s="1">
        <v>71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50383</v>
      </c>
      <c r="FK17" s="19">
        <v>50393</v>
      </c>
    </row>
    <row r="18" spans="1:167">
      <c r="A18" s="25">
        <v>8</v>
      </c>
      <c r="B18" s="25">
        <v>125922</v>
      </c>
      <c r="C18" s="25" t="s">
        <v>165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88</v>
      </c>
      <c r="U18" s="1">
        <v>76</v>
      </c>
      <c r="V18" s="1">
        <v>70</v>
      </c>
      <c r="W18" s="1">
        <v>78</v>
      </c>
      <c r="X18" s="1">
        <v>81</v>
      </c>
      <c r="Y18" s="1"/>
      <c r="Z18" s="1"/>
      <c r="AA18" s="1"/>
      <c r="AB18" s="1"/>
      <c r="AC18" s="1"/>
      <c r="AD18" s="1"/>
      <c r="AE18" s="23"/>
      <c r="AF18" s="1">
        <v>85</v>
      </c>
      <c r="AG18" s="1">
        <v>70</v>
      </c>
      <c r="AH18" s="1">
        <v>84</v>
      </c>
      <c r="AI18" s="1">
        <v>80</v>
      </c>
      <c r="AJ18" s="1">
        <v>70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125938</v>
      </c>
      <c r="C19" s="25" t="s">
        <v>166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2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85</v>
      </c>
      <c r="U19" s="1">
        <v>88</v>
      </c>
      <c r="V19" s="1">
        <v>72</v>
      </c>
      <c r="W19" s="1">
        <v>75</v>
      </c>
      <c r="X19" s="1">
        <v>71</v>
      </c>
      <c r="Y19" s="1"/>
      <c r="Z19" s="1"/>
      <c r="AA19" s="1"/>
      <c r="AB19" s="1"/>
      <c r="AC19" s="1"/>
      <c r="AD19" s="1"/>
      <c r="AE19" s="23"/>
      <c r="AF19" s="1">
        <v>82</v>
      </c>
      <c r="AG19" s="1">
        <v>70</v>
      </c>
      <c r="AH19" s="1">
        <v>86</v>
      </c>
      <c r="AI19" s="1">
        <v>70</v>
      </c>
      <c r="AJ19" s="1">
        <v>70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/>
      <c r="FI19" s="74"/>
      <c r="FJ19" s="19">
        <v>50384</v>
      </c>
      <c r="FK19" s="19">
        <v>50394</v>
      </c>
    </row>
    <row r="20" spans="1:167">
      <c r="A20" s="25">
        <v>10</v>
      </c>
      <c r="B20" s="25">
        <v>125954</v>
      </c>
      <c r="C20" s="25" t="s">
        <v>167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2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3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86</v>
      </c>
      <c r="U20" s="1">
        <v>86</v>
      </c>
      <c r="V20" s="1">
        <v>73</v>
      </c>
      <c r="W20" s="1">
        <v>70</v>
      </c>
      <c r="X20" s="1">
        <v>71</v>
      </c>
      <c r="Y20" s="1"/>
      <c r="Z20" s="1"/>
      <c r="AA20" s="1"/>
      <c r="AB20" s="1"/>
      <c r="AC20" s="1"/>
      <c r="AD20" s="1"/>
      <c r="AE20" s="23"/>
      <c r="AF20" s="1">
        <v>83</v>
      </c>
      <c r="AG20" s="1">
        <v>70</v>
      </c>
      <c r="AH20" s="1">
        <v>70</v>
      </c>
      <c r="AI20" s="1">
        <v>70</v>
      </c>
      <c r="AJ20" s="1">
        <v>75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125970</v>
      </c>
      <c r="C21" s="25" t="s">
        <v>168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1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86</v>
      </c>
      <c r="U21" s="1">
        <v>85</v>
      </c>
      <c r="V21" s="1">
        <v>84</v>
      </c>
      <c r="W21" s="1">
        <v>90</v>
      </c>
      <c r="X21" s="1">
        <v>84</v>
      </c>
      <c r="Y21" s="1"/>
      <c r="Z21" s="1"/>
      <c r="AA21" s="1"/>
      <c r="AB21" s="1"/>
      <c r="AC21" s="1"/>
      <c r="AD21" s="1"/>
      <c r="AE21" s="23"/>
      <c r="AF21" s="1">
        <v>83</v>
      </c>
      <c r="AG21" s="1">
        <v>70</v>
      </c>
      <c r="AH21" s="1">
        <v>75</v>
      </c>
      <c r="AI21" s="1">
        <v>83</v>
      </c>
      <c r="AJ21" s="1">
        <v>77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50385</v>
      </c>
      <c r="FK21" s="19">
        <v>50395</v>
      </c>
    </row>
    <row r="22" spans="1:167">
      <c r="A22" s="25">
        <v>12</v>
      </c>
      <c r="B22" s="25">
        <v>125986</v>
      </c>
      <c r="C22" s="25" t="s">
        <v>169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83</v>
      </c>
      <c r="U22" s="1">
        <v>73</v>
      </c>
      <c r="V22" s="1">
        <v>71</v>
      </c>
      <c r="W22" s="1">
        <v>70</v>
      </c>
      <c r="X22" s="1">
        <v>84</v>
      </c>
      <c r="Y22" s="1"/>
      <c r="Z22" s="1"/>
      <c r="AA22" s="1"/>
      <c r="AB22" s="1"/>
      <c r="AC22" s="1"/>
      <c r="AD22" s="1"/>
      <c r="AE22" s="23"/>
      <c r="AF22" s="1">
        <v>80</v>
      </c>
      <c r="AG22" s="1">
        <v>70</v>
      </c>
      <c r="AH22" s="1">
        <v>75</v>
      </c>
      <c r="AI22" s="1">
        <v>83</v>
      </c>
      <c r="AJ22" s="1">
        <v>71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126002</v>
      </c>
      <c r="C23" s="25" t="s">
        <v>170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3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2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86</v>
      </c>
      <c r="U23" s="1">
        <v>72</v>
      </c>
      <c r="V23" s="1">
        <v>72</v>
      </c>
      <c r="W23" s="1">
        <v>70</v>
      </c>
      <c r="X23" s="1">
        <v>76</v>
      </c>
      <c r="Y23" s="1"/>
      <c r="Z23" s="1"/>
      <c r="AA23" s="1"/>
      <c r="AB23" s="1"/>
      <c r="AC23" s="1"/>
      <c r="AD23" s="1"/>
      <c r="AE23" s="23"/>
      <c r="AF23" s="1">
        <v>83</v>
      </c>
      <c r="AG23" s="1">
        <v>70</v>
      </c>
      <c r="AH23" s="1">
        <v>75</v>
      </c>
      <c r="AI23" s="1">
        <v>75</v>
      </c>
      <c r="AJ23" s="1">
        <v>74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50386</v>
      </c>
      <c r="FK23" s="19">
        <v>50396</v>
      </c>
    </row>
    <row r="24" spans="1:167">
      <c r="A24" s="25">
        <v>14</v>
      </c>
      <c r="B24" s="25">
        <v>126018</v>
      </c>
      <c r="C24" s="25" t="s">
        <v>171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3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83</v>
      </c>
      <c r="U24" s="1">
        <v>80</v>
      </c>
      <c r="V24" s="1">
        <v>71</v>
      </c>
      <c r="W24" s="1">
        <v>75</v>
      </c>
      <c r="X24" s="1">
        <v>81</v>
      </c>
      <c r="Y24" s="1"/>
      <c r="Z24" s="1"/>
      <c r="AA24" s="1"/>
      <c r="AB24" s="1"/>
      <c r="AC24" s="1"/>
      <c r="AD24" s="1"/>
      <c r="AE24" s="23"/>
      <c r="AF24" s="1">
        <v>80</v>
      </c>
      <c r="AG24" s="1">
        <v>70</v>
      </c>
      <c r="AH24" s="1">
        <v>70</v>
      </c>
      <c r="AI24" s="1">
        <v>80</v>
      </c>
      <c r="AJ24" s="1">
        <v>74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126034</v>
      </c>
      <c r="C25" s="25" t="s">
        <v>172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83</v>
      </c>
      <c r="U25" s="1">
        <v>85</v>
      </c>
      <c r="V25" s="1">
        <v>72</v>
      </c>
      <c r="W25" s="1">
        <v>75</v>
      </c>
      <c r="X25" s="1">
        <v>71</v>
      </c>
      <c r="Y25" s="1"/>
      <c r="Z25" s="1"/>
      <c r="AA25" s="1"/>
      <c r="AB25" s="1"/>
      <c r="AC25" s="1"/>
      <c r="AD25" s="1"/>
      <c r="AE25" s="23"/>
      <c r="AF25" s="1">
        <v>80</v>
      </c>
      <c r="AG25" s="1">
        <v>70</v>
      </c>
      <c r="AH25" s="1">
        <v>83</v>
      </c>
      <c r="AI25" s="1">
        <v>70</v>
      </c>
      <c r="AJ25" s="1">
        <v>74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4"/>
      <c r="FI25" s="74"/>
      <c r="FJ25" s="19">
        <v>50387</v>
      </c>
      <c r="FK25" s="19">
        <v>50397</v>
      </c>
    </row>
    <row r="26" spans="1:167">
      <c r="A26" s="25">
        <v>16</v>
      </c>
      <c r="B26" s="25">
        <v>126050</v>
      </c>
      <c r="C26" s="25" t="s">
        <v>173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3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85</v>
      </c>
      <c r="U26" s="1">
        <v>78</v>
      </c>
      <c r="V26" s="1">
        <v>71</v>
      </c>
      <c r="W26" s="1">
        <v>75</v>
      </c>
      <c r="X26" s="1">
        <v>71</v>
      </c>
      <c r="Y26" s="1"/>
      <c r="Z26" s="1"/>
      <c r="AA26" s="1"/>
      <c r="AB26" s="1"/>
      <c r="AC26" s="1"/>
      <c r="AD26" s="1"/>
      <c r="AE26" s="23"/>
      <c r="AF26" s="1">
        <v>82</v>
      </c>
      <c r="AG26" s="1">
        <v>70</v>
      </c>
      <c r="AH26" s="1">
        <v>75</v>
      </c>
      <c r="AI26" s="1">
        <v>70</v>
      </c>
      <c r="AJ26" s="1">
        <v>73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126066</v>
      </c>
      <c r="C27" s="25" t="s">
        <v>174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2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3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88</v>
      </c>
      <c r="U27" s="1">
        <v>73</v>
      </c>
      <c r="V27" s="1">
        <v>71</v>
      </c>
      <c r="W27" s="1">
        <v>71</v>
      </c>
      <c r="X27" s="1">
        <v>76</v>
      </c>
      <c r="Y27" s="1"/>
      <c r="Z27" s="1"/>
      <c r="AA27" s="1"/>
      <c r="AB27" s="1"/>
      <c r="AC27" s="1"/>
      <c r="AD27" s="1"/>
      <c r="AE27" s="23"/>
      <c r="AF27" s="1">
        <v>85</v>
      </c>
      <c r="AG27" s="1">
        <v>70</v>
      </c>
      <c r="AH27" s="1">
        <v>70</v>
      </c>
      <c r="AI27" s="1">
        <v>75</v>
      </c>
      <c r="AJ27" s="1">
        <v>75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50388</v>
      </c>
      <c r="FK27" s="19">
        <v>50398</v>
      </c>
    </row>
    <row r="28" spans="1:167">
      <c r="A28" s="25">
        <v>18</v>
      </c>
      <c r="B28" s="25">
        <v>126082</v>
      </c>
      <c r="C28" s="25" t="s">
        <v>175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83</v>
      </c>
      <c r="U28" s="1">
        <v>85</v>
      </c>
      <c r="V28" s="1">
        <v>78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23"/>
      <c r="AF28" s="1">
        <v>80</v>
      </c>
      <c r="AG28" s="1">
        <v>75</v>
      </c>
      <c r="AH28" s="1">
        <v>75</v>
      </c>
      <c r="AI28" s="1">
        <v>84</v>
      </c>
      <c r="AJ28" s="1">
        <v>79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126098</v>
      </c>
      <c r="C29" s="25" t="s">
        <v>176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3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83</v>
      </c>
      <c r="U29" s="1">
        <v>74</v>
      </c>
      <c r="V29" s="1">
        <v>71</v>
      </c>
      <c r="W29" s="1">
        <v>70</v>
      </c>
      <c r="X29" s="1">
        <v>77</v>
      </c>
      <c r="Y29" s="1"/>
      <c r="Z29" s="1"/>
      <c r="AA29" s="1"/>
      <c r="AB29" s="1"/>
      <c r="AC29" s="1"/>
      <c r="AD29" s="1"/>
      <c r="AE29" s="23"/>
      <c r="AF29" s="1">
        <v>80</v>
      </c>
      <c r="AG29" s="1">
        <v>70</v>
      </c>
      <c r="AH29" s="1">
        <v>80</v>
      </c>
      <c r="AI29" s="1">
        <v>76</v>
      </c>
      <c r="AJ29" s="1">
        <v>72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50389</v>
      </c>
      <c r="FK29" s="19">
        <v>50399</v>
      </c>
    </row>
    <row r="30" spans="1:167">
      <c r="A30" s="25">
        <v>20</v>
      </c>
      <c r="B30" s="25">
        <v>126114</v>
      </c>
      <c r="C30" s="25" t="s">
        <v>177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2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83</v>
      </c>
      <c r="U30" s="1">
        <v>74</v>
      </c>
      <c r="V30" s="1">
        <v>71</v>
      </c>
      <c r="W30" s="1">
        <v>74</v>
      </c>
      <c r="X30" s="1">
        <v>77</v>
      </c>
      <c r="Y30" s="1"/>
      <c r="Z30" s="1"/>
      <c r="AA30" s="1"/>
      <c r="AB30" s="1"/>
      <c r="AC30" s="1"/>
      <c r="AD30" s="1"/>
      <c r="AE30" s="23"/>
      <c r="AF30" s="1">
        <v>80</v>
      </c>
      <c r="AG30" s="1">
        <v>70</v>
      </c>
      <c r="AH30" s="1">
        <v>74</v>
      </c>
      <c r="AI30" s="1">
        <v>76</v>
      </c>
      <c r="AJ30" s="1">
        <v>87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126130</v>
      </c>
      <c r="C31" s="25" t="s">
        <v>178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3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3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88</v>
      </c>
      <c r="U31" s="1">
        <v>72</v>
      </c>
      <c r="V31" s="1">
        <v>73</v>
      </c>
      <c r="W31" s="1">
        <v>70</v>
      </c>
      <c r="X31" s="1">
        <v>71</v>
      </c>
      <c r="Y31" s="1"/>
      <c r="Z31" s="1"/>
      <c r="AA31" s="1"/>
      <c r="AB31" s="1"/>
      <c r="AC31" s="1"/>
      <c r="AD31" s="1"/>
      <c r="AE31" s="23"/>
      <c r="AF31" s="1">
        <v>85</v>
      </c>
      <c r="AG31" s="1">
        <v>70</v>
      </c>
      <c r="AH31" s="1">
        <v>74</v>
      </c>
      <c r="AI31" s="1">
        <v>70</v>
      </c>
      <c r="AJ31" s="1">
        <v>71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50390</v>
      </c>
      <c r="FK31" s="19">
        <v>50400</v>
      </c>
    </row>
    <row r="32" spans="1:167">
      <c r="A32" s="25">
        <v>22</v>
      </c>
      <c r="B32" s="25">
        <v>126146</v>
      </c>
      <c r="C32" s="25" t="s">
        <v>179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3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3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83</v>
      </c>
      <c r="U32" s="1">
        <v>70</v>
      </c>
      <c r="V32" s="1">
        <v>72</v>
      </c>
      <c r="W32" s="1">
        <v>70</v>
      </c>
      <c r="X32" s="1">
        <v>81</v>
      </c>
      <c r="Y32" s="1"/>
      <c r="Z32" s="1"/>
      <c r="AA32" s="1"/>
      <c r="AB32" s="1"/>
      <c r="AC32" s="1"/>
      <c r="AD32" s="1"/>
      <c r="AE32" s="23"/>
      <c r="AF32" s="1">
        <v>80</v>
      </c>
      <c r="AG32" s="1">
        <v>70</v>
      </c>
      <c r="AH32" s="1">
        <v>74</v>
      </c>
      <c r="AI32" s="1">
        <v>80</v>
      </c>
      <c r="AJ32" s="1">
        <v>70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126162</v>
      </c>
      <c r="C33" s="25" t="s">
        <v>180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2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90</v>
      </c>
      <c r="U33" s="1">
        <v>85</v>
      </c>
      <c r="V33" s="1">
        <v>81</v>
      </c>
      <c r="W33" s="1">
        <v>70</v>
      </c>
      <c r="X33" s="1">
        <v>81</v>
      </c>
      <c r="Y33" s="1"/>
      <c r="Z33" s="1"/>
      <c r="AA33" s="1"/>
      <c r="AB33" s="1"/>
      <c r="AC33" s="1"/>
      <c r="AD33" s="1"/>
      <c r="AE33" s="23"/>
      <c r="AF33" s="1">
        <v>88</v>
      </c>
      <c r="AG33" s="1">
        <v>70</v>
      </c>
      <c r="AH33" s="1">
        <v>74</v>
      </c>
      <c r="AI33" s="1">
        <v>80</v>
      </c>
      <c r="AJ33" s="1">
        <v>70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126178</v>
      </c>
      <c r="C34" s="25" t="s">
        <v>181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3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3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82</v>
      </c>
      <c r="U34" s="1">
        <v>72</v>
      </c>
      <c r="V34" s="1">
        <v>72</v>
      </c>
      <c r="W34" s="1">
        <v>71</v>
      </c>
      <c r="X34" s="1">
        <v>71</v>
      </c>
      <c r="Y34" s="1"/>
      <c r="Z34" s="1"/>
      <c r="AA34" s="1"/>
      <c r="AB34" s="1"/>
      <c r="AC34" s="1"/>
      <c r="AD34" s="1"/>
      <c r="AE34" s="23"/>
      <c r="AF34" s="1">
        <v>79</v>
      </c>
      <c r="AG34" s="1">
        <v>70</v>
      </c>
      <c r="AH34" s="1">
        <v>70</v>
      </c>
      <c r="AI34" s="1">
        <v>70</v>
      </c>
      <c r="AJ34" s="1">
        <v>71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126194</v>
      </c>
      <c r="C35" s="25" t="s">
        <v>182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3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3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82</v>
      </c>
      <c r="U35" s="1">
        <v>72</v>
      </c>
      <c r="V35" s="1">
        <v>73</v>
      </c>
      <c r="W35" s="1">
        <v>72</v>
      </c>
      <c r="X35" s="1">
        <v>75</v>
      </c>
      <c r="Y35" s="1"/>
      <c r="Z35" s="1"/>
      <c r="AA35" s="1"/>
      <c r="AB35" s="1"/>
      <c r="AC35" s="1"/>
      <c r="AD35" s="1"/>
      <c r="AE35" s="23"/>
      <c r="AF35" s="1">
        <v>79</v>
      </c>
      <c r="AG35" s="1">
        <v>71</v>
      </c>
      <c r="AH35" s="1">
        <v>72</v>
      </c>
      <c r="AI35" s="1">
        <v>74</v>
      </c>
      <c r="AJ35" s="1">
        <v>70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126210</v>
      </c>
      <c r="C36" s="25" t="s">
        <v>183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2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3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83</v>
      </c>
      <c r="U36" s="1">
        <v>80</v>
      </c>
      <c r="V36" s="1">
        <v>72</v>
      </c>
      <c r="W36" s="1">
        <v>73</v>
      </c>
      <c r="X36" s="1">
        <v>79</v>
      </c>
      <c r="Y36" s="1"/>
      <c r="Z36" s="1"/>
      <c r="AA36" s="1"/>
      <c r="AB36" s="1"/>
      <c r="AC36" s="1"/>
      <c r="AD36" s="1"/>
      <c r="AE36" s="23"/>
      <c r="AF36" s="1">
        <v>80</v>
      </c>
      <c r="AG36" s="1">
        <v>72</v>
      </c>
      <c r="AH36" s="1">
        <v>71</v>
      </c>
      <c r="AI36" s="1">
        <v>78</v>
      </c>
      <c r="AJ36" s="1">
        <v>70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126226</v>
      </c>
      <c r="C37" s="25" t="s">
        <v>184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3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83</v>
      </c>
      <c r="U37" s="1">
        <v>70</v>
      </c>
      <c r="V37" s="1">
        <v>72</v>
      </c>
      <c r="W37" s="1">
        <v>71</v>
      </c>
      <c r="X37" s="1">
        <v>81</v>
      </c>
      <c r="Y37" s="1"/>
      <c r="Z37" s="1"/>
      <c r="AA37" s="1"/>
      <c r="AB37" s="1"/>
      <c r="AC37" s="1"/>
      <c r="AD37" s="1"/>
      <c r="AE37" s="23"/>
      <c r="AF37" s="1">
        <v>80</v>
      </c>
      <c r="AG37" s="1">
        <v>74</v>
      </c>
      <c r="AH37" s="1">
        <v>70</v>
      </c>
      <c r="AI37" s="1">
        <v>80</v>
      </c>
      <c r="AJ37" s="1">
        <v>74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126242</v>
      </c>
      <c r="C38" s="25" t="s">
        <v>185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83</v>
      </c>
      <c r="U38" s="1">
        <v>72</v>
      </c>
      <c r="V38" s="1">
        <v>74</v>
      </c>
      <c r="W38" s="1">
        <v>73</v>
      </c>
      <c r="X38" s="1">
        <v>81</v>
      </c>
      <c r="Y38" s="1"/>
      <c r="Z38" s="1"/>
      <c r="AA38" s="1"/>
      <c r="AB38" s="1"/>
      <c r="AC38" s="1"/>
      <c r="AD38" s="1"/>
      <c r="AE38" s="23"/>
      <c r="AF38" s="1">
        <v>80</v>
      </c>
      <c r="AG38" s="1">
        <v>75</v>
      </c>
      <c r="AH38" s="1">
        <v>85</v>
      </c>
      <c r="AI38" s="1">
        <v>80</v>
      </c>
      <c r="AJ38" s="1">
        <v>70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126258</v>
      </c>
      <c r="C39" s="25" t="s">
        <v>186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2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2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83</v>
      </c>
      <c r="U39" s="1">
        <v>72</v>
      </c>
      <c r="V39" s="1">
        <v>72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23"/>
      <c r="AF39" s="1">
        <v>80</v>
      </c>
      <c r="AG39" s="1">
        <v>73</v>
      </c>
      <c r="AH39" s="1">
        <v>85</v>
      </c>
      <c r="AI39" s="1">
        <v>75</v>
      </c>
      <c r="AJ39" s="1">
        <v>70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126274</v>
      </c>
      <c r="C40" s="25" t="s">
        <v>187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2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82</v>
      </c>
      <c r="U40" s="1">
        <v>84</v>
      </c>
      <c r="V40" s="1">
        <v>73</v>
      </c>
      <c r="W40" s="1">
        <v>78</v>
      </c>
      <c r="X40" s="1">
        <v>71</v>
      </c>
      <c r="Y40" s="1"/>
      <c r="Z40" s="1"/>
      <c r="AA40" s="1"/>
      <c r="AB40" s="1"/>
      <c r="AC40" s="1"/>
      <c r="AD40" s="1"/>
      <c r="AE40" s="23"/>
      <c r="AF40" s="1">
        <v>79</v>
      </c>
      <c r="AG40" s="1">
        <v>76</v>
      </c>
      <c r="AH40" s="1">
        <v>85</v>
      </c>
      <c r="AI40" s="1">
        <v>70</v>
      </c>
      <c r="AJ40" s="1">
        <v>70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126290</v>
      </c>
      <c r="C41" s="25" t="s">
        <v>188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2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2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86</v>
      </c>
      <c r="U41" s="1">
        <v>72</v>
      </c>
      <c r="V41" s="1">
        <v>70</v>
      </c>
      <c r="W41" s="1">
        <v>87</v>
      </c>
      <c r="X41" s="1">
        <v>76</v>
      </c>
      <c r="Y41" s="1"/>
      <c r="Z41" s="1"/>
      <c r="AA41" s="1"/>
      <c r="AB41" s="1"/>
      <c r="AC41" s="1"/>
      <c r="AD41" s="1"/>
      <c r="AE41" s="23"/>
      <c r="AF41" s="1">
        <v>83</v>
      </c>
      <c r="AG41" s="1">
        <v>73</v>
      </c>
      <c r="AH41" s="1">
        <v>85</v>
      </c>
      <c r="AI41" s="1">
        <v>75</v>
      </c>
      <c r="AJ41" s="1">
        <v>70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126306</v>
      </c>
      <c r="C42" s="25" t="s">
        <v>189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2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86</v>
      </c>
      <c r="U42" s="1">
        <v>85</v>
      </c>
      <c r="V42" s="1">
        <v>72</v>
      </c>
      <c r="W42" s="1">
        <v>70</v>
      </c>
      <c r="X42" s="1">
        <v>81</v>
      </c>
      <c r="Y42" s="1"/>
      <c r="Z42" s="1"/>
      <c r="AA42" s="1"/>
      <c r="AB42" s="1"/>
      <c r="AC42" s="1"/>
      <c r="AD42" s="1"/>
      <c r="AE42" s="23"/>
      <c r="AF42" s="1">
        <v>83</v>
      </c>
      <c r="AG42" s="1">
        <v>74</v>
      </c>
      <c r="AH42" s="1">
        <v>70</v>
      </c>
      <c r="AI42" s="1">
        <v>80</v>
      </c>
      <c r="AJ42" s="1">
        <v>75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126322</v>
      </c>
      <c r="C43" s="25" t="s">
        <v>190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2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90</v>
      </c>
      <c r="U43" s="1">
        <v>80</v>
      </c>
      <c r="V43" s="1">
        <v>75</v>
      </c>
      <c r="W43" s="1">
        <v>85</v>
      </c>
      <c r="X43" s="1">
        <v>81</v>
      </c>
      <c r="Y43" s="1"/>
      <c r="Z43" s="1"/>
      <c r="AA43" s="1"/>
      <c r="AB43" s="1"/>
      <c r="AC43" s="1"/>
      <c r="AD43" s="1"/>
      <c r="AE43" s="23"/>
      <c r="AF43" s="1">
        <v>87</v>
      </c>
      <c r="AG43" s="1">
        <v>74</v>
      </c>
      <c r="AH43" s="1">
        <v>75</v>
      </c>
      <c r="AI43" s="1">
        <v>80</v>
      </c>
      <c r="AJ43" s="1">
        <v>75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126338</v>
      </c>
      <c r="C44" s="25" t="s">
        <v>191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2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2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84</v>
      </c>
      <c r="U44" s="1">
        <v>85</v>
      </c>
      <c r="V44" s="1">
        <v>78</v>
      </c>
      <c r="W44" s="1">
        <v>76</v>
      </c>
      <c r="X44" s="1">
        <v>81</v>
      </c>
      <c r="Y44" s="1"/>
      <c r="Z44" s="1"/>
      <c r="AA44" s="1"/>
      <c r="AB44" s="1"/>
      <c r="AC44" s="1"/>
      <c r="AD44" s="1"/>
      <c r="AE44" s="23"/>
      <c r="AF44" s="1">
        <v>81</v>
      </c>
      <c r="AG44" s="1">
        <v>72</v>
      </c>
      <c r="AH44" s="1">
        <v>75</v>
      </c>
      <c r="AI44" s="1">
        <v>80</v>
      </c>
      <c r="AJ44" s="1">
        <v>70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126354</v>
      </c>
      <c r="C45" s="25" t="s">
        <v>192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84</v>
      </c>
      <c r="U45" s="1">
        <v>73</v>
      </c>
      <c r="V45" s="1">
        <v>72</v>
      </c>
      <c r="W45" s="1">
        <v>84</v>
      </c>
      <c r="X45" s="1">
        <v>81</v>
      </c>
      <c r="Y45" s="1"/>
      <c r="Z45" s="1"/>
      <c r="AA45" s="1"/>
      <c r="AB45" s="1"/>
      <c r="AC45" s="1"/>
      <c r="AD45" s="1"/>
      <c r="AE45" s="23"/>
      <c r="AF45" s="1">
        <v>81</v>
      </c>
      <c r="AG45" s="1">
        <v>74</v>
      </c>
      <c r="AH45" s="1">
        <v>70</v>
      </c>
      <c r="AI45" s="1">
        <v>80</v>
      </c>
      <c r="AJ45" s="1">
        <v>74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126370</v>
      </c>
      <c r="C46" s="25" t="s">
        <v>193</v>
      </c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>
        <v>3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>
        <v>3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 t="s">
        <v>9</v>
      </c>
      <c r="S46" s="23"/>
      <c r="T46" s="1">
        <v>73</v>
      </c>
      <c r="U46" s="1">
        <v>72</v>
      </c>
      <c r="V46" s="1">
        <v>72</v>
      </c>
      <c r="W46" s="1">
        <v>70</v>
      </c>
      <c r="X46" s="1">
        <v>76</v>
      </c>
      <c r="Y46" s="1"/>
      <c r="Z46" s="1"/>
      <c r="AA46" s="1"/>
      <c r="AB46" s="1"/>
      <c r="AC46" s="1"/>
      <c r="AD46" s="1"/>
      <c r="AE46" s="23"/>
      <c r="AF46" s="1">
        <v>70</v>
      </c>
      <c r="AG46" s="1">
        <v>76</v>
      </c>
      <c r="AH46" s="1">
        <v>75</v>
      </c>
      <c r="AI46" s="1">
        <v>75</v>
      </c>
      <c r="AJ46" s="1">
        <v>72</v>
      </c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 t="s">
        <v>109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110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 t="s">
        <v>112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113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114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115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117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119</v>
      </c>
      <c r="R57" s="71" t="s">
        <v>120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1008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194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1008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246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126385</v>
      </c>
      <c r="C11" s="25" t="s">
        <v>195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2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3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/>
      <c r="R11" s="73" t="s">
        <v>9</v>
      </c>
      <c r="S11" s="23"/>
      <c r="T11" s="1">
        <v>83</v>
      </c>
      <c r="U11" s="1">
        <v>72</v>
      </c>
      <c r="V11" s="1">
        <v>74</v>
      </c>
      <c r="W11" s="1">
        <v>78</v>
      </c>
      <c r="X11" s="1">
        <v>72</v>
      </c>
      <c r="Y11" s="1"/>
      <c r="Z11" s="1"/>
      <c r="AA11" s="1"/>
      <c r="AB11" s="1"/>
      <c r="AC11" s="1"/>
      <c r="AD11" s="1"/>
      <c r="AE11" s="23"/>
      <c r="AF11" s="1">
        <v>80</v>
      </c>
      <c r="AG11" s="1">
        <v>70</v>
      </c>
      <c r="AH11" s="1">
        <v>70</v>
      </c>
      <c r="AI11" s="1">
        <v>75</v>
      </c>
      <c r="AJ11" s="1">
        <v>70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126401</v>
      </c>
      <c r="C12" s="25" t="s">
        <v>196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3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/>
      <c r="R12" s="73" t="s">
        <v>9</v>
      </c>
      <c r="S12" s="23"/>
      <c r="T12" s="1">
        <v>83</v>
      </c>
      <c r="U12" s="1">
        <v>60</v>
      </c>
      <c r="V12" s="1">
        <v>73</v>
      </c>
      <c r="W12" s="1">
        <v>78</v>
      </c>
      <c r="X12" s="1">
        <v>72</v>
      </c>
      <c r="Y12" s="1"/>
      <c r="Z12" s="1"/>
      <c r="AA12" s="1"/>
      <c r="AB12" s="1"/>
      <c r="AC12" s="1"/>
      <c r="AD12" s="1"/>
      <c r="AE12" s="23"/>
      <c r="AF12" s="1">
        <v>80</v>
      </c>
      <c r="AG12" s="1">
        <v>70</v>
      </c>
      <c r="AH12" s="1">
        <v>75</v>
      </c>
      <c r="AI12" s="1">
        <v>84</v>
      </c>
      <c r="AJ12" s="1">
        <v>70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126417</v>
      </c>
      <c r="C13" s="25" t="s">
        <v>197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3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/>
      <c r="R13" s="73" t="s">
        <v>9</v>
      </c>
      <c r="S13" s="23"/>
      <c r="T13" s="1">
        <v>84</v>
      </c>
      <c r="U13" s="1">
        <v>86</v>
      </c>
      <c r="V13" s="1">
        <v>74</v>
      </c>
      <c r="W13" s="1">
        <v>78</v>
      </c>
      <c r="X13" s="1">
        <v>72</v>
      </c>
      <c r="Y13" s="1"/>
      <c r="Z13" s="1"/>
      <c r="AA13" s="1"/>
      <c r="AB13" s="1"/>
      <c r="AC13" s="1"/>
      <c r="AD13" s="1"/>
      <c r="AE13" s="23"/>
      <c r="AF13" s="1">
        <v>81</v>
      </c>
      <c r="AG13" s="1">
        <v>70</v>
      </c>
      <c r="AH13" s="1">
        <v>70</v>
      </c>
      <c r="AI13" s="1">
        <v>75</v>
      </c>
      <c r="AJ13" s="1">
        <v>70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50401</v>
      </c>
      <c r="FK13" s="19">
        <v>50411</v>
      </c>
    </row>
    <row r="14" spans="1:167">
      <c r="A14" s="25">
        <v>4</v>
      </c>
      <c r="B14" s="25">
        <v>126433</v>
      </c>
      <c r="C14" s="25" t="s">
        <v>198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3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3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/>
      <c r="R14" s="73" t="s">
        <v>9</v>
      </c>
      <c r="S14" s="23"/>
      <c r="T14" s="1">
        <v>83</v>
      </c>
      <c r="U14" s="1">
        <v>60</v>
      </c>
      <c r="V14" s="1">
        <v>75</v>
      </c>
      <c r="W14" s="1">
        <v>80</v>
      </c>
      <c r="X14" s="1">
        <v>74</v>
      </c>
      <c r="Y14" s="1"/>
      <c r="Z14" s="1"/>
      <c r="AA14" s="1"/>
      <c r="AB14" s="1"/>
      <c r="AC14" s="1"/>
      <c r="AD14" s="1"/>
      <c r="AE14" s="23"/>
      <c r="AF14" s="1">
        <v>80</v>
      </c>
      <c r="AG14" s="1">
        <v>75</v>
      </c>
      <c r="AH14" s="1">
        <v>73</v>
      </c>
      <c r="AI14" s="1">
        <v>73</v>
      </c>
      <c r="AJ14" s="1">
        <v>72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126449</v>
      </c>
      <c r="C15" s="25" t="s">
        <v>199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3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3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/>
      <c r="R15" s="73" t="s">
        <v>9</v>
      </c>
      <c r="S15" s="23"/>
      <c r="T15" s="1">
        <v>85</v>
      </c>
      <c r="U15" s="1">
        <v>60</v>
      </c>
      <c r="V15" s="1">
        <v>70</v>
      </c>
      <c r="W15" s="1">
        <v>78</v>
      </c>
      <c r="X15" s="1">
        <v>72</v>
      </c>
      <c r="Y15" s="1"/>
      <c r="Z15" s="1"/>
      <c r="AA15" s="1"/>
      <c r="AB15" s="1"/>
      <c r="AC15" s="1"/>
      <c r="AD15" s="1"/>
      <c r="AE15" s="23"/>
      <c r="AF15" s="1">
        <v>82</v>
      </c>
      <c r="AG15" s="1">
        <v>70</v>
      </c>
      <c r="AH15" s="1">
        <v>70</v>
      </c>
      <c r="AI15" s="1">
        <v>70</v>
      </c>
      <c r="AJ15" s="1">
        <v>70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50402</v>
      </c>
      <c r="FK15" s="19">
        <v>50412</v>
      </c>
    </row>
    <row r="16" spans="1:167">
      <c r="A16" s="25">
        <v>6</v>
      </c>
      <c r="B16" s="25">
        <v>126465</v>
      </c>
      <c r="C16" s="25" t="s">
        <v>200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3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/>
      <c r="R16" s="73" t="s">
        <v>9</v>
      </c>
      <c r="S16" s="23"/>
      <c r="T16" s="1">
        <v>84</v>
      </c>
      <c r="U16" s="1">
        <v>74</v>
      </c>
      <c r="V16" s="1">
        <v>70</v>
      </c>
      <c r="W16" s="1">
        <v>78</v>
      </c>
      <c r="X16" s="1">
        <v>72</v>
      </c>
      <c r="Y16" s="1"/>
      <c r="Z16" s="1"/>
      <c r="AA16" s="1"/>
      <c r="AB16" s="1"/>
      <c r="AC16" s="1"/>
      <c r="AD16" s="1"/>
      <c r="AE16" s="23"/>
      <c r="AF16" s="1">
        <v>81</v>
      </c>
      <c r="AG16" s="1">
        <v>70</v>
      </c>
      <c r="AH16" s="1">
        <v>75</v>
      </c>
      <c r="AI16" s="1">
        <v>75</v>
      </c>
      <c r="AJ16" s="1">
        <v>70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126481</v>
      </c>
      <c r="C17" s="25" t="s">
        <v>201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3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/>
      <c r="R17" s="73" t="s">
        <v>9</v>
      </c>
      <c r="S17" s="23"/>
      <c r="T17" s="1">
        <v>83</v>
      </c>
      <c r="U17" s="1">
        <v>60</v>
      </c>
      <c r="V17" s="1">
        <v>73</v>
      </c>
      <c r="W17" s="1">
        <v>78</v>
      </c>
      <c r="X17" s="1">
        <v>72</v>
      </c>
      <c r="Y17" s="1"/>
      <c r="Z17" s="1"/>
      <c r="AA17" s="1"/>
      <c r="AB17" s="1"/>
      <c r="AC17" s="1"/>
      <c r="AD17" s="1"/>
      <c r="AE17" s="23"/>
      <c r="AF17" s="1">
        <v>80</v>
      </c>
      <c r="AG17" s="1">
        <v>70</v>
      </c>
      <c r="AH17" s="1">
        <v>70</v>
      </c>
      <c r="AI17" s="1">
        <v>75</v>
      </c>
      <c r="AJ17" s="1">
        <v>70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50403</v>
      </c>
      <c r="FK17" s="19">
        <v>50413</v>
      </c>
    </row>
    <row r="18" spans="1:167">
      <c r="A18" s="25">
        <v>8</v>
      </c>
      <c r="B18" s="25">
        <v>126497</v>
      </c>
      <c r="C18" s="25" t="s">
        <v>202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1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2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/>
      <c r="R18" s="73" t="s">
        <v>9</v>
      </c>
      <c r="S18" s="23"/>
      <c r="T18" s="1">
        <v>83</v>
      </c>
      <c r="U18" s="1">
        <v>90</v>
      </c>
      <c r="V18" s="1">
        <v>75</v>
      </c>
      <c r="W18" s="1">
        <v>92</v>
      </c>
      <c r="X18" s="1">
        <v>86</v>
      </c>
      <c r="Y18" s="1"/>
      <c r="Z18" s="1"/>
      <c r="AA18" s="1"/>
      <c r="AB18" s="1"/>
      <c r="AC18" s="1"/>
      <c r="AD18" s="1"/>
      <c r="AE18" s="23"/>
      <c r="AF18" s="1">
        <v>80</v>
      </c>
      <c r="AG18" s="1">
        <v>70</v>
      </c>
      <c r="AH18" s="1">
        <v>75</v>
      </c>
      <c r="AI18" s="1">
        <v>70</v>
      </c>
      <c r="AJ18" s="1">
        <v>84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126529</v>
      </c>
      <c r="C19" s="25" t="s">
        <v>203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2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3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/>
      <c r="R19" s="73" t="s">
        <v>9</v>
      </c>
      <c r="S19" s="23"/>
      <c r="T19" s="1">
        <v>85</v>
      </c>
      <c r="U19" s="1">
        <v>60</v>
      </c>
      <c r="V19" s="1">
        <v>79</v>
      </c>
      <c r="W19" s="1">
        <v>80</v>
      </c>
      <c r="X19" s="1">
        <v>74</v>
      </c>
      <c r="Y19" s="1"/>
      <c r="Z19" s="1"/>
      <c r="AA19" s="1"/>
      <c r="AB19" s="1"/>
      <c r="AC19" s="1"/>
      <c r="AD19" s="1"/>
      <c r="AE19" s="23"/>
      <c r="AF19" s="1">
        <v>82</v>
      </c>
      <c r="AG19" s="1">
        <v>73</v>
      </c>
      <c r="AH19" s="1">
        <v>72</v>
      </c>
      <c r="AI19" s="1">
        <v>73</v>
      </c>
      <c r="AJ19" s="1">
        <v>72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/>
      <c r="FI19" s="74"/>
      <c r="FJ19" s="19">
        <v>50404</v>
      </c>
      <c r="FK19" s="19">
        <v>50414</v>
      </c>
    </row>
    <row r="20" spans="1:167">
      <c r="A20" s="25">
        <v>10</v>
      </c>
      <c r="B20" s="25">
        <v>126545</v>
      </c>
      <c r="C20" s="25" t="s">
        <v>204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3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3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/>
      <c r="R20" s="73" t="s">
        <v>9</v>
      </c>
      <c r="S20" s="23"/>
      <c r="T20" s="1">
        <v>83</v>
      </c>
      <c r="U20" s="1">
        <v>66</v>
      </c>
      <c r="V20" s="1">
        <v>70</v>
      </c>
      <c r="W20" s="1">
        <v>78</v>
      </c>
      <c r="X20" s="1">
        <v>72</v>
      </c>
      <c r="Y20" s="1"/>
      <c r="Z20" s="1"/>
      <c r="AA20" s="1"/>
      <c r="AB20" s="1"/>
      <c r="AC20" s="1"/>
      <c r="AD20" s="1"/>
      <c r="AE20" s="23"/>
      <c r="AF20" s="1">
        <v>80</v>
      </c>
      <c r="AG20" s="1">
        <v>76</v>
      </c>
      <c r="AH20" s="1">
        <v>70</v>
      </c>
      <c r="AI20" s="1">
        <v>75</v>
      </c>
      <c r="AJ20" s="1">
        <v>70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126561</v>
      </c>
      <c r="C21" s="25" t="s">
        <v>205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/>
      <c r="R21" s="73" t="s">
        <v>9</v>
      </c>
      <c r="S21" s="23"/>
      <c r="T21" s="1">
        <v>83</v>
      </c>
      <c r="U21" s="1">
        <v>78</v>
      </c>
      <c r="V21" s="1">
        <v>73</v>
      </c>
      <c r="W21" s="1">
        <v>83</v>
      </c>
      <c r="X21" s="1">
        <v>77</v>
      </c>
      <c r="Y21" s="1"/>
      <c r="Z21" s="1"/>
      <c r="AA21" s="1"/>
      <c r="AB21" s="1"/>
      <c r="AC21" s="1"/>
      <c r="AD21" s="1"/>
      <c r="AE21" s="23"/>
      <c r="AF21" s="1">
        <v>80</v>
      </c>
      <c r="AG21" s="1">
        <v>94</v>
      </c>
      <c r="AH21" s="1">
        <v>85</v>
      </c>
      <c r="AI21" s="1">
        <v>84</v>
      </c>
      <c r="AJ21" s="1">
        <v>75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/>
      <c r="FI21" s="74"/>
      <c r="FJ21" s="19">
        <v>50405</v>
      </c>
      <c r="FK21" s="19">
        <v>50415</v>
      </c>
    </row>
    <row r="22" spans="1:167">
      <c r="A22" s="25">
        <v>12</v>
      </c>
      <c r="B22" s="25">
        <v>126577</v>
      </c>
      <c r="C22" s="25" t="s">
        <v>206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/>
      <c r="R22" s="73" t="s">
        <v>9</v>
      </c>
      <c r="S22" s="23"/>
      <c r="T22" s="1">
        <v>85</v>
      </c>
      <c r="U22" s="1">
        <v>64</v>
      </c>
      <c r="V22" s="1">
        <v>76</v>
      </c>
      <c r="W22" s="1">
        <v>84</v>
      </c>
      <c r="X22" s="1">
        <v>78</v>
      </c>
      <c r="Y22" s="1"/>
      <c r="Z22" s="1"/>
      <c r="AA22" s="1"/>
      <c r="AB22" s="1"/>
      <c r="AC22" s="1"/>
      <c r="AD22" s="1"/>
      <c r="AE22" s="23"/>
      <c r="AF22" s="1">
        <v>82</v>
      </c>
      <c r="AG22" s="1">
        <v>70</v>
      </c>
      <c r="AH22" s="1">
        <v>87</v>
      </c>
      <c r="AI22" s="1">
        <v>75</v>
      </c>
      <c r="AJ22" s="1">
        <v>76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126593</v>
      </c>
      <c r="C23" s="25" t="s">
        <v>207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1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/>
      <c r="R23" s="73" t="s">
        <v>9</v>
      </c>
      <c r="S23" s="23"/>
      <c r="T23" s="1">
        <v>96</v>
      </c>
      <c r="U23" s="1">
        <v>70</v>
      </c>
      <c r="V23" s="1">
        <v>78</v>
      </c>
      <c r="W23" s="1">
        <v>98</v>
      </c>
      <c r="X23" s="1">
        <v>92</v>
      </c>
      <c r="Y23" s="1"/>
      <c r="Z23" s="1"/>
      <c r="AA23" s="1"/>
      <c r="AB23" s="1"/>
      <c r="AC23" s="1"/>
      <c r="AD23" s="1"/>
      <c r="AE23" s="23"/>
      <c r="AF23" s="1">
        <v>93</v>
      </c>
      <c r="AG23" s="1">
        <v>86</v>
      </c>
      <c r="AH23" s="1">
        <v>70</v>
      </c>
      <c r="AI23" s="1">
        <v>85</v>
      </c>
      <c r="AJ23" s="1">
        <v>90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/>
      <c r="FI23" s="74"/>
      <c r="FJ23" s="19">
        <v>50406</v>
      </c>
      <c r="FK23" s="19">
        <v>50416</v>
      </c>
    </row>
    <row r="24" spans="1:167">
      <c r="A24" s="25">
        <v>14</v>
      </c>
      <c r="B24" s="25">
        <v>126609</v>
      </c>
      <c r="C24" s="25" t="s">
        <v>208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1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2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/>
      <c r="R24" s="73" t="s">
        <v>9</v>
      </c>
      <c r="S24" s="23"/>
      <c r="T24" s="1">
        <v>83</v>
      </c>
      <c r="U24" s="1">
        <v>76</v>
      </c>
      <c r="V24" s="1">
        <v>82</v>
      </c>
      <c r="W24" s="1">
        <v>95</v>
      </c>
      <c r="X24" s="1">
        <v>89</v>
      </c>
      <c r="Y24" s="1"/>
      <c r="Z24" s="1"/>
      <c r="AA24" s="1"/>
      <c r="AB24" s="1"/>
      <c r="AC24" s="1"/>
      <c r="AD24" s="1"/>
      <c r="AE24" s="23"/>
      <c r="AF24" s="1">
        <v>80</v>
      </c>
      <c r="AG24" s="1">
        <v>70</v>
      </c>
      <c r="AH24" s="1">
        <v>76</v>
      </c>
      <c r="AI24" s="1">
        <v>70</v>
      </c>
      <c r="AJ24" s="1">
        <v>87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126625</v>
      </c>
      <c r="C25" s="25" t="s">
        <v>209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3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/>
      <c r="R25" s="73" t="s">
        <v>9</v>
      </c>
      <c r="S25" s="23"/>
      <c r="T25" s="1">
        <v>83</v>
      </c>
      <c r="U25" s="1">
        <v>60</v>
      </c>
      <c r="V25" s="1">
        <v>84</v>
      </c>
      <c r="W25" s="1">
        <v>78</v>
      </c>
      <c r="X25" s="1">
        <v>72</v>
      </c>
      <c r="Y25" s="1"/>
      <c r="Z25" s="1"/>
      <c r="AA25" s="1"/>
      <c r="AB25" s="1"/>
      <c r="AC25" s="1"/>
      <c r="AD25" s="1"/>
      <c r="AE25" s="23"/>
      <c r="AF25" s="1">
        <v>80</v>
      </c>
      <c r="AG25" s="1">
        <v>75</v>
      </c>
      <c r="AH25" s="1">
        <v>76</v>
      </c>
      <c r="AI25" s="1">
        <v>75</v>
      </c>
      <c r="AJ25" s="1">
        <v>70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4"/>
      <c r="FI25" s="74"/>
      <c r="FJ25" s="19">
        <v>50407</v>
      </c>
      <c r="FK25" s="19">
        <v>50417</v>
      </c>
    </row>
    <row r="26" spans="1:167">
      <c r="A26" s="25">
        <v>16</v>
      </c>
      <c r="B26" s="25">
        <v>126641</v>
      </c>
      <c r="C26" s="25" t="s">
        <v>210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/>
      <c r="R26" s="73" t="s">
        <v>9</v>
      </c>
      <c r="S26" s="23"/>
      <c r="T26" s="1">
        <v>87</v>
      </c>
      <c r="U26" s="1">
        <v>68</v>
      </c>
      <c r="V26" s="1">
        <v>70</v>
      </c>
      <c r="W26" s="1">
        <v>94</v>
      </c>
      <c r="X26" s="1">
        <v>88</v>
      </c>
      <c r="Y26" s="1"/>
      <c r="Z26" s="1"/>
      <c r="AA26" s="1"/>
      <c r="AB26" s="1"/>
      <c r="AC26" s="1"/>
      <c r="AD26" s="1"/>
      <c r="AE26" s="23"/>
      <c r="AF26" s="1">
        <v>84</v>
      </c>
      <c r="AG26" s="1">
        <v>70</v>
      </c>
      <c r="AH26" s="1">
        <v>70</v>
      </c>
      <c r="AI26" s="1">
        <v>70</v>
      </c>
      <c r="AJ26" s="1">
        <v>86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126657</v>
      </c>
      <c r="C27" s="25" t="s">
        <v>211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3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3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/>
      <c r="R27" s="73" t="s">
        <v>9</v>
      </c>
      <c r="S27" s="23"/>
      <c r="T27" s="1">
        <v>83</v>
      </c>
      <c r="U27" s="1">
        <v>68</v>
      </c>
      <c r="V27" s="1">
        <v>72</v>
      </c>
      <c r="W27" s="1">
        <v>78</v>
      </c>
      <c r="X27" s="1">
        <v>72</v>
      </c>
      <c r="Y27" s="1"/>
      <c r="Z27" s="1"/>
      <c r="AA27" s="1"/>
      <c r="AB27" s="1"/>
      <c r="AC27" s="1"/>
      <c r="AD27" s="1"/>
      <c r="AE27" s="23"/>
      <c r="AF27" s="1">
        <v>80</v>
      </c>
      <c r="AG27" s="1">
        <v>70</v>
      </c>
      <c r="AH27" s="1">
        <v>70</v>
      </c>
      <c r="AI27" s="1">
        <v>79</v>
      </c>
      <c r="AJ27" s="1">
        <v>70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50408</v>
      </c>
      <c r="FK27" s="19">
        <v>50418</v>
      </c>
    </row>
    <row r="28" spans="1:167">
      <c r="A28" s="25">
        <v>18</v>
      </c>
      <c r="B28" s="25">
        <v>126673</v>
      </c>
      <c r="C28" s="25" t="s">
        <v>212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3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/>
      <c r="R28" s="73" t="s">
        <v>9</v>
      </c>
      <c r="S28" s="23"/>
      <c r="T28" s="1">
        <v>85</v>
      </c>
      <c r="U28" s="1">
        <v>66</v>
      </c>
      <c r="V28" s="1">
        <v>74</v>
      </c>
      <c r="W28" s="1">
        <v>78</v>
      </c>
      <c r="X28" s="1">
        <v>72</v>
      </c>
      <c r="Y28" s="1"/>
      <c r="Z28" s="1"/>
      <c r="AA28" s="1"/>
      <c r="AB28" s="1"/>
      <c r="AC28" s="1"/>
      <c r="AD28" s="1"/>
      <c r="AE28" s="23"/>
      <c r="AF28" s="1">
        <v>82</v>
      </c>
      <c r="AG28" s="1">
        <v>70</v>
      </c>
      <c r="AH28" s="1">
        <v>89</v>
      </c>
      <c r="AI28" s="1">
        <v>75</v>
      </c>
      <c r="AJ28" s="1">
        <v>70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126689</v>
      </c>
      <c r="C29" s="25" t="s">
        <v>213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2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/>
      <c r="R29" s="73" t="s">
        <v>9</v>
      </c>
      <c r="S29" s="23"/>
      <c r="T29" s="1">
        <v>83</v>
      </c>
      <c r="U29" s="1">
        <v>60</v>
      </c>
      <c r="V29" s="1">
        <v>72</v>
      </c>
      <c r="W29" s="1">
        <v>92</v>
      </c>
      <c r="X29" s="1">
        <v>86</v>
      </c>
      <c r="Y29" s="1"/>
      <c r="Z29" s="1"/>
      <c r="AA29" s="1"/>
      <c r="AB29" s="1"/>
      <c r="AC29" s="1"/>
      <c r="AD29" s="1"/>
      <c r="AE29" s="23"/>
      <c r="AF29" s="1">
        <v>80</v>
      </c>
      <c r="AG29" s="1">
        <v>89</v>
      </c>
      <c r="AH29" s="1">
        <v>75</v>
      </c>
      <c r="AI29" s="1">
        <v>70</v>
      </c>
      <c r="AJ29" s="1">
        <v>84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50409</v>
      </c>
      <c r="FK29" s="19">
        <v>50419</v>
      </c>
    </row>
    <row r="30" spans="1:167">
      <c r="A30" s="25">
        <v>20</v>
      </c>
      <c r="B30" s="25">
        <v>126705</v>
      </c>
      <c r="C30" s="25" t="s">
        <v>214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1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/>
      <c r="R30" s="73" t="s">
        <v>9</v>
      </c>
      <c r="S30" s="23"/>
      <c r="T30" s="1">
        <v>85</v>
      </c>
      <c r="U30" s="1">
        <v>70</v>
      </c>
      <c r="V30" s="1">
        <v>96</v>
      </c>
      <c r="W30" s="1">
        <v>97</v>
      </c>
      <c r="X30" s="1">
        <v>91</v>
      </c>
      <c r="Y30" s="1"/>
      <c r="Z30" s="1"/>
      <c r="AA30" s="1"/>
      <c r="AB30" s="1"/>
      <c r="AC30" s="1"/>
      <c r="AD30" s="1"/>
      <c r="AE30" s="23"/>
      <c r="AF30" s="1">
        <v>82</v>
      </c>
      <c r="AG30" s="1">
        <v>70</v>
      </c>
      <c r="AH30" s="1">
        <v>85</v>
      </c>
      <c r="AI30" s="1">
        <v>75</v>
      </c>
      <c r="AJ30" s="1">
        <v>89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126721</v>
      </c>
      <c r="C31" s="25" t="s">
        <v>215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2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3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/>
      <c r="R31" s="73" t="s">
        <v>9</v>
      </c>
      <c r="S31" s="23"/>
      <c r="T31" s="1">
        <v>83</v>
      </c>
      <c r="U31" s="1">
        <v>86</v>
      </c>
      <c r="V31" s="1">
        <v>92</v>
      </c>
      <c r="W31" s="1">
        <v>78</v>
      </c>
      <c r="X31" s="1">
        <v>72</v>
      </c>
      <c r="Y31" s="1"/>
      <c r="Z31" s="1"/>
      <c r="AA31" s="1"/>
      <c r="AB31" s="1"/>
      <c r="AC31" s="1"/>
      <c r="AD31" s="1"/>
      <c r="AE31" s="23"/>
      <c r="AF31" s="1">
        <v>80</v>
      </c>
      <c r="AG31" s="1">
        <v>70</v>
      </c>
      <c r="AH31" s="1">
        <v>70</v>
      </c>
      <c r="AI31" s="1">
        <v>75</v>
      </c>
      <c r="AJ31" s="1">
        <v>70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50410</v>
      </c>
      <c r="FK31" s="19">
        <v>50420</v>
      </c>
    </row>
    <row r="32" spans="1:167">
      <c r="A32" s="25">
        <v>22</v>
      </c>
      <c r="B32" s="25">
        <v>126737</v>
      </c>
      <c r="C32" s="25" t="s">
        <v>216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3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/>
      <c r="R32" s="73" t="s">
        <v>9</v>
      </c>
      <c r="S32" s="23"/>
      <c r="T32" s="1">
        <v>83</v>
      </c>
      <c r="U32" s="1">
        <v>62</v>
      </c>
      <c r="V32" s="1">
        <v>74</v>
      </c>
      <c r="W32" s="1">
        <v>83</v>
      </c>
      <c r="X32" s="1">
        <v>77</v>
      </c>
      <c r="Y32" s="1"/>
      <c r="Z32" s="1"/>
      <c r="AA32" s="1"/>
      <c r="AB32" s="1"/>
      <c r="AC32" s="1"/>
      <c r="AD32" s="1"/>
      <c r="AE32" s="23"/>
      <c r="AF32" s="1">
        <v>80</v>
      </c>
      <c r="AG32" s="1">
        <v>70</v>
      </c>
      <c r="AH32" s="1">
        <v>75</v>
      </c>
      <c r="AI32" s="1">
        <v>70</v>
      </c>
      <c r="AJ32" s="1">
        <v>75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126753</v>
      </c>
      <c r="C33" s="25" t="s">
        <v>217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1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1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/>
      <c r="R33" s="73" t="s">
        <v>9</v>
      </c>
      <c r="S33" s="23"/>
      <c r="T33" s="1">
        <v>87</v>
      </c>
      <c r="U33" s="1">
        <v>88</v>
      </c>
      <c r="V33" s="1">
        <v>93</v>
      </c>
      <c r="W33" s="1">
        <v>97</v>
      </c>
      <c r="X33" s="1">
        <v>91</v>
      </c>
      <c r="Y33" s="1"/>
      <c r="Z33" s="1"/>
      <c r="AA33" s="1"/>
      <c r="AB33" s="1"/>
      <c r="AC33" s="1"/>
      <c r="AD33" s="1"/>
      <c r="AE33" s="23"/>
      <c r="AF33" s="1">
        <v>84</v>
      </c>
      <c r="AG33" s="1">
        <v>90</v>
      </c>
      <c r="AH33" s="1">
        <v>88</v>
      </c>
      <c r="AI33" s="1">
        <v>85</v>
      </c>
      <c r="AJ33" s="1">
        <v>89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126769</v>
      </c>
      <c r="C34" s="25" t="s">
        <v>218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1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/>
      <c r="R34" s="73" t="s">
        <v>9</v>
      </c>
      <c r="S34" s="23"/>
      <c r="T34" s="1">
        <v>83</v>
      </c>
      <c r="U34" s="1">
        <v>78</v>
      </c>
      <c r="V34" s="1">
        <v>84</v>
      </c>
      <c r="W34" s="1">
        <v>97</v>
      </c>
      <c r="X34" s="1">
        <v>91</v>
      </c>
      <c r="Y34" s="1"/>
      <c r="Z34" s="1"/>
      <c r="AA34" s="1"/>
      <c r="AB34" s="1"/>
      <c r="AC34" s="1"/>
      <c r="AD34" s="1"/>
      <c r="AE34" s="23"/>
      <c r="AF34" s="1">
        <v>80</v>
      </c>
      <c r="AG34" s="1">
        <v>70</v>
      </c>
      <c r="AH34" s="1">
        <v>70</v>
      </c>
      <c r="AI34" s="1">
        <v>70</v>
      </c>
      <c r="AJ34" s="1">
        <v>89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126785</v>
      </c>
      <c r="C35" s="25" t="s">
        <v>219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3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/>
      <c r="R35" s="73" t="s">
        <v>9</v>
      </c>
      <c r="S35" s="23"/>
      <c r="T35" s="1">
        <v>83</v>
      </c>
      <c r="U35" s="1">
        <v>82</v>
      </c>
      <c r="V35" s="1">
        <v>73</v>
      </c>
      <c r="W35" s="1">
        <v>78</v>
      </c>
      <c r="X35" s="1">
        <v>72</v>
      </c>
      <c r="Y35" s="1"/>
      <c r="Z35" s="1"/>
      <c r="AA35" s="1"/>
      <c r="AB35" s="1"/>
      <c r="AC35" s="1"/>
      <c r="AD35" s="1"/>
      <c r="AE35" s="23"/>
      <c r="AF35" s="1">
        <v>80</v>
      </c>
      <c r="AG35" s="1">
        <v>76</v>
      </c>
      <c r="AH35" s="1">
        <v>75</v>
      </c>
      <c r="AI35" s="1">
        <v>70</v>
      </c>
      <c r="AJ35" s="1">
        <v>70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126801</v>
      </c>
      <c r="C36" s="25" t="s">
        <v>220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2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3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/>
      <c r="R36" s="73" t="s">
        <v>9</v>
      </c>
      <c r="S36" s="23"/>
      <c r="T36" s="1">
        <v>85</v>
      </c>
      <c r="U36" s="1">
        <v>70</v>
      </c>
      <c r="V36" s="1">
        <v>78</v>
      </c>
      <c r="W36" s="1">
        <v>78</v>
      </c>
      <c r="X36" s="1">
        <v>72</v>
      </c>
      <c r="Y36" s="1"/>
      <c r="Z36" s="1"/>
      <c r="AA36" s="1"/>
      <c r="AB36" s="1"/>
      <c r="AC36" s="1"/>
      <c r="AD36" s="1"/>
      <c r="AE36" s="23"/>
      <c r="AF36" s="1">
        <v>82</v>
      </c>
      <c r="AG36" s="1">
        <v>70</v>
      </c>
      <c r="AH36" s="1">
        <v>70</v>
      </c>
      <c r="AI36" s="1">
        <v>76</v>
      </c>
      <c r="AJ36" s="1">
        <v>70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126817</v>
      </c>
      <c r="C37" s="25" t="s">
        <v>221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3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/>
      <c r="R37" s="73" t="s">
        <v>9</v>
      </c>
      <c r="S37" s="23"/>
      <c r="T37" s="1">
        <v>86</v>
      </c>
      <c r="U37" s="1">
        <v>68</v>
      </c>
      <c r="V37" s="1">
        <v>73</v>
      </c>
      <c r="W37" s="1">
        <v>78</v>
      </c>
      <c r="X37" s="1">
        <v>72</v>
      </c>
      <c r="Y37" s="1"/>
      <c r="Z37" s="1"/>
      <c r="AA37" s="1"/>
      <c r="AB37" s="1"/>
      <c r="AC37" s="1"/>
      <c r="AD37" s="1"/>
      <c r="AE37" s="23"/>
      <c r="AF37" s="1">
        <v>83</v>
      </c>
      <c r="AG37" s="1">
        <v>80</v>
      </c>
      <c r="AH37" s="1">
        <v>75</v>
      </c>
      <c r="AI37" s="1">
        <v>70</v>
      </c>
      <c r="AJ37" s="1">
        <v>70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126833</v>
      </c>
      <c r="C38" s="25" t="s">
        <v>222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 t="s">
        <v>9</v>
      </c>
      <c r="S38" s="23"/>
      <c r="T38" s="1">
        <v>83</v>
      </c>
      <c r="U38" s="1">
        <v>62</v>
      </c>
      <c r="V38" s="1">
        <v>74</v>
      </c>
      <c r="W38" s="1">
        <v>93</v>
      </c>
      <c r="X38" s="1">
        <v>87</v>
      </c>
      <c r="Y38" s="1"/>
      <c r="Z38" s="1"/>
      <c r="AA38" s="1"/>
      <c r="AB38" s="1"/>
      <c r="AC38" s="1"/>
      <c r="AD38" s="1"/>
      <c r="AE38" s="23"/>
      <c r="AF38" s="1">
        <v>80</v>
      </c>
      <c r="AG38" s="1">
        <v>89</v>
      </c>
      <c r="AH38" s="1">
        <v>70</v>
      </c>
      <c r="AI38" s="1">
        <v>75</v>
      </c>
      <c r="AJ38" s="1">
        <v>85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126849</v>
      </c>
      <c r="C39" s="25" t="s">
        <v>223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3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3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 t="s">
        <v>9</v>
      </c>
      <c r="S39" s="23"/>
      <c r="T39" s="1">
        <v>83</v>
      </c>
      <c r="U39" s="1">
        <v>60</v>
      </c>
      <c r="V39" s="1">
        <v>75</v>
      </c>
      <c r="W39" s="1">
        <v>78</v>
      </c>
      <c r="X39" s="1">
        <v>72</v>
      </c>
      <c r="Y39" s="1"/>
      <c r="Z39" s="1"/>
      <c r="AA39" s="1"/>
      <c r="AB39" s="1"/>
      <c r="AC39" s="1"/>
      <c r="AD39" s="1"/>
      <c r="AE39" s="23"/>
      <c r="AF39" s="1">
        <v>80</v>
      </c>
      <c r="AG39" s="1">
        <v>70</v>
      </c>
      <c r="AH39" s="1">
        <v>72</v>
      </c>
      <c r="AI39" s="1">
        <v>70</v>
      </c>
      <c r="AJ39" s="1">
        <v>70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126865</v>
      </c>
      <c r="C40" s="25" t="s">
        <v>224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2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2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 t="s">
        <v>9</v>
      </c>
      <c r="S40" s="23"/>
      <c r="T40" s="1">
        <v>90</v>
      </c>
      <c r="U40" s="1">
        <v>82</v>
      </c>
      <c r="V40" s="1">
        <v>87</v>
      </c>
      <c r="W40" s="1">
        <v>80</v>
      </c>
      <c r="X40" s="1">
        <v>74</v>
      </c>
      <c r="Y40" s="1"/>
      <c r="Z40" s="1"/>
      <c r="AA40" s="1"/>
      <c r="AB40" s="1"/>
      <c r="AC40" s="1"/>
      <c r="AD40" s="1"/>
      <c r="AE40" s="23"/>
      <c r="AF40" s="1">
        <v>87</v>
      </c>
      <c r="AG40" s="1">
        <v>78</v>
      </c>
      <c r="AH40" s="1">
        <v>70</v>
      </c>
      <c r="AI40" s="1">
        <v>71</v>
      </c>
      <c r="AJ40" s="1">
        <v>72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126881</v>
      </c>
      <c r="C41" s="25" t="s">
        <v>225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3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2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 t="s">
        <v>9</v>
      </c>
      <c r="S41" s="23"/>
      <c r="T41" s="1">
        <v>83</v>
      </c>
      <c r="U41" s="1">
        <v>64</v>
      </c>
      <c r="V41" s="1">
        <v>78</v>
      </c>
      <c r="W41" s="1">
        <v>78</v>
      </c>
      <c r="X41" s="1">
        <v>72</v>
      </c>
      <c r="Y41" s="1"/>
      <c r="Z41" s="1"/>
      <c r="AA41" s="1"/>
      <c r="AB41" s="1"/>
      <c r="AC41" s="1"/>
      <c r="AD41" s="1"/>
      <c r="AE41" s="23"/>
      <c r="AF41" s="1">
        <v>80</v>
      </c>
      <c r="AG41" s="1">
        <v>72</v>
      </c>
      <c r="AH41" s="1">
        <v>73</v>
      </c>
      <c r="AI41" s="1">
        <v>84</v>
      </c>
      <c r="AJ41" s="1">
        <v>70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126897</v>
      </c>
      <c r="C42" s="25" t="s">
        <v>226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3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 t="s">
        <v>9</v>
      </c>
      <c r="S42" s="23"/>
      <c r="T42" s="1">
        <v>83</v>
      </c>
      <c r="U42" s="1">
        <v>78</v>
      </c>
      <c r="V42" s="1">
        <v>88</v>
      </c>
      <c r="W42" s="1">
        <v>78</v>
      </c>
      <c r="X42" s="1">
        <v>72</v>
      </c>
      <c r="Y42" s="1"/>
      <c r="Z42" s="1"/>
      <c r="AA42" s="1"/>
      <c r="AB42" s="1"/>
      <c r="AC42" s="1"/>
      <c r="AD42" s="1"/>
      <c r="AE42" s="23"/>
      <c r="AF42" s="1">
        <v>80</v>
      </c>
      <c r="AG42" s="1">
        <v>73</v>
      </c>
      <c r="AH42" s="1">
        <v>75</v>
      </c>
      <c r="AI42" s="1">
        <v>73</v>
      </c>
      <c r="AJ42" s="1">
        <v>70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126913</v>
      </c>
      <c r="C43" s="25" t="s">
        <v>227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1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1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 t="s">
        <v>9</v>
      </c>
      <c r="S43" s="23"/>
      <c r="T43" s="1">
        <v>83</v>
      </c>
      <c r="U43" s="1">
        <v>85</v>
      </c>
      <c r="V43" s="1">
        <v>90</v>
      </c>
      <c r="W43" s="1">
        <v>93</v>
      </c>
      <c r="X43" s="1">
        <v>97</v>
      </c>
      <c r="Y43" s="1"/>
      <c r="Z43" s="1"/>
      <c r="AA43" s="1"/>
      <c r="AB43" s="1"/>
      <c r="AC43" s="1"/>
      <c r="AD43" s="1"/>
      <c r="AE43" s="23"/>
      <c r="AF43" s="1">
        <v>80</v>
      </c>
      <c r="AG43" s="1">
        <v>93</v>
      </c>
      <c r="AH43" s="1">
        <v>90</v>
      </c>
      <c r="AI43" s="1">
        <v>95</v>
      </c>
      <c r="AJ43" s="1">
        <v>95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126929</v>
      </c>
      <c r="C44" s="25" t="s">
        <v>228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2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2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 t="s">
        <v>9</v>
      </c>
      <c r="S44" s="23"/>
      <c r="T44" s="1">
        <v>83</v>
      </c>
      <c r="U44" s="1">
        <v>64</v>
      </c>
      <c r="V44" s="1">
        <v>74</v>
      </c>
      <c r="W44" s="1">
        <v>86</v>
      </c>
      <c r="X44" s="1">
        <v>80</v>
      </c>
      <c r="Y44" s="1"/>
      <c r="Z44" s="1"/>
      <c r="AA44" s="1"/>
      <c r="AB44" s="1"/>
      <c r="AC44" s="1"/>
      <c r="AD44" s="1"/>
      <c r="AE44" s="23"/>
      <c r="AF44" s="1">
        <v>80</v>
      </c>
      <c r="AG44" s="1">
        <v>90</v>
      </c>
      <c r="AH44" s="1">
        <v>70</v>
      </c>
      <c r="AI44" s="1">
        <v>83</v>
      </c>
      <c r="AJ44" s="1">
        <v>78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126945</v>
      </c>
      <c r="C45" s="25" t="s">
        <v>229</v>
      </c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>
        <v>3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 t="s">
        <v>9</v>
      </c>
      <c r="S45" s="23"/>
      <c r="T45" s="1">
        <v>83</v>
      </c>
      <c r="U45" s="1">
        <v>66</v>
      </c>
      <c r="V45" s="1">
        <v>72</v>
      </c>
      <c r="W45" s="1">
        <v>78</v>
      </c>
      <c r="X45" s="1">
        <v>72</v>
      </c>
      <c r="Y45" s="1"/>
      <c r="Z45" s="1"/>
      <c r="AA45" s="1"/>
      <c r="AB45" s="1"/>
      <c r="AC45" s="1"/>
      <c r="AD45" s="1"/>
      <c r="AE45" s="23"/>
      <c r="AF45" s="1">
        <v>80</v>
      </c>
      <c r="AG45" s="1">
        <v>70</v>
      </c>
      <c r="AH45" s="1">
        <v>86</v>
      </c>
      <c r="AI45" s="1">
        <v>83</v>
      </c>
      <c r="AJ45" s="1">
        <v>70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/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/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/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 t="s">
        <v>109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110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 t="s">
        <v>112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113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114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115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117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119</v>
      </c>
      <c r="R57" s="71" t="s">
        <v>120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Bye</cp:lastModifiedBy>
  <dcterms:created xsi:type="dcterms:W3CDTF">2015-09-01T16:01:01+07:00</dcterms:created>
  <dcterms:modified xsi:type="dcterms:W3CDTF">2019-12-06T09:08:51+07:00</dcterms:modified>
  <dc:title/>
  <dc:description/>
  <dc:subject/>
  <cp:keywords/>
  <cp:category/>
</cp:coreProperties>
</file>