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4815"/>
  </bookViews>
  <sheets>
    <sheet name="XII-MIPA 5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K49" i="1"/>
  <c r="L49" i="1" s="1"/>
  <c r="J49" i="1"/>
  <c r="G49" i="1"/>
  <c r="H49" i="1" s="1"/>
  <c r="E49" i="1"/>
  <c r="F49" i="1" s="1"/>
  <c r="P48" i="1"/>
  <c r="M48" i="1"/>
  <c r="N48" i="1" s="1"/>
  <c r="L48" i="1"/>
  <c r="K48" i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M46" i="1"/>
  <c r="N46" i="1" s="1"/>
  <c r="L46" i="1"/>
  <c r="K46" i="1"/>
  <c r="J46" i="1"/>
  <c r="G46" i="1"/>
  <c r="H46" i="1" s="1"/>
  <c r="E46" i="1"/>
  <c r="F46" i="1" s="1"/>
  <c r="P45" i="1"/>
  <c r="N45" i="1"/>
  <c r="M45" i="1"/>
  <c r="K45" i="1"/>
  <c r="L45" i="1" s="1"/>
  <c r="J45" i="1"/>
  <c r="G45" i="1"/>
  <c r="H45" i="1" s="1"/>
  <c r="E45" i="1"/>
  <c r="F45" i="1" s="1"/>
  <c r="P44" i="1"/>
  <c r="M44" i="1"/>
  <c r="N44" i="1" s="1"/>
  <c r="L44" i="1"/>
  <c r="K44" i="1"/>
  <c r="J44" i="1"/>
  <c r="G44" i="1"/>
  <c r="H44" i="1" s="1"/>
  <c r="E44" i="1"/>
  <c r="F44" i="1" s="1"/>
  <c r="P43" i="1"/>
  <c r="N43" i="1"/>
  <c r="M43" i="1"/>
  <c r="K43" i="1"/>
  <c r="L43" i="1" s="1"/>
  <c r="J43" i="1"/>
  <c r="G43" i="1"/>
  <c r="H43" i="1" s="1"/>
  <c r="E43" i="1"/>
  <c r="F43" i="1" s="1"/>
  <c r="P42" i="1"/>
  <c r="M42" i="1"/>
  <c r="N42" i="1" s="1"/>
  <c r="L42" i="1"/>
  <c r="K42" i="1"/>
  <c r="J42" i="1"/>
  <c r="G42" i="1"/>
  <c r="H42" i="1" s="1"/>
  <c r="E42" i="1"/>
  <c r="F42" i="1" s="1"/>
  <c r="P41" i="1"/>
  <c r="N41" i="1"/>
  <c r="M41" i="1"/>
  <c r="K41" i="1"/>
  <c r="L41" i="1" s="1"/>
  <c r="J41" i="1"/>
  <c r="G41" i="1"/>
  <c r="H41" i="1" s="1"/>
  <c r="E41" i="1"/>
  <c r="F41" i="1" s="1"/>
  <c r="P40" i="1"/>
  <c r="M40" i="1"/>
  <c r="N40" i="1" s="1"/>
  <c r="L40" i="1"/>
  <c r="K40" i="1"/>
  <c r="J40" i="1"/>
  <c r="G40" i="1"/>
  <c r="H40" i="1" s="1"/>
  <c r="E40" i="1"/>
  <c r="F40" i="1" s="1"/>
  <c r="P39" i="1"/>
  <c r="N39" i="1"/>
  <c r="M39" i="1"/>
  <c r="K39" i="1"/>
  <c r="L39" i="1" s="1"/>
  <c r="J39" i="1"/>
  <c r="G39" i="1"/>
  <c r="H39" i="1" s="1"/>
  <c r="E39" i="1"/>
  <c r="F39" i="1" s="1"/>
  <c r="P38" i="1"/>
  <c r="M38" i="1"/>
  <c r="N38" i="1" s="1"/>
  <c r="L38" i="1"/>
  <c r="K38" i="1"/>
  <c r="J38" i="1"/>
  <c r="G38" i="1"/>
  <c r="H38" i="1" s="1"/>
  <c r="E38" i="1"/>
  <c r="F38" i="1" s="1"/>
  <c r="P37" i="1"/>
  <c r="N37" i="1"/>
  <c r="M37" i="1"/>
  <c r="K37" i="1"/>
  <c r="L37" i="1" s="1"/>
  <c r="J37" i="1"/>
  <c r="G37" i="1"/>
  <c r="H37" i="1" s="1"/>
  <c r="E37" i="1"/>
  <c r="F37" i="1" s="1"/>
  <c r="P36" i="1"/>
  <c r="M36" i="1"/>
  <c r="N36" i="1" s="1"/>
  <c r="L36" i="1"/>
  <c r="K36" i="1"/>
  <c r="J36" i="1"/>
  <c r="G36" i="1"/>
  <c r="H36" i="1" s="1"/>
  <c r="E36" i="1"/>
  <c r="F36" i="1" s="1"/>
  <c r="P35" i="1"/>
  <c r="N35" i="1"/>
  <c r="M35" i="1"/>
  <c r="K35" i="1"/>
  <c r="L35" i="1" s="1"/>
  <c r="J35" i="1"/>
  <c r="G35" i="1"/>
  <c r="H35" i="1" s="1"/>
  <c r="E35" i="1"/>
  <c r="F35" i="1" s="1"/>
  <c r="P34" i="1"/>
  <c r="M34" i="1"/>
  <c r="N34" i="1" s="1"/>
  <c r="L34" i="1"/>
  <c r="K34" i="1"/>
  <c r="J34" i="1"/>
  <c r="G34" i="1"/>
  <c r="H34" i="1" s="1"/>
  <c r="E34" i="1"/>
  <c r="F34" i="1" s="1"/>
  <c r="P33" i="1"/>
  <c r="N33" i="1"/>
  <c r="M33" i="1"/>
  <c r="K33" i="1"/>
  <c r="L33" i="1" s="1"/>
  <c r="J33" i="1"/>
  <c r="G33" i="1"/>
  <c r="H33" i="1" s="1"/>
  <c r="E33" i="1"/>
  <c r="F33" i="1" s="1"/>
  <c r="P32" i="1"/>
  <c r="M32" i="1"/>
  <c r="N32" i="1" s="1"/>
  <c r="L32" i="1"/>
  <c r="K32" i="1"/>
  <c r="J32" i="1"/>
  <c r="G32" i="1"/>
  <c r="H32" i="1" s="1"/>
  <c r="E32" i="1"/>
  <c r="F32" i="1" s="1"/>
  <c r="P31" i="1"/>
  <c r="N31" i="1"/>
  <c r="M31" i="1"/>
  <c r="K31" i="1"/>
  <c r="L31" i="1" s="1"/>
  <c r="J31" i="1"/>
  <c r="G31" i="1"/>
  <c r="H31" i="1" s="1"/>
  <c r="E31" i="1"/>
  <c r="F31" i="1" s="1"/>
  <c r="P30" i="1"/>
  <c r="M30" i="1"/>
  <c r="N30" i="1" s="1"/>
  <c r="L30" i="1"/>
  <c r="K30" i="1"/>
  <c r="J30" i="1"/>
  <c r="G30" i="1"/>
  <c r="H30" i="1" s="1"/>
  <c r="E30" i="1"/>
  <c r="F30" i="1" s="1"/>
  <c r="P29" i="1"/>
  <c r="N29" i="1"/>
  <c r="M29" i="1"/>
  <c r="K29" i="1"/>
  <c r="L29" i="1" s="1"/>
  <c r="J29" i="1"/>
  <c r="G29" i="1"/>
  <c r="H29" i="1" s="1"/>
  <c r="F29" i="1"/>
  <c r="E29" i="1"/>
  <c r="P28" i="1"/>
  <c r="M28" i="1"/>
  <c r="N28" i="1" s="1"/>
  <c r="L28" i="1"/>
  <c r="K28" i="1"/>
  <c r="J28" i="1"/>
  <c r="H28" i="1"/>
  <c r="G28" i="1"/>
  <c r="E28" i="1"/>
  <c r="F28" i="1" s="1"/>
  <c r="P27" i="1"/>
  <c r="N27" i="1"/>
  <c r="M27" i="1"/>
  <c r="K27" i="1"/>
  <c r="L27" i="1" s="1"/>
  <c r="J27" i="1"/>
  <c r="G27" i="1"/>
  <c r="H27" i="1" s="1"/>
  <c r="F27" i="1"/>
  <c r="E27" i="1"/>
  <c r="P26" i="1"/>
  <c r="M26" i="1"/>
  <c r="N26" i="1" s="1"/>
  <c r="L26" i="1"/>
  <c r="K26" i="1"/>
  <c r="J26" i="1"/>
  <c r="H26" i="1"/>
  <c r="G26" i="1"/>
  <c r="E26" i="1"/>
  <c r="F26" i="1" s="1"/>
  <c r="P25" i="1"/>
  <c r="N25" i="1"/>
  <c r="M25" i="1"/>
  <c r="K25" i="1"/>
  <c r="L25" i="1" s="1"/>
  <c r="J25" i="1"/>
  <c r="G25" i="1"/>
  <c r="H25" i="1" s="1"/>
  <c r="F25" i="1"/>
  <c r="E25" i="1"/>
  <c r="P24" i="1"/>
  <c r="M24" i="1"/>
  <c r="N24" i="1" s="1"/>
  <c r="L24" i="1"/>
  <c r="K24" i="1"/>
  <c r="J24" i="1"/>
  <c r="H24" i="1"/>
  <c r="G24" i="1"/>
  <c r="E24" i="1"/>
  <c r="F24" i="1" s="1"/>
  <c r="P23" i="1"/>
  <c r="N23" i="1"/>
  <c r="M23" i="1"/>
  <c r="K23" i="1"/>
  <c r="L23" i="1" s="1"/>
  <c r="J23" i="1"/>
  <c r="G23" i="1"/>
  <c r="H23" i="1" s="1"/>
  <c r="F23" i="1"/>
  <c r="E23" i="1"/>
  <c r="P22" i="1"/>
  <c r="M22" i="1"/>
  <c r="N22" i="1" s="1"/>
  <c r="L22" i="1"/>
  <c r="K22" i="1"/>
  <c r="J22" i="1"/>
  <c r="H22" i="1"/>
  <c r="G22" i="1"/>
  <c r="E22" i="1"/>
  <c r="F22" i="1" s="1"/>
  <c r="P21" i="1"/>
  <c r="N21" i="1"/>
  <c r="M21" i="1"/>
  <c r="K21" i="1"/>
  <c r="L21" i="1" s="1"/>
  <c r="J21" i="1"/>
  <c r="G21" i="1"/>
  <c r="H21" i="1" s="1"/>
  <c r="F21" i="1"/>
  <c r="E21" i="1"/>
  <c r="P20" i="1"/>
  <c r="M20" i="1"/>
  <c r="N20" i="1" s="1"/>
  <c r="L20" i="1"/>
  <c r="K20" i="1"/>
  <c r="J20" i="1"/>
  <c r="H20" i="1"/>
  <c r="G20" i="1"/>
  <c r="E20" i="1"/>
  <c r="F20" i="1" s="1"/>
  <c r="P19" i="1"/>
  <c r="N19" i="1"/>
  <c r="M19" i="1"/>
  <c r="K19" i="1"/>
  <c r="L19" i="1" s="1"/>
  <c r="J19" i="1"/>
  <c r="G19" i="1"/>
  <c r="H19" i="1" s="1"/>
  <c r="F19" i="1"/>
  <c r="E19" i="1"/>
  <c r="P18" i="1"/>
  <c r="M18" i="1"/>
  <c r="N18" i="1" s="1"/>
  <c r="L18" i="1"/>
  <c r="K18" i="1"/>
  <c r="J18" i="1"/>
  <c r="H18" i="1"/>
  <c r="G18" i="1"/>
  <c r="E18" i="1"/>
  <c r="F18" i="1" s="1"/>
  <c r="P17" i="1"/>
  <c r="N17" i="1"/>
  <c r="M17" i="1"/>
  <c r="K17" i="1"/>
  <c r="L17" i="1" s="1"/>
  <c r="J17" i="1"/>
  <c r="G17" i="1"/>
  <c r="H17" i="1" s="1"/>
  <c r="F17" i="1"/>
  <c r="E17" i="1"/>
  <c r="P16" i="1"/>
  <c r="M16" i="1"/>
  <c r="N16" i="1" s="1"/>
  <c r="L16" i="1"/>
  <c r="K16" i="1"/>
  <c r="J16" i="1"/>
  <c r="H16" i="1"/>
  <c r="G16" i="1"/>
  <c r="E16" i="1"/>
  <c r="F16" i="1" s="1"/>
  <c r="P15" i="1"/>
  <c r="N15" i="1"/>
  <c r="M15" i="1"/>
  <c r="K15" i="1"/>
  <c r="L15" i="1" s="1"/>
  <c r="J15" i="1"/>
  <c r="G15" i="1"/>
  <c r="H15" i="1" s="1"/>
  <c r="E15" i="1"/>
  <c r="F15" i="1" s="1"/>
  <c r="P14" i="1"/>
  <c r="M14" i="1"/>
  <c r="N14" i="1" s="1"/>
  <c r="L14" i="1"/>
  <c r="K14" i="1"/>
  <c r="J14" i="1"/>
  <c r="H14" i="1"/>
  <c r="G14" i="1"/>
  <c r="E14" i="1"/>
  <c r="F14" i="1" s="1"/>
  <c r="P13" i="1"/>
  <c r="N13" i="1"/>
  <c r="M13" i="1"/>
  <c r="K13" i="1"/>
  <c r="L13" i="1" s="1"/>
  <c r="J13" i="1"/>
  <c r="G13" i="1"/>
  <c r="H13" i="1" s="1"/>
  <c r="E13" i="1"/>
  <c r="F13" i="1" s="1"/>
  <c r="P12" i="1"/>
  <c r="M12" i="1"/>
  <c r="N12" i="1" s="1"/>
  <c r="L12" i="1"/>
  <c r="K12" i="1"/>
  <c r="J12" i="1"/>
  <c r="H12" i="1"/>
  <c r="G12" i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3" i="1" l="1"/>
  <c r="K52" i="1"/>
  <c r="K54" i="1"/>
</calcChain>
</file>

<file path=xl/sharedStrings.xml><?xml version="1.0" encoding="utf-8"?>
<sst xmlns="http://schemas.openxmlformats.org/spreadsheetml/2006/main" count="112" uniqueCount="82">
  <si>
    <t>DAFTAR NILAI SISWA SMAN 9 SEMARANG SEMESTER GENAP TAHUN PELAJARAN 2019/2020</t>
  </si>
  <si>
    <t>Guru :</t>
  </si>
  <si>
    <t>I Nyoman Wedhu</t>
  </si>
  <si>
    <t>Kelas XII-MIPA 5</t>
  </si>
  <si>
    <t>Mapel :</t>
  </si>
  <si>
    <t>Pendidikan Agama dan Budi Pekerti [ Kelompok A (Wajib) ]</t>
  </si>
  <si>
    <t>didownload 16/04/2020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</si>
  <si>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</si>
  <si>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</si>
  <si>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</si>
  <si>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</si>
  <si>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</si>
  <si>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</si>
  <si>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</si>
  <si>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</si>
  <si>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</si>
  <si>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</si>
  <si>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</si>
  <si>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</si>
  <si>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</si>
  <si>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</si>
  <si>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</si>
  <si>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</si>
  <si>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</si>
  <si>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</si>
  <si>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</si>
  <si>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</si>
  <si>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</si>
  <si>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</si>
  <si>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</si>
  <si>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</si>
  <si>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</si>
  <si>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</si>
  <si>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</si>
  <si>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</si>
  <si>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</si>
  <si>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</si>
  <si>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</si>
  <si>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</si>
  <si>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</si>
  <si>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</si>
  <si>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</si>
  <si>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</si>
  <si>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</si>
  <si>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</si>
  <si>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</si>
  <si>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</si>
  <si>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</si>
  <si>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</si>
  <si>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</si>
  <si>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</si>
  <si>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</si>
  <si>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</si>
  <si>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</si>
  <si>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</si>
  <si>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RICKO CHANDRA SAPUTRA</t>
  </si>
  <si>
    <t>Predikat &amp; Deskripsi Pengetahuan</t>
  </si>
  <si>
    <t>ACUAN MENGISI DESKRIPSI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</si>
  <si>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</si>
  <si>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</si>
  <si>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</si>
  <si>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</si>
  <si>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</si>
  <si>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</si>
  <si>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</si>
  <si>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</si>
  <si>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</si>
  <si>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</si>
  <si>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</si>
  <si>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</si>
  <si>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</si>
  <si>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</si>
  <si>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</si>
  <si>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</si>
  <si>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</si>
  <si>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</si>
  <si>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</si>
  <si>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</si>
  <si>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</si>
  <si>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99998877</t>
  </si>
  <si>
    <t>Sudah memahami catur  aksana penyepian</t>
  </si>
  <si>
    <t>Sudah terampil dalam catur  aksana penyepian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</si>
</sst>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I11" activePane="bottomRight" state="frozen"/>
      <selection pane="topRight"/>
      <selection pane="bottomLeft"/>
      <selection pane="bottomRight" activeCell="J4" sqref="J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1101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1101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134085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Sudah memahami catur  aksana penyepian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Sudah terampil dalam catur  aksana penyepian</v>
      </c>
      <c r="Q11" s="39" t="s">
        <v>8</v>
      </c>
      <c r="R11" s="39" t="s">
        <v>8</v>
      </c>
      <c r="S11" s="18"/>
      <c r="T11" s="1">
        <v>85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/>
      <c r="B12" s="19"/>
      <c r="C12" s="19"/>
      <c r="D12" s="18"/>
      <c r="E12" s="28" t="str">
        <f t="shared" si="0"/>
        <v/>
      </c>
      <c r="F12" s="28" t="str">
        <f t="shared" si="1"/>
        <v/>
      </c>
      <c r="G12" s="28" t="str">
        <f t="shared" si="2"/>
        <v/>
      </c>
      <c r="H12" s="28" t="str">
        <f t="shared" si="3"/>
        <v/>
      </c>
      <c r="I12" s="36"/>
      <c r="J12" s="28" t="str">
        <f t="shared" si="4"/>
        <v/>
      </c>
      <c r="K12" s="28" t="str">
        <f t="shared" si="5"/>
        <v/>
      </c>
      <c r="L12" s="28" t="str">
        <f t="shared" si="6"/>
        <v/>
      </c>
      <c r="M12" s="28" t="str">
        <f t="shared" si="7"/>
        <v/>
      </c>
      <c r="N12" s="28" t="str">
        <f t="shared" si="8"/>
        <v/>
      </c>
      <c r="O12" s="36"/>
      <c r="P12" s="28" t="str">
        <f t="shared" si="9"/>
        <v/>
      </c>
      <c r="Q12" s="39"/>
      <c r="R12" s="39"/>
      <c r="S12" s="18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58</v>
      </c>
      <c r="FD12" s="2" t="s">
        <v>59</v>
      </c>
      <c r="FE12" s="2" t="s">
        <v>60</v>
      </c>
      <c r="FG12" s="9" t="s">
        <v>61</v>
      </c>
      <c r="FH12" s="7" t="s">
        <v>62</v>
      </c>
      <c r="FI12" s="8" t="s">
        <v>63</v>
      </c>
      <c r="FJ12" s="7" t="s">
        <v>64</v>
      </c>
      <c r="FK12" s="8" t="s">
        <v>65</v>
      </c>
    </row>
    <row r="13" spans="1:167" x14ac:dyDescent="0.25">
      <c r="A13" s="19"/>
      <c r="B13" s="19"/>
      <c r="C13" s="19"/>
      <c r="D13" s="18"/>
      <c r="E13" s="28" t="str">
        <f t="shared" si="0"/>
        <v/>
      </c>
      <c r="F13" s="28" t="str">
        <f t="shared" si="1"/>
        <v/>
      </c>
      <c r="G13" s="28" t="str">
        <f t="shared" si="2"/>
        <v/>
      </c>
      <c r="H13" s="28" t="str">
        <f t="shared" si="3"/>
        <v/>
      </c>
      <c r="I13" s="36"/>
      <c r="J13" s="28" t="str">
        <f t="shared" si="4"/>
        <v/>
      </c>
      <c r="K13" s="28" t="str">
        <f t="shared" si="5"/>
        <v/>
      </c>
      <c r="L13" s="28" t="str">
        <f t="shared" si="6"/>
        <v/>
      </c>
      <c r="M13" s="28" t="str">
        <f t="shared" si="7"/>
        <v/>
      </c>
      <c r="N13" s="28" t="str">
        <f t="shared" si="8"/>
        <v/>
      </c>
      <c r="O13" s="36"/>
      <c r="P13" s="28" t="str">
        <f t="shared" si="9"/>
        <v/>
      </c>
      <c r="Q13" s="39"/>
      <c r="R13" s="39"/>
      <c r="S13" s="18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80</v>
      </c>
      <c r="FI13" s="43" t="s">
        <v>81</v>
      </c>
      <c r="FJ13" s="41">
        <v>54641</v>
      </c>
      <c r="FK13" s="41">
        <v>54651</v>
      </c>
    </row>
    <row r="14" spans="1:167" x14ac:dyDescent="0.25">
      <c r="A14" s="19"/>
      <c r="B14" s="19"/>
      <c r="C14" s="19"/>
      <c r="D14" s="18"/>
      <c r="E14" s="28" t="str">
        <f t="shared" si="0"/>
        <v/>
      </c>
      <c r="F14" s="28" t="str">
        <f t="shared" si="1"/>
        <v/>
      </c>
      <c r="G14" s="28" t="str">
        <f t="shared" si="2"/>
        <v/>
      </c>
      <c r="H14" s="28" t="str">
        <f t="shared" si="3"/>
        <v/>
      </c>
      <c r="I14" s="36"/>
      <c r="J14" s="28" t="str">
        <f t="shared" si="4"/>
        <v/>
      </c>
      <c r="K14" s="28" t="str">
        <f t="shared" si="5"/>
        <v/>
      </c>
      <c r="L14" s="28" t="str">
        <f t="shared" si="6"/>
        <v/>
      </c>
      <c r="M14" s="28" t="str">
        <f t="shared" si="7"/>
        <v/>
      </c>
      <c r="N14" s="28" t="str">
        <f t="shared" si="8"/>
        <v/>
      </c>
      <c r="O14" s="36"/>
      <c r="P14" s="28" t="str">
        <f t="shared" si="9"/>
        <v/>
      </c>
      <c r="Q14" s="39"/>
      <c r="R14" s="39"/>
      <c r="S14" s="1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/>
      <c r="B15" s="19"/>
      <c r="C15" s="19"/>
      <c r="D15" s="18"/>
      <c r="E15" s="28" t="str">
        <f t="shared" si="0"/>
        <v/>
      </c>
      <c r="F15" s="28" t="str">
        <f t="shared" si="1"/>
        <v/>
      </c>
      <c r="G15" s="28" t="str">
        <f t="shared" si="2"/>
        <v/>
      </c>
      <c r="H15" s="28" t="str">
        <f t="shared" si="3"/>
        <v/>
      </c>
      <c r="I15" s="36"/>
      <c r="J15" s="28" t="str">
        <f t="shared" si="4"/>
        <v/>
      </c>
      <c r="K15" s="28" t="str">
        <f t="shared" si="5"/>
        <v/>
      </c>
      <c r="L15" s="28" t="str">
        <f t="shared" si="6"/>
        <v/>
      </c>
      <c r="M15" s="28" t="str">
        <f t="shared" si="7"/>
        <v/>
      </c>
      <c r="N15" s="28" t="str">
        <f t="shared" si="8"/>
        <v/>
      </c>
      <c r="O15" s="36"/>
      <c r="P15" s="28" t="str">
        <f t="shared" si="9"/>
        <v/>
      </c>
      <c r="Q15" s="39"/>
      <c r="R15" s="39"/>
      <c r="S15" s="18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/>
      <c r="FI15" s="43"/>
      <c r="FJ15" s="41">
        <v>54642</v>
      </c>
      <c r="FK15" s="41">
        <v>54652</v>
      </c>
    </row>
    <row r="16" spans="1:167" x14ac:dyDescent="0.25">
      <c r="A16" s="19"/>
      <c r="B16" s="19"/>
      <c r="C16" s="19"/>
      <c r="D16" s="18"/>
      <c r="E16" s="28" t="str">
        <f t="shared" si="0"/>
        <v/>
      </c>
      <c r="F16" s="28" t="str">
        <f t="shared" si="1"/>
        <v/>
      </c>
      <c r="G16" s="28" t="str">
        <f t="shared" si="2"/>
        <v/>
      </c>
      <c r="H16" s="28" t="str">
        <f t="shared" si="3"/>
        <v/>
      </c>
      <c r="I16" s="36"/>
      <c r="J16" s="28" t="str">
        <f t="shared" si="4"/>
        <v/>
      </c>
      <c r="K16" s="28" t="str">
        <f t="shared" si="5"/>
        <v/>
      </c>
      <c r="L16" s="28" t="str">
        <f t="shared" si="6"/>
        <v/>
      </c>
      <c r="M16" s="28" t="str">
        <f t="shared" si="7"/>
        <v/>
      </c>
      <c r="N16" s="28" t="str">
        <f t="shared" si="8"/>
        <v/>
      </c>
      <c r="O16" s="36"/>
      <c r="P16" s="28" t="str">
        <f t="shared" si="9"/>
        <v/>
      </c>
      <c r="Q16" s="39"/>
      <c r="R16" s="39"/>
      <c r="S16" s="1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/>
      <c r="B17" s="19"/>
      <c r="C17" s="19"/>
      <c r="D17" s="18"/>
      <c r="E17" s="28" t="str">
        <f t="shared" si="0"/>
        <v/>
      </c>
      <c r="F17" s="28" t="str">
        <f t="shared" si="1"/>
        <v/>
      </c>
      <c r="G17" s="28" t="str">
        <f t="shared" si="2"/>
        <v/>
      </c>
      <c r="H17" s="28" t="str">
        <f t="shared" si="3"/>
        <v/>
      </c>
      <c r="I17" s="36"/>
      <c r="J17" s="28" t="str">
        <f t="shared" si="4"/>
        <v/>
      </c>
      <c r="K17" s="28" t="str">
        <f t="shared" si="5"/>
        <v/>
      </c>
      <c r="L17" s="28" t="str">
        <f t="shared" si="6"/>
        <v/>
      </c>
      <c r="M17" s="28" t="str">
        <f t="shared" si="7"/>
        <v/>
      </c>
      <c r="N17" s="28" t="str">
        <f t="shared" si="8"/>
        <v/>
      </c>
      <c r="O17" s="36"/>
      <c r="P17" s="28" t="str">
        <f t="shared" si="9"/>
        <v/>
      </c>
      <c r="Q17" s="39"/>
      <c r="R17" s="39"/>
      <c r="S17" s="18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54643</v>
      </c>
      <c r="FK17" s="41">
        <v>54653</v>
      </c>
    </row>
    <row r="18" spans="1:167" x14ac:dyDescent="0.25">
      <c r="A18" s="19"/>
      <c r="B18" s="19"/>
      <c r="C18" s="19"/>
      <c r="D18" s="18"/>
      <c r="E18" s="28" t="str">
        <f t="shared" si="0"/>
        <v/>
      </c>
      <c r="F18" s="28" t="str">
        <f t="shared" si="1"/>
        <v/>
      </c>
      <c r="G18" s="28" t="str">
        <f t="shared" si="2"/>
        <v/>
      </c>
      <c r="H18" s="28" t="str">
        <f t="shared" si="3"/>
        <v/>
      </c>
      <c r="I18" s="36"/>
      <c r="J18" s="28" t="str">
        <f t="shared" si="4"/>
        <v/>
      </c>
      <c r="K18" s="28" t="str">
        <f t="shared" si="5"/>
        <v/>
      </c>
      <c r="L18" s="28" t="str">
        <f t="shared" si="6"/>
        <v/>
      </c>
      <c r="M18" s="28" t="str">
        <f t="shared" si="7"/>
        <v/>
      </c>
      <c r="N18" s="28" t="str">
        <f t="shared" si="8"/>
        <v/>
      </c>
      <c r="O18" s="36"/>
      <c r="P18" s="28" t="str">
        <f t="shared" si="9"/>
        <v/>
      </c>
      <c r="Q18" s="39"/>
      <c r="R18" s="39"/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54644</v>
      </c>
      <c r="FK19" s="41">
        <v>54654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54645</v>
      </c>
      <c r="FK21" s="41">
        <v>54655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54646</v>
      </c>
      <c r="FK23" s="41">
        <v>54656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66</v>
      </c>
      <c r="FD25" s="68"/>
      <c r="FE25" s="68"/>
      <c r="FG25" s="42">
        <v>7</v>
      </c>
      <c r="FH25" s="43"/>
      <c r="FI25" s="43"/>
      <c r="FJ25" s="41">
        <v>54647</v>
      </c>
      <c r="FK25" s="41">
        <v>54657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58</v>
      </c>
      <c r="FD26" s="4" t="s">
        <v>59</v>
      </c>
      <c r="FE26" s="4" t="s">
        <v>60</v>
      </c>
      <c r="FG26" s="42"/>
      <c r="FH26" s="43"/>
      <c r="FI26" s="43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54648</v>
      </c>
      <c r="FK27" s="41">
        <v>54658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54649</v>
      </c>
      <c r="FK29" s="41">
        <v>54659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54650</v>
      </c>
      <c r="FK31" s="41">
        <v>54660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67</v>
      </c>
      <c r="D52" s="18"/>
      <c r="E52" s="18"/>
      <c r="F52" s="18" t="s">
        <v>68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69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70</v>
      </c>
      <c r="D53" s="18"/>
      <c r="E53" s="18"/>
      <c r="F53" s="18" t="s">
        <v>71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72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73</v>
      </c>
      <c r="G54" s="18"/>
      <c r="H54" s="18"/>
      <c r="I54" s="38"/>
      <c r="J54" s="30"/>
      <c r="K54" s="18">
        <f>IF(COUNTBLANK($G$11:$G$50)=40,"",AVERAGE($G$11:$G$50))</f>
        <v>85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74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75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76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77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78</v>
      </c>
      <c r="R57" s="37" t="s">
        <v>79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2020-04-16T07:00:35Z</dcterms:modified>
  <cp:category/>
</cp:coreProperties>
</file>