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0490" windowHeight="7755"/>
  </bookViews>
  <sheets>
    <sheet name="XI-MIPA 3" sheetId="1" r:id="rId1"/>
    <sheet name="XI-MIPA 4" sheetId="2" r:id="rId2"/>
    <sheet name="XI-MIPA 5" sheetId="3" r:id="rId3"/>
    <sheet name="XI-MIPA 6" sheetId="4" r:id="rId4"/>
    <sheet name="XI-MIPA 7" sheetId="5" r:id="rId5"/>
  </sheets>
  <calcPr calcId="152511"/>
</workbook>
</file>

<file path=xl/calcChain.xml><?xml version="1.0" encoding="utf-8"?>
<calcChain xmlns="http://schemas.openxmlformats.org/spreadsheetml/2006/main">
  <c r="K55" i="5" l="1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G46" i="5"/>
  <c r="H46" i="5" s="1"/>
  <c r="E46" i="5"/>
  <c r="F46" i="5" s="1"/>
  <c r="P45" i="5"/>
  <c r="N45" i="5"/>
  <c r="M45" i="5"/>
  <c r="L45" i="5"/>
  <c r="K45" i="5"/>
  <c r="J45" i="5"/>
  <c r="G45" i="5"/>
  <c r="H45" i="5" s="1"/>
  <c r="E45" i="5"/>
  <c r="F45" i="5" s="1"/>
  <c r="P44" i="5"/>
  <c r="N44" i="5"/>
  <c r="M44" i="5"/>
  <c r="L44" i="5"/>
  <c r="K44" i="5"/>
  <c r="J44" i="5"/>
  <c r="G44" i="5"/>
  <c r="H44" i="5" s="1"/>
  <c r="E44" i="5"/>
  <c r="F44" i="5" s="1"/>
  <c r="P43" i="5"/>
  <c r="N43" i="5"/>
  <c r="M43" i="5"/>
  <c r="L43" i="5"/>
  <c r="K43" i="5"/>
  <c r="J43" i="5"/>
  <c r="G43" i="5"/>
  <c r="H43" i="5" s="1"/>
  <c r="E43" i="5"/>
  <c r="F43" i="5" s="1"/>
  <c r="P42" i="5"/>
  <c r="N42" i="5"/>
  <c r="M42" i="5"/>
  <c r="L42" i="5"/>
  <c r="K42" i="5"/>
  <c r="J42" i="5"/>
  <c r="G42" i="5"/>
  <c r="H42" i="5" s="1"/>
  <c r="E42" i="5"/>
  <c r="F42" i="5" s="1"/>
  <c r="P41" i="5"/>
  <c r="N41" i="5"/>
  <c r="M41" i="5"/>
  <c r="L41" i="5"/>
  <c r="K41" i="5"/>
  <c r="J41" i="5"/>
  <c r="G41" i="5"/>
  <c r="H41" i="5" s="1"/>
  <c r="E41" i="5"/>
  <c r="F41" i="5" s="1"/>
  <c r="P40" i="5"/>
  <c r="N40" i="5"/>
  <c r="M40" i="5"/>
  <c r="L40" i="5"/>
  <c r="K40" i="5"/>
  <c r="J40" i="5"/>
  <c r="G40" i="5"/>
  <c r="H40" i="5" s="1"/>
  <c r="E40" i="5"/>
  <c r="F40" i="5" s="1"/>
  <c r="P39" i="5"/>
  <c r="N39" i="5"/>
  <c r="M39" i="5"/>
  <c r="L39" i="5"/>
  <c r="K39" i="5"/>
  <c r="J39" i="5"/>
  <c r="G39" i="5"/>
  <c r="H39" i="5" s="1"/>
  <c r="E39" i="5"/>
  <c r="F39" i="5" s="1"/>
  <c r="P38" i="5"/>
  <c r="N38" i="5"/>
  <c r="M38" i="5"/>
  <c r="L38" i="5"/>
  <c r="K38" i="5"/>
  <c r="J38" i="5"/>
  <c r="G38" i="5"/>
  <c r="H38" i="5" s="1"/>
  <c r="E38" i="5"/>
  <c r="F38" i="5" s="1"/>
  <c r="P37" i="5"/>
  <c r="N37" i="5"/>
  <c r="M37" i="5"/>
  <c r="L37" i="5"/>
  <c r="K37" i="5"/>
  <c r="J37" i="5"/>
  <c r="G37" i="5"/>
  <c r="H37" i="5" s="1"/>
  <c r="E37" i="5"/>
  <c r="F37" i="5" s="1"/>
  <c r="P36" i="5"/>
  <c r="N36" i="5"/>
  <c r="M36" i="5"/>
  <c r="L36" i="5"/>
  <c r="K36" i="5"/>
  <c r="J36" i="5"/>
  <c r="G36" i="5"/>
  <c r="H36" i="5" s="1"/>
  <c r="E36" i="5"/>
  <c r="F36" i="5" s="1"/>
  <c r="P35" i="5"/>
  <c r="N35" i="5"/>
  <c r="M35" i="5"/>
  <c r="L35" i="5"/>
  <c r="K35" i="5"/>
  <c r="J35" i="5"/>
  <c r="G35" i="5"/>
  <c r="H35" i="5" s="1"/>
  <c r="E35" i="5"/>
  <c r="F35" i="5" s="1"/>
  <c r="P34" i="5"/>
  <c r="N34" i="5"/>
  <c r="M34" i="5"/>
  <c r="L34" i="5"/>
  <c r="K34" i="5"/>
  <c r="J34" i="5"/>
  <c r="G34" i="5"/>
  <c r="H34" i="5" s="1"/>
  <c r="E34" i="5"/>
  <c r="F34" i="5" s="1"/>
  <c r="P33" i="5"/>
  <c r="N33" i="5"/>
  <c r="M33" i="5"/>
  <c r="L33" i="5"/>
  <c r="K33" i="5"/>
  <c r="J33" i="5"/>
  <c r="G33" i="5"/>
  <c r="H33" i="5" s="1"/>
  <c r="E33" i="5"/>
  <c r="F33" i="5" s="1"/>
  <c r="P32" i="5"/>
  <c r="N32" i="5"/>
  <c r="M32" i="5"/>
  <c r="L32" i="5"/>
  <c r="K32" i="5"/>
  <c r="J32" i="5"/>
  <c r="G32" i="5"/>
  <c r="H32" i="5" s="1"/>
  <c r="E32" i="5"/>
  <c r="F32" i="5" s="1"/>
  <c r="P31" i="5"/>
  <c r="N31" i="5"/>
  <c r="M31" i="5"/>
  <c r="L31" i="5"/>
  <c r="K31" i="5"/>
  <c r="J31" i="5"/>
  <c r="G31" i="5"/>
  <c r="H31" i="5" s="1"/>
  <c r="E31" i="5"/>
  <c r="F31" i="5" s="1"/>
  <c r="P30" i="5"/>
  <c r="N30" i="5"/>
  <c r="M30" i="5"/>
  <c r="L30" i="5"/>
  <c r="K30" i="5"/>
  <c r="J30" i="5"/>
  <c r="G30" i="5"/>
  <c r="H30" i="5" s="1"/>
  <c r="E30" i="5"/>
  <c r="F30" i="5" s="1"/>
  <c r="P29" i="5"/>
  <c r="N29" i="5"/>
  <c r="M29" i="5"/>
  <c r="L29" i="5"/>
  <c r="K29" i="5"/>
  <c r="J29" i="5"/>
  <c r="G29" i="5"/>
  <c r="H29" i="5" s="1"/>
  <c r="E29" i="5"/>
  <c r="F29" i="5" s="1"/>
  <c r="P28" i="5"/>
  <c r="N28" i="5"/>
  <c r="M28" i="5"/>
  <c r="L28" i="5"/>
  <c r="K28" i="5"/>
  <c r="J28" i="5"/>
  <c r="G28" i="5"/>
  <c r="H28" i="5" s="1"/>
  <c r="E28" i="5"/>
  <c r="F28" i="5" s="1"/>
  <c r="P27" i="5"/>
  <c r="N27" i="5"/>
  <c r="M27" i="5"/>
  <c r="L27" i="5"/>
  <c r="K27" i="5"/>
  <c r="J27" i="5"/>
  <c r="G27" i="5"/>
  <c r="H27" i="5" s="1"/>
  <c r="E27" i="5"/>
  <c r="F27" i="5" s="1"/>
  <c r="P26" i="5"/>
  <c r="N26" i="5"/>
  <c r="M26" i="5"/>
  <c r="L26" i="5"/>
  <c r="K26" i="5"/>
  <c r="J26" i="5"/>
  <c r="G26" i="5"/>
  <c r="H26" i="5" s="1"/>
  <c r="E26" i="5"/>
  <c r="F26" i="5" s="1"/>
  <c r="P25" i="5"/>
  <c r="N25" i="5"/>
  <c r="M25" i="5"/>
  <c r="L25" i="5"/>
  <c r="K25" i="5"/>
  <c r="J25" i="5"/>
  <c r="G25" i="5"/>
  <c r="H25" i="5" s="1"/>
  <c r="E25" i="5"/>
  <c r="F25" i="5" s="1"/>
  <c r="P24" i="5"/>
  <c r="N24" i="5"/>
  <c r="M24" i="5"/>
  <c r="L24" i="5"/>
  <c r="K24" i="5"/>
  <c r="J24" i="5"/>
  <c r="G24" i="5"/>
  <c r="H24" i="5" s="1"/>
  <c r="E24" i="5"/>
  <c r="F24" i="5" s="1"/>
  <c r="P23" i="5"/>
  <c r="N23" i="5"/>
  <c r="M23" i="5"/>
  <c r="L23" i="5"/>
  <c r="K23" i="5"/>
  <c r="J23" i="5"/>
  <c r="G23" i="5"/>
  <c r="H23" i="5" s="1"/>
  <c r="E23" i="5"/>
  <c r="F23" i="5" s="1"/>
  <c r="P22" i="5"/>
  <c r="N22" i="5"/>
  <c r="M22" i="5"/>
  <c r="L22" i="5"/>
  <c r="K22" i="5"/>
  <c r="J22" i="5"/>
  <c r="G22" i="5"/>
  <c r="H22" i="5" s="1"/>
  <c r="E22" i="5"/>
  <c r="F22" i="5" s="1"/>
  <c r="P21" i="5"/>
  <c r="N21" i="5"/>
  <c r="M21" i="5"/>
  <c r="L21" i="5"/>
  <c r="K21" i="5"/>
  <c r="J21" i="5"/>
  <c r="G21" i="5"/>
  <c r="H21" i="5" s="1"/>
  <c r="E21" i="5"/>
  <c r="F21" i="5" s="1"/>
  <c r="P20" i="5"/>
  <c r="N20" i="5"/>
  <c r="M20" i="5"/>
  <c r="L20" i="5"/>
  <c r="K20" i="5"/>
  <c r="J20" i="5"/>
  <c r="G20" i="5"/>
  <c r="H20" i="5" s="1"/>
  <c r="E20" i="5"/>
  <c r="F20" i="5" s="1"/>
  <c r="P19" i="5"/>
  <c r="N19" i="5"/>
  <c r="M19" i="5"/>
  <c r="L19" i="5"/>
  <c r="K19" i="5"/>
  <c r="J19" i="5"/>
  <c r="G19" i="5"/>
  <c r="H19" i="5" s="1"/>
  <c r="E19" i="5"/>
  <c r="F19" i="5" s="1"/>
  <c r="P18" i="5"/>
  <c r="N18" i="5"/>
  <c r="M18" i="5"/>
  <c r="L18" i="5"/>
  <c r="K18" i="5"/>
  <c r="J18" i="5"/>
  <c r="G18" i="5"/>
  <c r="H18" i="5" s="1"/>
  <c r="E18" i="5"/>
  <c r="F18" i="5" s="1"/>
  <c r="P17" i="5"/>
  <c r="N17" i="5"/>
  <c r="M17" i="5"/>
  <c r="L17" i="5"/>
  <c r="K17" i="5"/>
  <c r="J17" i="5"/>
  <c r="G17" i="5"/>
  <c r="H17" i="5" s="1"/>
  <c r="E17" i="5"/>
  <c r="F17" i="5" s="1"/>
  <c r="P16" i="5"/>
  <c r="N16" i="5"/>
  <c r="M16" i="5"/>
  <c r="L16" i="5"/>
  <c r="K16" i="5"/>
  <c r="J16" i="5"/>
  <c r="G16" i="5"/>
  <c r="H16" i="5" s="1"/>
  <c r="E16" i="5"/>
  <c r="F16" i="5" s="1"/>
  <c r="P15" i="5"/>
  <c r="N15" i="5"/>
  <c r="M15" i="5"/>
  <c r="L15" i="5"/>
  <c r="K15" i="5"/>
  <c r="J15" i="5"/>
  <c r="G15" i="5"/>
  <c r="H15" i="5" s="1"/>
  <c r="E15" i="5"/>
  <c r="F15" i="5" s="1"/>
  <c r="P14" i="5"/>
  <c r="N14" i="5"/>
  <c r="M14" i="5"/>
  <c r="L14" i="5"/>
  <c r="K14" i="5"/>
  <c r="J14" i="5"/>
  <c r="G14" i="5"/>
  <c r="H14" i="5" s="1"/>
  <c r="E14" i="5"/>
  <c r="F14" i="5" s="1"/>
  <c r="P13" i="5"/>
  <c r="N13" i="5"/>
  <c r="M13" i="5"/>
  <c r="L13" i="5"/>
  <c r="K13" i="5"/>
  <c r="J13" i="5"/>
  <c r="G13" i="5"/>
  <c r="H13" i="5" s="1"/>
  <c r="E13" i="5"/>
  <c r="F13" i="5" s="1"/>
  <c r="P12" i="5"/>
  <c r="N12" i="5"/>
  <c r="M12" i="5"/>
  <c r="L12" i="5"/>
  <c r="K12" i="5"/>
  <c r="J12" i="5"/>
  <c r="G12" i="5"/>
  <c r="H12" i="5" s="1"/>
  <c r="E12" i="5"/>
  <c r="F12" i="5" s="1"/>
  <c r="P11" i="5"/>
  <c r="N11" i="5"/>
  <c r="M11" i="5"/>
  <c r="L11" i="5"/>
  <c r="K11" i="5"/>
  <c r="J11" i="5"/>
  <c r="G11" i="5"/>
  <c r="E11" i="5"/>
  <c r="F11" i="5" s="1"/>
  <c r="K55" i="4"/>
  <c r="K54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K54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F11" i="3"/>
  <c r="E11" i="3"/>
  <c r="K55" i="2"/>
  <c r="K53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4" i="2" s="1"/>
  <c r="F11" i="2"/>
  <c r="E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H11" i="1" s="1"/>
  <c r="E11" i="1"/>
  <c r="F11" i="1" s="1"/>
  <c r="K53" i="1" l="1"/>
  <c r="K54" i="1"/>
  <c r="K52" i="1"/>
  <c r="K52" i="2"/>
  <c r="K53" i="3"/>
  <c r="K52" i="3"/>
  <c r="K53" i="4"/>
  <c r="K52" i="4"/>
  <c r="H11" i="4"/>
  <c r="K53" i="5"/>
  <c r="H11" i="5"/>
  <c r="K54" i="5"/>
  <c r="K52" i="5"/>
</calcChain>
</file>

<file path=xl/sharedStrings.xml><?xml version="1.0" encoding="utf-8"?>
<sst xmlns="http://schemas.openxmlformats.org/spreadsheetml/2006/main" count="929" uniqueCount="268">
  <si>
    <t>DAFTAR NILAI SISWA SMAN 9 SEMARANG SEMESTER GENAP TAHUN PELAJARAN 2019/2020</t>
  </si>
  <si>
    <t>Guru :</t>
  </si>
  <si>
    <t>Amalia Intan Zaeda S.Pd</t>
  </si>
  <si>
    <t>Kelas XI-MIPA 3</t>
  </si>
  <si>
    <t>Mapel :</t>
  </si>
  <si>
    <t>Bahasa Indonesia [ Kelompok A (Wajib) ]</t>
  </si>
  <si>
    <t>didownload 09/06/2020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</si>
  <si>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</si>
  <si>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</si>
  <si>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</si>
  <si>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</si>
  <si>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</si>
  <si>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</si>
  <si>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</si>
  <si>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</si>
  <si>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</si>
  <si>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</si>
  <si>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</si>
  <si>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</si>
  <si>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</si>
  <si>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</si>
  <si>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</si>
  <si>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</si>
  <si>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</si>
  <si>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</si>
  <si>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</si>
  <si>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</si>
  <si>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</si>
  <si>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</si>
  <si>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</si>
  <si>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</si>
  <si>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</si>
  <si>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</si>
  <si>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</si>
  <si>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</si>
  <si>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</si>
  <si>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</si>
  <si>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</si>
  <si>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</si>
  <si>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</si>
  <si>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</si>
  <si>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</si>
  <si>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</si>
  <si>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</si>
  <si>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</si>
  <si>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</si>
  <si>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</si>
  <si>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</si>
  <si>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</si>
  <si>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</si>
  <si>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</si>
  <si>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</si>
  <si>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</si>
  <si>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</si>
  <si>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</si>
  <si>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ABDULLOH AHMAD HANIFAN</t>
  </si>
  <si>
    <t>Predikat &amp; Deskripsi Pengetahuan</t>
  </si>
  <si>
    <t>ACUAN MENGISI DESKRIPSI</t>
  </si>
  <si>
    <t>AMADEUS BINTANG KSATRIA ALJUDU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</si>
  <si>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</si>
  <si>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</si>
  <si>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</si>
  <si>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</si>
  <si>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</si>
  <si>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</si>
  <si>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</si>
  <si>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</si>
  <si>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ARYA WISNU SATYA</t>
  </si>
  <si>
    <t>Memiliki kemampuan mengidentifikasi drama, menemukan sistematika sebuah resensi, dan menganalisis isi, sistematika, kebahasaan  dalam proposal dan karya ilmiah.</t>
  </si>
  <si>
    <t>Terampil mendemonstrasikan sebuah naskah drama dengan memerhatikan isi dan kebahasaan dan mempertunjukkan salah satu tokoh dalam drama yang dibaca atau ditonton secara lisan.</t>
  </si>
  <si>
    <t>CAESAR LINDU WINDU TAMBORAVIO</t>
  </si>
  <si>
    <t>CHELSEA EVANES ARYUNAS</t>
  </si>
  <si>
    <t>Memiliki kemampuan mengidentifikasi drama, menemukan sistematika sebuah resensi, dan menganalisis isi, sistematika, kebahasaan  dalam proposal  tetapi perlu peningkatan untuk menganalisis sistematika dan kebahasaan dalam karya ilmiah.</t>
  </si>
  <si>
    <t>Terampil mengkonstruksi sebuah resensi dari buku  kumpulan cerita pendek atau novel yang sudah dibaca dengan memerhatikan hasil perbandingan beberapa teks resensi.</t>
  </si>
  <si>
    <t>CYNTIA INDANA ZULVA</t>
  </si>
  <si>
    <t>DIANDRA MAHARANI ARDELIA DEWI</t>
  </si>
  <si>
    <t>Memiliki kemampuan mengidentifikasi drama dan menganalisis sistematika sebuah resensi tetapi perlu peningkatan untuk menganalisis isi sistematika, kebahasaan  suatu proposal, dan karya ilmiah.</t>
  </si>
  <si>
    <t>Terampil merancang dan mengontruksi sebuah proposal karya ilmiah dengan memerhatikan isi, sistematika, kebahasaan, informasi, tujuan, dan esensi karya ilmiah yang diperlukan.</t>
  </si>
  <si>
    <t>DITA SENDI ARISTIANI</t>
  </si>
  <si>
    <t>DWI RIYANTI ANDINI RAMADHITA</t>
  </si>
  <si>
    <t>Memiliki kemampuan mengidentifikasi drama, tetapi perlu peningkatan untuk menganalisis sistematika sebuah resensi, menganalisis isi sistematika, kebahasaan  suatu proposal, dan karya ilmiah.</t>
  </si>
  <si>
    <t>Terampil mengontruksi sebuah proposal dan melengkapi informasi dalam proposal secara lisan supaya lebih efektif.</t>
  </si>
  <si>
    <t>ELANG RINJANI UTARA</t>
  </si>
  <si>
    <t>EMILIA RIZQIKA MUMPUNI</t>
  </si>
  <si>
    <t>FA&amp;amp;amp;amp;#039;IQ HARDIYAN FARID GUNARTO</t>
  </si>
  <si>
    <t>FATHIYAH DHIYA &amp;amp;amp;amp;#039;ULHAQ</t>
  </si>
  <si>
    <t>FREESTA BUDI SABRINA</t>
  </si>
  <si>
    <t>HARLY RAKHMADI HADRIAN</t>
  </si>
  <si>
    <t>Predikat &amp; Deskripsi Keterampilan</t>
  </si>
  <si>
    <t>HESTI DIAN PRASTIWI</t>
  </si>
  <si>
    <t>JIHAN DIANA SALSABILA</t>
  </si>
  <si>
    <t>KHAFITA NILA ANGGRAENI</t>
  </si>
  <si>
    <t>LAELA NUR&amp;amp;amp;amp;#039;AINI</t>
  </si>
  <si>
    <t>MAULAND ANGGARA DHARMAYUDHA</t>
  </si>
  <si>
    <t>MUCHAMAD IRZA MAHENDRA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</si>
  <si>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</si>
  <si>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</si>
  <si>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</si>
  <si>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</si>
  <si>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</si>
  <si>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</si>
  <si>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</si>
  <si>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</si>
  <si>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</si>
  <si>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</si>
  <si>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</si>
  <si>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</si>
  <si>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</si>
  <si>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YUSUF WAHIYA LENGGANA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</si>
  <si>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</si>
  <si>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</si>
  <si>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</si>
  <si>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</si>
  <si>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</si>
  <si>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</si>
  <si>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</si>
  <si>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</si>
  <si>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</si>
  <si>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</si>
  <si>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</si>
  <si>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</si>
  <si>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19960519 201902 2 006</t>
  </si>
  <si>
    <t>Kelas XI-MIPA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</si>
  <si>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</si>
  <si>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</si>
  <si>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</si>
  <si>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</si>
  <si>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</si>
  <si>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</si>
  <si>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</si>
  <si>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</si>
  <si>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</si>
  <si>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</si>
  <si>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</si>
  <si>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</si>
  <si>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</si>
  <si>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</si>
  <si>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</si>
  <si>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</si>
  <si>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</si>
  <si>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</si>
  <si>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</si>
  <si>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</si>
  <si>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</si>
  <si>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</si>
  <si>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</si>
  <si>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</si>
  <si>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</si>
  <si>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</si>
  <si>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</si>
  <si>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</si>
  <si>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</si>
  <si>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</si>
  <si>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</si>
  <si>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</si>
  <si>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</si>
  <si>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</si>
  <si>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</si>
  <si>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Kelas XI-MIPA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</si>
  <si>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</si>
  <si>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</si>
  <si>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</si>
  <si>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</si>
  <si>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</si>
  <si>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</si>
  <si>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</si>
  <si>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</si>
  <si>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</si>
  <si>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</si>
  <si>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</si>
  <si>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RIF&amp;amp;amp;amp;#039;AN FAUZAN</t>
  </si>
  <si>
    <t>EKA NOVITA SARI</t>
  </si>
  <si>
    <t>ELFRIDA ARIJANTI JUMANTO</t>
  </si>
  <si>
    <t>FEBRIAN ADI NUGROHO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</si>
  <si>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</si>
  <si>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</si>
  <si>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</si>
  <si>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</si>
  <si>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</si>
  <si>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</si>
  <si>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</si>
  <si>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</si>
  <si>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</si>
  <si>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</si>
  <si>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</si>
  <si>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</si>
  <si>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</si>
  <si>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</si>
  <si>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</si>
  <si>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</si>
  <si>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</si>
  <si>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</si>
  <si>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</si>
  <si>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</si>
  <si>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</si>
  <si>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LINUS LEANDER ALWIN ESCHENBCH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</si>
  <si>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</si>
  <si>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</si>
  <si>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</si>
  <si>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</si>
  <si>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</si>
  <si>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</si>
  <si>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</si>
  <si>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</si>
  <si>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</si>
  <si>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</si>
  <si>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</si>
  <si>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</si>
  <si>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</si>
  <si>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FARIDA ALVITASARI</t>
  </si>
  <si>
    <t>GHANI AYANG ARJUNA</t>
  </si>
  <si>
    <t>HAEDAR SAID HANAN</t>
  </si>
  <si>
    <t>HAFIDZ RACHMAD IQBAL</t>
  </si>
  <si>
    <t>HANA&amp;amp;amp;amp;#039; LAILATURROFI&amp;amp;amp;amp;#039;AH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</si>
  <si>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</si>
  <si>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</si>
  <si>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</si>
  <si>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</si>
  <si>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</si>
  <si>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</si>
  <si>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</si>
  <si>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</si>
  <si>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</si>
  <si>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</si>
  <si>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</si>
  <si>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</si>
  <si>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</si>
  <si>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</si>
  <si>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</si>
  <si>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</si>
  <si>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TODDI ALIFFANDI</t>
  </si>
  <si>
    <t>Kelas XI-MIPA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</si>
  <si>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</si>
  <si>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</si>
  <si>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</si>
  <si>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</si>
  <si>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</si>
  <si>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</si>
  <si>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</si>
  <si>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</si>
  <si>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</si>
  <si>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</si>
  <si>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</si>
  <si>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</si>
  <si>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</si>
  <si>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A&amp;amp;amp;amp;#039;YUN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</si>
  <si>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</si>
  <si>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</si>
  <si>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</si>
  <si>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</si>
  <si>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</si>
  <si>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</si>
  <si>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MAS&amp;amp;amp;amp;#039;UD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</si>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</sst>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4" activePane="bottomRight" state="frozen"/>
      <selection pane="topRight"/>
      <selection pane="bottomLeft"/>
      <selection pane="bottomRight" activeCell="E47" sqref="E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140088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drama, menemukan sistematika sebuah resensi, dan menganalisis isi, sistematika, kebahasaan  dalam proposal dan karya ilmiah.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mendemonstrasikan sebuah naskah drama dengan memerhatikan isi dan kebahasaan dan mempertunjukkan salah satu tokoh dalam drama yang dibaca atau ditonton secara lisan.</v>
      </c>
      <c r="Q11" s="39"/>
      <c r="R11" s="39" t="s">
        <v>8</v>
      </c>
      <c r="S11" s="18"/>
      <c r="T11" s="1">
        <v>88</v>
      </c>
      <c r="U11" s="1">
        <v>76</v>
      </c>
      <c r="V11" s="1">
        <v>82</v>
      </c>
      <c r="W11" s="1">
        <v>94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90</v>
      </c>
      <c r="AH11" s="1">
        <v>84</v>
      </c>
      <c r="AI11" s="1">
        <v>82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140103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mengidentifikasi drama, menemukan sistematika sebuah resensi, dan menganalisis isi, sistematika, kebahasaan  dalam proposal dan karya ilmiah.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Terampil mendemonstrasikan sebuah naskah drama dengan memerhatikan isi dan kebahasaan dan mempertunjukkan salah satu tokoh dalam drama yang dibaca atau ditonton secara lisan.</v>
      </c>
      <c r="Q12" s="39"/>
      <c r="R12" s="39" t="s">
        <v>8</v>
      </c>
      <c r="S12" s="18"/>
      <c r="T12" s="1">
        <v>82</v>
      </c>
      <c r="U12" s="1">
        <v>84</v>
      </c>
      <c r="V12" s="1">
        <v>82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86</v>
      </c>
      <c r="AH12" s="1">
        <v>86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140118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mengidentifikasi drama, menemukan sistematika sebuah resensi, dan menganalisis isi, sistematika, kebahasaan  dalam proposal dan karya ilmiah.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Terampil mendemonstrasikan sebuah naskah drama dengan memerhatikan isi dan kebahasaan dan mempertunjukkan salah satu tokoh dalam drama yang dibaca atau ditonton secara lisan.</v>
      </c>
      <c r="Q13" s="39"/>
      <c r="R13" s="39" t="s">
        <v>8</v>
      </c>
      <c r="S13" s="18"/>
      <c r="T13" s="1">
        <v>84</v>
      </c>
      <c r="U13" s="1">
        <v>80</v>
      </c>
      <c r="V13" s="1">
        <v>88</v>
      </c>
      <c r="W13" s="1">
        <v>94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>
        <v>86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55201</v>
      </c>
      <c r="FK13" s="41">
        <v>55211</v>
      </c>
    </row>
    <row r="14" spans="1:167" x14ac:dyDescent="0.25">
      <c r="A14" s="19">
        <v>4</v>
      </c>
      <c r="B14" s="19">
        <v>140133</v>
      </c>
      <c r="C14" s="19" t="s">
        <v>70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>Terampil mengkonstruksi sebuah resensi dari buku  kumpulan cerita pendek atau novel yang sudah dibaca dengan memerhatikan hasil perbandingan beberapa teks resensi.</v>
      </c>
      <c r="Q14" s="39"/>
      <c r="R14" s="39" t="s">
        <v>8</v>
      </c>
      <c r="S14" s="18"/>
      <c r="T14" s="1">
        <v>74</v>
      </c>
      <c r="U14" s="1">
        <v>80</v>
      </c>
      <c r="V14" s="1">
        <v>90</v>
      </c>
      <c r="W14" s="1">
        <v>86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86</v>
      </c>
      <c r="AH14" s="1">
        <v>82</v>
      </c>
      <c r="AI14" s="1">
        <v>82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140148</v>
      </c>
      <c r="C15" s="19" t="s">
        <v>71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mengidentifikasi drama, menemukan sistematika sebuah resensi, dan menganalisis isi, sistematika, kebahasaan  dalam proposal dan karya ilmiah.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Terampil mendemonstrasikan sebuah naskah drama dengan memerhatikan isi dan kebahasaan dan mempertunjukkan salah satu tokoh dalam drama yang dibaca atau ditonton secara lisan.</v>
      </c>
      <c r="Q15" s="39"/>
      <c r="R15" s="39" t="s">
        <v>8</v>
      </c>
      <c r="S15" s="18"/>
      <c r="T15" s="1">
        <v>80</v>
      </c>
      <c r="U15" s="1">
        <v>88</v>
      </c>
      <c r="V15" s="1">
        <v>88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90</v>
      </c>
      <c r="AH15" s="1">
        <v>86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55202</v>
      </c>
      <c r="FK15" s="41">
        <v>55212</v>
      </c>
    </row>
    <row r="16" spans="1:167" x14ac:dyDescent="0.25">
      <c r="A16" s="19">
        <v>6</v>
      </c>
      <c r="B16" s="19">
        <v>140163</v>
      </c>
      <c r="C16" s="19" t="s">
        <v>74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mengidentifikasi drama, menemukan sistematika sebuah resensi, dan menganalisis isi, sistematika, kebahasaan  dalam proposal dan karya ilmiah.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Terampil mendemonstrasikan sebuah naskah drama dengan memerhatikan isi dan kebahasaan dan mempertunjukkan salah satu tokoh dalam drama yang dibaca atau ditonton secara lisan.</v>
      </c>
      <c r="Q16" s="39"/>
      <c r="R16" s="39" t="s">
        <v>8</v>
      </c>
      <c r="S16" s="18"/>
      <c r="T16" s="1">
        <v>78</v>
      </c>
      <c r="U16" s="1">
        <v>82</v>
      </c>
      <c r="V16" s="1">
        <v>88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88</v>
      </c>
      <c r="AH16" s="1">
        <v>86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140178</v>
      </c>
      <c r="C17" s="19" t="s">
        <v>75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mengidentifikasi drama, menemukan sistematika sebuah resensi, dan menganalisis isi, sistematika, kebahasaan  dalam proposal dan karya ilmiah.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Terampil mendemonstrasikan sebuah naskah drama dengan memerhatikan isi dan kebahasaan dan mempertunjukkan salah satu tokoh dalam drama yang dibaca atau ditonton secara lisan.</v>
      </c>
      <c r="Q17" s="39"/>
      <c r="R17" s="39" t="s">
        <v>8</v>
      </c>
      <c r="S17" s="18"/>
      <c r="T17" s="1">
        <v>82</v>
      </c>
      <c r="U17" s="1">
        <v>80</v>
      </c>
      <c r="V17" s="1">
        <v>96</v>
      </c>
      <c r="W17" s="1">
        <v>94</v>
      </c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90</v>
      </c>
      <c r="AH17" s="1">
        <v>90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55203</v>
      </c>
      <c r="FK17" s="41">
        <v>55213</v>
      </c>
    </row>
    <row r="18" spans="1:167" x14ac:dyDescent="0.25">
      <c r="A18" s="19">
        <v>8</v>
      </c>
      <c r="B18" s="19">
        <v>140193</v>
      </c>
      <c r="C18" s="19" t="s">
        <v>78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mengidentifikasi drama, menemukan sistematika sebuah resensi, dan menganalisis isi, sistematika, kebahasaan  dalam proposal dan karya ilmiah.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Terampil mendemonstrasikan sebuah naskah drama dengan memerhatikan isi dan kebahasaan dan mempertunjukkan salah satu tokoh dalam drama yang dibaca atau ditonton secara lisan.</v>
      </c>
      <c r="Q18" s="39"/>
      <c r="R18" s="39" t="s">
        <v>8</v>
      </c>
      <c r="S18" s="18"/>
      <c r="T18" s="1">
        <v>82</v>
      </c>
      <c r="U18" s="1">
        <v>80</v>
      </c>
      <c r="V18" s="1">
        <v>96</v>
      </c>
      <c r="W18" s="1">
        <v>92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86</v>
      </c>
      <c r="AH18" s="1">
        <v>88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140208</v>
      </c>
      <c r="C19" s="19" t="s">
        <v>79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mengidentifikasi drama, menemukan sistematika sebuah resensi, dan menganalisis isi, sistematika, kebahasaan  dalam proposal dan karya ilmiah.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Terampil mendemonstrasikan sebuah naskah drama dengan memerhatikan isi dan kebahasaan dan mempertunjukkan salah satu tokoh dalam drama yang dibaca atau ditonton secara lisan.</v>
      </c>
      <c r="Q19" s="39"/>
      <c r="R19" s="39" t="s">
        <v>8</v>
      </c>
      <c r="S19" s="18"/>
      <c r="T19" s="1">
        <v>84</v>
      </c>
      <c r="U19" s="1">
        <v>80</v>
      </c>
      <c r="V19" s="1">
        <v>96</v>
      </c>
      <c r="W19" s="1">
        <v>94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86</v>
      </c>
      <c r="AH19" s="1">
        <v>88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55204</v>
      </c>
      <c r="FK19" s="41">
        <v>55214</v>
      </c>
    </row>
    <row r="20" spans="1:167" x14ac:dyDescent="0.25">
      <c r="A20" s="19">
        <v>10</v>
      </c>
      <c r="B20" s="19">
        <v>140223</v>
      </c>
      <c r="C20" s="19" t="s">
        <v>82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Terampil mengkonstruksi sebuah resensi dari buku  kumpulan cerita pendek atau novel yang sudah dibaca dengan memerhatikan hasil perbandingan beberapa teks resensi.</v>
      </c>
      <c r="Q20" s="39"/>
      <c r="R20" s="39" t="s">
        <v>8</v>
      </c>
      <c r="S20" s="18"/>
      <c r="T20" s="1">
        <v>86</v>
      </c>
      <c r="U20" s="1">
        <v>76</v>
      </c>
      <c r="V20" s="1">
        <v>88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86</v>
      </c>
      <c r="AH20" s="1">
        <v>80</v>
      </c>
      <c r="AI20" s="1">
        <v>78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140238</v>
      </c>
      <c r="C21" s="19" t="s">
        <v>83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Terampil mendemonstrasikan sebuah naskah drama dengan memerhatikan isi dan kebahasaan dan mempertunjukkan salah satu tokoh dalam drama yang dibaca atau ditonton secara lisan.</v>
      </c>
      <c r="Q21" s="39"/>
      <c r="R21" s="39" t="s">
        <v>8</v>
      </c>
      <c r="S21" s="18"/>
      <c r="T21" s="1">
        <v>82</v>
      </c>
      <c r="U21" s="1">
        <v>80</v>
      </c>
      <c r="V21" s="1">
        <v>81</v>
      </c>
      <c r="W21" s="1">
        <v>94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88</v>
      </c>
      <c r="AH21" s="1">
        <v>84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55205</v>
      </c>
      <c r="FK21" s="41">
        <v>55215</v>
      </c>
    </row>
    <row r="22" spans="1:167" x14ac:dyDescent="0.25">
      <c r="A22" s="19">
        <v>12</v>
      </c>
      <c r="B22" s="19">
        <v>140253</v>
      </c>
      <c r="C22" s="19" t="s">
        <v>84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Terampil mengkonstruksi sebuah resensi dari buku  kumpulan cerita pendek atau novel yang sudah dibaca dengan memerhatikan hasil perbandingan beberapa teks resensi.</v>
      </c>
      <c r="Q22" s="39"/>
      <c r="R22" s="39" t="s">
        <v>8</v>
      </c>
      <c r="S22" s="18"/>
      <c r="T22" s="1">
        <v>76</v>
      </c>
      <c r="U22" s="1">
        <v>80</v>
      </c>
      <c r="V22" s="1">
        <v>88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86</v>
      </c>
      <c r="AH22" s="1">
        <v>88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140268</v>
      </c>
      <c r="C23" s="19" t="s">
        <v>85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Terampil mendemonstrasikan sebuah naskah drama dengan memerhatikan isi dan kebahasaan dan mempertunjukkan salah satu tokoh dalam drama yang dibaca atau ditonton secara lisan.</v>
      </c>
      <c r="Q23" s="39"/>
      <c r="R23" s="39" t="s">
        <v>8</v>
      </c>
      <c r="S23" s="18"/>
      <c r="T23" s="1">
        <v>82</v>
      </c>
      <c r="U23" s="1">
        <v>84</v>
      </c>
      <c r="V23" s="1">
        <v>80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88</v>
      </c>
      <c r="AH23" s="1">
        <v>84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55206</v>
      </c>
      <c r="FK23" s="41">
        <v>55216</v>
      </c>
    </row>
    <row r="24" spans="1:167" x14ac:dyDescent="0.25">
      <c r="A24" s="19">
        <v>14</v>
      </c>
      <c r="B24" s="19">
        <v>140283</v>
      </c>
      <c r="C24" s="19" t="s">
        <v>86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mengidentifikasi drama, menemukan sistematika sebuah resensi, dan menganalisis isi, sistematika, kebahasaan  dalam proposal dan karya ilmiah.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Terampil mendemonstrasikan sebuah naskah drama dengan memerhatikan isi dan kebahasaan dan mempertunjukkan salah satu tokoh dalam drama yang dibaca atau ditonton secara lisan.</v>
      </c>
      <c r="Q24" s="39"/>
      <c r="R24" s="39" t="s">
        <v>8</v>
      </c>
      <c r="S24" s="18"/>
      <c r="T24" s="1">
        <v>90</v>
      </c>
      <c r="U24" s="1">
        <v>82</v>
      </c>
      <c r="V24" s="1">
        <v>94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90</v>
      </c>
      <c r="AH24" s="1">
        <v>88</v>
      </c>
      <c r="AI24" s="1">
        <v>82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140298</v>
      </c>
      <c r="C25" s="19" t="s">
        <v>87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mengidentifikasi drama, menemukan sistematika sebuah resensi, dan menganalisis isi, sistematika, kebahasaan  dalam proposal dan karya ilmiah.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Terampil mendemonstrasikan sebuah naskah drama dengan memerhatikan isi dan kebahasaan dan mempertunjukkan salah satu tokoh dalam drama yang dibaca atau ditonton secara lisan.</v>
      </c>
      <c r="Q25" s="39"/>
      <c r="R25" s="39" t="s">
        <v>8</v>
      </c>
      <c r="S25" s="18"/>
      <c r="T25" s="1">
        <v>76</v>
      </c>
      <c r="U25" s="1">
        <v>78</v>
      </c>
      <c r="V25" s="1">
        <v>90</v>
      </c>
      <c r="W25" s="1">
        <v>98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86</v>
      </c>
      <c r="AH25" s="1">
        <v>90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55207</v>
      </c>
      <c r="FK25" s="41">
        <v>55217</v>
      </c>
    </row>
    <row r="26" spans="1:167" x14ac:dyDescent="0.25">
      <c r="A26" s="19">
        <v>16</v>
      </c>
      <c r="B26" s="19">
        <v>140313</v>
      </c>
      <c r="C26" s="19" t="s">
        <v>89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mengidentifikasi drama, menemukan sistematika sebuah resensi, dan menganalisis isi, sistematika, kebahasaan  dalam proposal dan karya ilmiah.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Terampil mendemonstrasikan sebuah naskah drama dengan memerhatikan isi dan kebahasaan dan mempertunjukkan salah satu tokoh dalam drama yang dibaca atau ditonton secara lisan.</v>
      </c>
      <c r="Q26" s="39"/>
      <c r="R26" s="39" t="s">
        <v>8</v>
      </c>
      <c r="S26" s="18"/>
      <c r="T26" s="1">
        <v>85</v>
      </c>
      <c r="U26" s="1">
        <v>84</v>
      </c>
      <c r="V26" s="1">
        <v>94</v>
      </c>
      <c r="W26" s="1">
        <v>92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90</v>
      </c>
      <c r="AH26" s="1">
        <v>90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140328</v>
      </c>
      <c r="C27" s="19" t="s">
        <v>90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mengidentifikasi drama, menemukan sistematika sebuah resensi, dan menganalisis isi, sistematika, kebahasaan  dalam proposal dan karya ilmiah.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Terampil mendemonstrasikan sebuah naskah drama dengan memerhatikan isi dan kebahasaan dan mempertunjukkan salah satu tokoh dalam drama yang dibaca atau ditonton secara lisan.</v>
      </c>
      <c r="Q27" s="39"/>
      <c r="R27" s="39" t="s">
        <v>8</v>
      </c>
      <c r="S27" s="18"/>
      <c r="T27" s="1">
        <v>84</v>
      </c>
      <c r="U27" s="1">
        <v>78</v>
      </c>
      <c r="V27" s="1">
        <v>90</v>
      </c>
      <c r="W27" s="1">
        <v>94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86</v>
      </c>
      <c r="AH27" s="1">
        <v>88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55208</v>
      </c>
      <c r="FK27" s="41">
        <v>55218</v>
      </c>
    </row>
    <row r="28" spans="1:167" x14ac:dyDescent="0.25">
      <c r="A28" s="19">
        <v>18</v>
      </c>
      <c r="B28" s="19">
        <v>140343</v>
      </c>
      <c r="C28" s="19" t="s">
        <v>91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mengidentifikasi drama, menemukan sistematika sebuah resensi, dan menganalisis isi, sistematika, kebahasaan  dalam proposal dan karya ilmiah.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Terampil mendemonstrasikan sebuah naskah drama dengan memerhatikan isi dan kebahasaan dan mempertunjukkan salah satu tokoh dalam drama yang dibaca atau ditonton secara lisan.</v>
      </c>
      <c r="Q28" s="39"/>
      <c r="R28" s="39" t="s">
        <v>8</v>
      </c>
      <c r="S28" s="18"/>
      <c r="T28" s="1">
        <v>86</v>
      </c>
      <c r="U28" s="1">
        <v>78</v>
      </c>
      <c r="V28" s="1">
        <v>86</v>
      </c>
      <c r="W28" s="1">
        <v>94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88</v>
      </c>
      <c r="AH28" s="1">
        <v>84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140358</v>
      </c>
      <c r="C29" s="19" t="s">
        <v>92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mengidentifikasi drama, menemukan sistematika sebuah resensi, dan menganalisis isi, sistematika, kebahasaan  dalam proposal dan karya ilmiah.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Terampil mendemonstrasikan sebuah naskah drama dengan memerhatikan isi dan kebahasaan dan mempertunjukkan salah satu tokoh dalam drama yang dibaca atau ditonton secara lisan.</v>
      </c>
      <c r="Q29" s="39"/>
      <c r="R29" s="39" t="s">
        <v>8</v>
      </c>
      <c r="S29" s="18"/>
      <c r="T29" s="1">
        <v>88</v>
      </c>
      <c r="U29" s="1">
        <v>84</v>
      </c>
      <c r="V29" s="1">
        <v>90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90</v>
      </c>
      <c r="AH29" s="1">
        <v>86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55209</v>
      </c>
      <c r="FK29" s="41">
        <v>55219</v>
      </c>
    </row>
    <row r="30" spans="1:167" x14ac:dyDescent="0.25">
      <c r="A30" s="19">
        <v>20</v>
      </c>
      <c r="B30" s="19">
        <v>140373</v>
      </c>
      <c r="C30" s="19" t="s">
        <v>93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Terampil mendemonstrasikan sebuah naskah drama dengan memerhatikan isi dan kebahasaan dan mempertunjukkan salah satu tokoh dalam drama yang dibaca atau ditonton secara lisan.</v>
      </c>
      <c r="Q30" s="39"/>
      <c r="R30" s="39" t="s">
        <v>8</v>
      </c>
      <c r="S30" s="18"/>
      <c r="T30" s="1">
        <v>88</v>
      </c>
      <c r="U30" s="1">
        <v>76</v>
      </c>
      <c r="V30" s="1">
        <v>88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86</v>
      </c>
      <c r="AH30" s="1">
        <v>84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140388</v>
      </c>
      <c r="C31" s="19" t="s">
        <v>94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Terampil mengkonstruksi sebuah resensi dari buku  kumpulan cerita pendek atau novel yang sudah dibaca dengan memerhatikan hasil perbandingan beberapa teks resensi.</v>
      </c>
      <c r="Q31" s="39"/>
      <c r="R31" s="39" t="s">
        <v>8</v>
      </c>
      <c r="S31" s="18"/>
      <c r="T31" s="1">
        <v>78</v>
      </c>
      <c r="U31" s="1">
        <v>76</v>
      </c>
      <c r="V31" s="1">
        <v>90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86</v>
      </c>
      <c r="AH31" s="1">
        <v>82</v>
      </c>
      <c r="AI31" s="1">
        <v>82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55210</v>
      </c>
      <c r="FK31" s="41">
        <v>55220</v>
      </c>
    </row>
    <row r="32" spans="1:167" x14ac:dyDescent="0.25">
      <c r="A32" s="19">
        <v>22</v>
      </c>
      <c r="B32" s="19">
        <v>140433</v>
      </c>
      <c r="C32" s="19" t="s">
        <v>95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mengidentifikasi drama, menemukan sistematika sebuah resensi, dan menganalisis isi, sistematika, kebahasaan  dalam proposal dan karya ilmiah.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Terampil mendemonstrasikan sebuah naskah drama dengan memerhatikan isi dan kebahasaan dan mempertunjukkan salah satu tokoh dalam drama yang dibaca atau ditonton secara lisan.</v>
      </c>
      <c r="Q32" s="39"/>
      <c r="R32" s="39" t="s">
        <v>8</v>
      </c>
      <c r="S32" s="18"/>
      <c r="T32" s="1">
        <v>78</v>
      </c>
      <c r="U32" s="1">
        <v>78</v>
      </c>
      <c r="V32" s="1">
        <v>92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86</v>
      </c>
      <c r="AH32" s="1">
        <v>86</v>
      </c>
      <c r="AI32" s="1">
        <v>88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140448</v>
      </c>
      <c r="C33" s="19" t="s">
        <v>96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mengidentifikasi drama, menemukan sistematika sebuah resensi, dan menganalisis isi, sistematika, kebahasaan  dalam proposal dan karya ilmiah.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Terampil mendemonstrasikan sebuah naskah drama dengan memerhatikan isi dan kebahasaan dan mempertunjukkan salah satu tokoh dalam drama yang dibaca atau ditonton secara lisan.</v>
      </c>
      <c r="Q33" s="39"/>
      <c r="R33" s="39" t="s">
        <v>8</v>
      </c>
      <c r="S33" s="18"/>
      <c r="T33" s="1">
        <v>80</v>
      </c>
      <c r="U33" s="1">
        <v>80</v>
      </c>
      <c r="V33" s="1">
        <v>96</v>
      </c>
      <c r="W33" s="1">
        <v>94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86</v>
      </c>
      <c r="AH33" s="1">
        <v>86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140463</v>
      </c>
      <c r="C34" s="19" t="s">
        <v>97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mengidentifikasi drama, menemukan sistematika sebuah resensi, dan menganalisis isi, sistematika, kebahasaan  dalam proposal dan karya ilmiah.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Terampil mendemonstrasikan sebuah naskah drama dengan memerhatikan isi dan kebahasaan dan mempertunjukkan salah satu tokoh dalam drama yang dibaca atau ditonton secara lisan.</v>
      </c>
      <c r="Q34" s="39"/>
      <c r="R34" s="39" t="s">
        <v>8</v>
      </c>
      <c r="S34" s="18"/>
      <c r="T34" s="1">
        <v>85</v>
      </c>
      <c r="U34" s="1">
        <v>78</v>
      </c>
      <c r="V34" s="1">
        <v>96</v>
      </c>
      <c r="W34" s="1">
        <v>92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88</v>
      </c>
      <c r="AH34" s="1">
        <v>88</v>
      </c>
      <c r="AI34" s="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140478</v>
      </c>
      <c r="C35" s="19" t="s">
        <v>98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mengidentifikasi drama, menemukan sistematika sebuah resensi, dan menganalisis isi, sistematika, kebahasaan  dalam proposal dan karya ilmiah.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Terampil mendemonstrasikan sebuah naskah drama dengan memerhatikan isi dan kebahasaan dan mempertunjukkan salah satu tokoh dalam drama yang dibaca atau ditonton secara lisan.</v>
      </c>
      <c r="Q35" s="39"/>
      <c r="R35" s="39" t="s">
        <v>8</v>
      </c>
      <c r="S35" s="18"/>
      <c r="T35" s="1">
        <v>76</v>
      </c>
      <c r="U35" s="1">
        <v>84</v>
      </c>
      <c r="V35" s="1">
        <v>90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86</v>
      </c>
      <c r="AH35" s="1">
        <v>86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140493</v>
      </c>
      <c r="C36" s="19" t="s">
        <v>99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Terampil mendemonstrasikan sebuah naskah drama dengan memerhatikan isi dan kebahasaan dan mempertunjukkan salah satu tokoh dalam drama yang dibaca atau ditonton secara lisan.</v>
      </c>
      <c r="Q36" s="39"/>
      <c r="R36" s="39" t="s">
        <v>8</v>
      </c>
      <c r="S36" s="18"/>
      <c r="T36" s="1">
        <v>76</v>
      </c>
      <c r="U36" s="1">
        <v>80</v>
      </c>
      <c r="V36" s="1">
        <v>90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86</v>
      </c>
      <c r="AH36" s="1">
        <v>88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140508</v>
      </c>
      <c r="C37" s="19" t="s">
        <v>100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mengidentifikasi drama, menemukan sistematika sebuah resensi, dan menganalisis isi, sistematika, kebahasaan  dalam proposal dan karya ilmiah.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Terampil mendemonstrasikan sebuah naskah drama dengan memerhatikan isi dan kebahasaan dan mempertunjukkan salah satu tokoh dalam drama yang dibaca atau ditonton secara lisan.</v>
      </c>
      <c r="Q37" s="39"/>
      <c r="R37" s="39" t="s">
        <v>8</v>
      </c>
      <c r="S37" s="18"/>
      <c r="T37" s="1">
        <v>84</v>
      </c>
      <c r="U37" s="1">
        <v>76</v>
      </c>
      <c r="V37" s="1">
        <v>92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88</v>
      </c>
      <c r="AH37" s="1">
        <v>84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140523</v>
      </c>
      <c r="C38" s="19" t="s">
        <v>101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mengidentifikasi drama, menemukan sistematika sebuah resensi, dan menganalisis isi, sistematika, kebahasaan  dalam proposal dan karya ilmiah.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Terampil mendemonstrasikan sebuah naskah drama dengan memerhatikan isi dan kebahasaan dan mempertunjukkan salah satu tokoh dalam drama yang dibaca atau ditonton secara lisan.</v>
      </c>
      <c r="Q38" s="39"/>
      <c r="R38" s="39" t="s">
        <v>8</v>
      </c>
      <c r="S38" s="18"/>
      <c r="T38" s="1">
        <v>76</v>
      </c>
      <c r="U38" s="1">
        <v>80</v>
      </c>
      <c r="V38" s="1">
        <v>92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88</v>
      </c>
      <c r="AH38" s="1">
        <v>82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140538</v>
      </c>
      <c r="C39" s="19" t="s">
        <v>102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mengidentifikasi drama, menemukan sistematika sebuah resensi, dan menganalisis isi, sistematika, kebahasaan  dalam proposal dan karya ilmiah.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Terampil mendemonstrasikan sebuah naskah drama dengan memerhatikan isi dan kebahasaan dan mempertunjukkan salah satu tokoh dalam drama yang dibaca atau ditonton secara lisan.</v>
      </c>
      <c r="Q39" s="39"/>
      <c r="R39" s="39" t="s">
        <v>8</v>
      </c>
      <c r="S39" s="18"/>
      <c r="T39" s="1">
        <v>80</v>
      </c>
      <c r="U39" s="1">
        <v>80</v>
      </c>
      <c r="V39" s="1">
        <v>88</v>
      </c>
      <c r="W39" s="1">
        <v>94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88</v>
      </c>
      <c r="AH39" s="1">
        <v>88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140553</v>
      </c>
      <c r="C40" s="19" t="s">
        <v>103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mengidentifikasi drama, menemukan sistematika sebuah resensi, dan menganalisis isi, sistematika, kebahasaan  dalam proposal dan karya ilmiah.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Terampil mendemonstrasikan sebuah naskah drama dengan memerhatikan isi dan kebahasaan dan mempertunjukkan salah satu tokoh dalam drama yang dibaca atau ditonton secara lisan.</v>
      </c>
      <c r="Q40" s="39"/>
      <c r="R40" s="39" t="s">
        <v>8</v>
      </c>
      <c r="S40" s="18"/>
      <c r="T40" s="1">
        <v>78</v>
      </c>
      <c r="U40" s="1">
        <v>82</v>
      </c>
      <c r="V40" s="1">
        <v>90</v>
      </c>
      <c r="W40" s="1">
        <v>96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90</v>
      </c>
      <c r="AH40" s="1">
        <v>88</v>
      </c>
      <c r="AI40" s="1">
        <v>88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140568</v>
      </c>
      <c r="C41" s="19" t="s">
        <v>104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Terampil mendemonstrasikan sebuah naskah drama dengan memerhatikan isi dan kebahasaan dan mempertunjukkan salah satu tokoh dalam drama yang dibaca atau ditonton secara lisan.</v>
      </c>
      <c r="Q41" s="39"/>
      <c r="R41" s="39" t="s">
        <v>8</v>
      </c>
      <c r="S41" s="18"/>
      <c r="T41" s="1">
        <v>76</v>
      </c>
      <c r="U41" s="1">
        <v>85</v>
      </c>
      <c r="V41" s="1">
        <v>90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88</v>
      </c>
      <c r="AH41" s="1">
        <v>82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140583</v>
      </c>
      <c r="C42" s="19" t="s">
        <v>105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mengidentifikasi drama, menemukan sistematika sebuah resensi, dan menganalisis isi, sistematika, kebahasaan  dalam proposal dan karya ilmiah.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Terampil mendemonstrasikan sebuah naskah drama dengan memerhatikan isi dan kebahasaan dan mempertunjukkan salah satu tokoh dalam drama yang dibaca atau ditonton secara lisan.</v>
      </c>
      <c r="Q42" s="39"/>
      <c r="R42" s="39" t="s">
        <v>8</v>
      </c>
      <c r="S42" s="18"/>
      <c r="T42" s="1">
        <v>82</v>
      </c>
      <c r="U42" s="1">
        <v>80</v>
      </c>
      <c r="V42" s="1">
        <v>96</v>
      </c>
      <c r="W42" s="1">
        <v>96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90</v>
      </c>
      <c r="AH42" s="1">
        <v>92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140598</v>
      </c>
      <c r="C43" s="19" t="s">
        <v>106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mengidentifikasi drama, menemukan sistematika sebuah resensi, dan menganalisis isi, sistematika, kebahasaan  dalam proposal dan karya ilmiah.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Terampil mendemonstrasikan sebuah naskah drama dengan memerhatikan isi dan kebahasaan dan mempertunjukkan salah satu tokoh dalam drama yang dibaca atau ditonton secara lisan.</v>
      </c>
      <c r="Q43" s="39"/>
      <c r="R43" s="39" t="s">
        <v>8</v>
      </c>
      <c r="S43" s="18"/>
      <c r="T43" s="1">
        <v>82</v>
      </c>
      <c r="U43" s="1">
        <v>86</v>
      </c>
      <c r="V43" s="1">
        <v>90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90</v>
      </c>
      <c r="AH43" s="1">
        <v>88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140613</v>
      </c>
      <c r="C44" s="19" t="s">
        <v>107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>Terampil mengkonstruksi sebuah resensi dari buku  kumpulan cerita pendek atau novel yang sudah dibaca dengan memerhatikan hasil perbandingan beberapa teks resensi.</v>
      </c>
      <c r="Q44" s="39"/>
      <c r="R44" s="39" t="s">
        <v>8</v>
      </c>
      <c r="S44" s="18"/>
      <c r="T44" s="1">
        <v>80</v>
      </c>
      <c r="U44" s="1">
        <v>76</v>
      </c>
      <c r="V44" s="1">
        <v>92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>
        <v>86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149844</v>
      </c>
      <c r="C45" s="19" t="s">
        <v>108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Terampil mendemonstrasikan sebuah naskah drama dengan memerhatikan isi dan kebahasaan dan mempertunjukkan salah satu tokoh dalam drama yang dibaca atau ditonton secara lisan.</v>
      </c>
      <c r="Q45" s="39"/>
      <c r="R45" s="39" t="s">
        <v>8</v>
      </c>
      <c r="S45" s="18"/>
      <c r="T45" s="1">
        <v>76</v>
      </c>
      <c r="U45" s="1">
        <v>78</v>
      </c>
      <c r="V45" s="1">
        <v>88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86</v>
      </c>
      <c r="AH45" s="1">
        <v>84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85.857142857142861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E48" sqref="E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140628</v>
      </c>
      <c r="C11" s="19" t="s">
        <v>123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drama, menemukan sistematika sebuah resensi, dan menganalisis isi, sistematika, kebahasaan  dalam proposal  tetapi perlu peningkatan untuk menganalisis sistematika dan kebahasaan dalam karya ilmiah.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mengkonstruksi sebuah resensi dari buku  kumpulan cerita pendek atau novel yang sudah dibaca dengan memerhatikan hasil perbandingan beberapa teks resensi.</v>
      </c>
      <c r="Q11" s="39"/>
      <c r="R11" s="39" t="s">
        <v>8</v>
      </c>
      <c r="S11" s="18"/>
      <c r="T11" s="1">
        <v>90</v>
      </c>
      <c r="U11" s="1">
        <v>80</v>
      </c>
      <c r="V11" s="1">
        <v>80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84</v>
      </c>
      <c r="AH11" s="1">
        <v>86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140643</v>
      </c>
      <c r="C12" s="19" t="s">
        <v>124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Terampil mengkonstruksi sebuah resensi dari buku  kumpulan cerita pendek atau novel yang sudah dibaca dengan memerhatikan hasil perbandingan beberapa teks resensi.</v>
      </c>
      <c r="Q12" s="39"/>
      <c r="R12" s="39" t="s">
        <v>8</v>
      </c>
      <c r="S12" s="18"/>
      <c r="T12" s="1">
        <v>76</v>
      </c>
      <c r="U12" s="1">
        <v>80</v>
      </c>
      <c r="V12" s="1">
        <v>83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>
        <v>86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140658</v>
      </c>
      <c r="C13" s="19" t="s">
        <v>125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mengidentifikasi drama, menemukan sistematika sebuah resensi, dan menganalisis isi, sistematika, kebahasaan  dalam proposal dan karya ilmiah.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Terampil mendemonstrasikan sebuah naskah drama dengan memerhatikan isi dan kebahasaan dan mempertunjukkan salah satu tokoh dalam drama yang dibaca atau ditonton secara lisan.</v>
      </c>
      <c r="Q13" s="39"/>
      <c r="R13" s="39" t="s">
        <v>8</v>
      </c>
      <c r="S13" s="18"/>
      <c r="T13" s="1">
        <v>78</v>
      </c>
      <c r="U13" s="1">
        <v>78</v>
      </c>
      <c r="V13" s="1">
        <v>96</v>
      </c>
      <c r="W13" s="1">
        <v>94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>
        <v>90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55221</v>
      </c>
      <c r="FK13" s="41">
        <v>55231</v>
      </c>
    </row>
    <row r="14" spans="1:167" x14ac:dyDescent="0.25">
      <c r="A14" s="19">
        <v>4</v>
      </c>
      <c r="B14" s="19">
        <v>140673</v>
      </c>
      <c r="C14" s="19" t="s">
        <v>126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mengidentifikasi drama, menemukan sistematika sebuah resensi, dan menganalisis isi, sistematika, kebahasaan  dalam proposal dan karya ilmiah.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Terampil mendemonstrasikan sebuah naskah drama dengan memerhatikan isi dan kebahasaan dan mempertunjukkan salah satu tokoh dalam drama yang dibaca atau ditonton secara lisan.</v>
      </c>
      <c r="Q14" s="39"/>
      <c r="R14" s="39" t="s">
        <v>8</v>
      </c>
      <c r="S14" s="18"/>
      <c r="T14" s="1">
        <v>80</v>
      </c>
      <c r="U14" s="1">
        <v>86</v>
      </c>
      <c r="V14" s="1">
        <v>84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>
        <v>84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140688</v>
      </c>
      <c r="C15" s="19" t="s">
        <v>127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mengidentifikasi drama, menemukan sistematika sebuah resensi, dan menganalisis isi, sistematika, kebahasaan  dalam proposal dan karya ilmiah.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Terampil mendemonstrasikan sebuah naskah drama dengan memerhatikan isi dan kebahasaan dan mempertunjukkan salah satu tokoh dalam drama yang dibaca atau ditonton secara lisan.</v>
      </c>
      <c r="Q15" s="39"/>
      <c r="R15" s="39" t="s">
        <v>8</v>
      </c>
      <c r="S15" s="18"/>
      <c r="T15" s="1">
        <v>82</v>
      </c>
      <c r="U15" s="1">
        <v>88</v>
      </c>
      <c r="V15" s="1">
        <v>86</v>
      </c>
      <c r="W15" s="1">
        <v>94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88</v>
      </c>
      <c r="AH15" s="1">
        <v>90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55222</v>
      </c>
      <c r="FK15" s="41">
        <v>55232</v>
      </c>
    </row>
    <row r="16" spans="1:167" x14ac:dyDescent="0.25">
      <c r="A16" s="19">
        <v>6</v>
      </c>
      <c r="B16" s="19">
        <v>140703</v>
      </c>
      <c r="C16" s="19" t="s">
        <v>128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Terampil mendemonstrasikan sebuah naskah drama dengan memerhatikan isi dan kebahasaan dan mempertunjukkan salah satu tokoh dalam drama yang dibaca atau ditonton secara lisan.</v>
      </c>
      <c r="Q16" s="39"/>
      <c r="R16" s="39" t="s">
        <v>8</v>
      </c>
      <c r="S16" s="18"/>
      <c r="T16" s="1">
        <v>88</v>
      </c>
      <c r="U16" s="1">
        <v>74</v>
      </c>
      <c r="V16" s="1">
        <v>82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88</v>
      </c>
      <c r="AH16" s="1">
        <v>88</v>
      </c>
      <c r="AI16" s="1">
        <v>82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140718</v>
      </c>
      <c r="C17" s="19" t="s">
        <v>129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mengidentifikasi drama, menemukan sistematika sebuah resensi, dan menganalisis isi, sistematika, kebahasaan  dalam proposal dan karya ilmiah.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Terampil mendemonstrasikan sebuah naskah drama dengan memerhatikan isi dan kebahasaan dan mempertunjukkan salah satu tokoh dalam drama yang dibaca atau ditonton secara lisan.</v>
      </c>
      <c r="Q17" s="39"/>
      <c r="R17" s="39" t="s">
        <v>8</v>
      </c>
      <c r="S17" s="18"/>
      <c r="T17" s="1">
        <v>80</v>
      </c>
      <c r="U17" s="1">
        <v>88</v>
      </c>
      <c r="V17" s="1">
        <v>92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86</v>
      </c>
      <c r="AH17" s="1">
        <v>90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55223</v>
      </c>
      <c r="FK17" s="41">
        <v>55233</v>
      </c>
    </row>
    <row r="18" spans="1:167" x14ac:dyDescent="0.25">
      <c r="A18" s="19">
        <v>8</v>
      </c>
      <c r="B18" s="19">
        <v>140733</v>
      </c>
      <c r="C18" s="19" t="s">
        <v>130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>Terampil mengkonstruksi sebuah resensi dari buku  kumpulan cerita pendek atau novel yang sudah dibaca dengan memerhatikan hasil perbandingan beberapa teks resensi.</v>
      </c>
      <c r="Q18" s="39"/>
      <c r="R18" s="39" t="s">
        <v>8</v>
      </c>
      <c r="S18" s="18"/>
      <c r="T18" s="1">
        <v>80</v>
      </c>
      <c r="U18" s="1">
        <v>74</v>
      </c>
      <c r="V18" s="1">
        <v>84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84</v>
      </c>
      <c r="AH18" s="1">
        <v>84</v>
      </c>
      <c r="AI18" s="1">
        <v>82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140748</v>
      </c>
      <c r="C19" s="19" t="s">
        <v>131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mengidentifikasi drama, menemukan sistematika sebuah resensi, dan menganalisis isi, sistematika, kebahasaan  dalam proposal dan karya ilmiah.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Terampil mendemonstrasikan sebuah naskah drama dengan memerhatikan isi dan kebahasaan dan mempertunjukkan salah satu tokoh dalam drama yang dibaca atau ditonton secara lisan.</v>
      </c>
      <c r="Q19" s="39"/>
      <c r="R19" s="39" t="s">
        <v>8</v>
      </c>
      <c r="S19" s="18"/>
      <c r="T19" s="1">
        <v>84</v>
      </c>
      <c r="U19" s="1">
        <v>82</v>
      </c>
      <c r="V19" s="1">
        <v>83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86</v>
      </c>
      <c r="AH19" s="1">
        <v>86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55224</v>
      </c>
      <c r="FK19" s="41">
        <v>55234</v>
      </c>
    </row>
    <row r="20" spans="1:167" x14ac:dyDescent="0.25">
      <c r="A20" s="19">
        <v>10</v>
      </c>
      <c r="B20" s="19">
        <v>140763</v>
      </c>
      <c r="C20" s="19" t="s">
        <v>132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mengidentifikasi drama, menemukan sistematika sebuah resensi, dan menganalisis isi, sistematika, kebahasaan  dalam proposal dan karya ilmiah.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Terampil mendemonstrasikan sebuah naskah drama dengan memerhatikan isi dan kebahasaan dan mempertunjukkan salah satu tokoh dalam drama yang dibaca atau ditonton secara lisan.</v>
      </c>
      <c r="Q20" s="39"/>
      <c r="R20" s="39" t="s">
        <v>8</v>
      </c>
      <c r="S20" s="18"/>
      <c r="T20" s="1">
        <v>84</v>
      </c>
      <c r="U20" s="1">
        <v>82</v>
      </c>
      <c r="V20" s="1">
        <v>88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88</v>
      </c>
      <c r="AH20" s="1">
        <v>88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140778</v>
      </c>
      <c r="C21" s="19" t="s">
        <v>133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mengidentifikasi drama, menemukan sistematika sebuah resensi, dan menganalisis isi, sistematika, kebahasaan  dalam proposal dan karya ilmiah.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1</v>
      </c>
      <c r="P21" s="28" t="str">
        <f t="shared" si="9"/>
        <v>Terampil mendemonstrasikan sebuah naskah drama dengan memerhatikan isi dan kebahasaan dan mempertunjukkan salah satu tokoh dalam drama yang dibaca atau ditonton secara lisan.</v>
      </c>
      <c r="Q21" s="39"/>
      <c r="R21" s="39" t="s">
        <v>8</v>
      </c>
      <c r="S21" s="18"/>
      <c r="T21" s="1">
        <v>82</v>
      </c>
      <c r="U21" s="1">
        <v>84</v>
      </c>
      <c r="V21" s="1">
        <v>92</v>
      </c>
      <c r="W21" s="1">
        <v>94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88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55225</v>
      </c>
      <c r="FK21" s="41">
        <v>55235</v>
      </c>
    </row>
    <row r="22" spans="1:167" x14ac:dyDescent="0.25">
      <c r="A22" s="19">
        <v>12</v>
      </c>
      <c r="B22" s="19">
        <v>140793</v>
      </c>
      <c r="C22" s="19" t="s">
        <v>134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mengidentifikasi drama, menemukan sistematika sebuah resensi, dan menganalisis isi, sistematika, kebahasaan  dalam proposal dan karya ilmiah.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Terampil mendemonstrasikan sebuah naskah drama dengan memerhatikan isi dan kebahasaan dan mempertunjukkan salah satu tokoh dalam drama yang dibaca atau ditonton secara lisan.</v>
      </c>
      <c r="Q22" s="39"/>
      <c r="R22" s="39" t="s">
        <v>8</v>
      </c>
      <c r="S22" s="18"/>
      <c r="T22" s="1">
        <v>80</v>
      </c>
      <c r="U22" s="1">
        <v>80</v>
      </c>
      <c r="V22" s="1">
        <v>88</v>
      </c>
      <c r="W22" s="1">
        <v>92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82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140808</v>
      </c>
      <c r="C23" s="19" t="s">
        <v>135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Terampil mendemonstrasikan sebuah naskah drama dengan memerhatikan isi dan kebahasaan dan mempertunjukkan salah satu tokoh dalam drama yang dibaca atau ditonton secara lisan.</v>
      </c>
      <c r="Q23" s="39"/>
      <c r="R23" s="39" t="s">
        <v>8</v>
      </c>
      <c r="S23" s="18"/>
      <c r="T23" s="1">
        <v>88</v>
      </c>
      <c r="U23" s="1">
        <v>86</v>
      </c>
      <c r="V23" s="1">
        <v>82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1">
        <v>88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55226</v>
      </c>
      <c r="FK23" s="41">
        <v>55236</v>
      </c>
    </row>
    <row r="24" spans="1:167" x14ac:dyDescent="0.25">
      <c r="A24" s="19">
        <v>14</v>
      </c>
      <c r="B24" s="19">
        <v>140823</v>
      </c>
      <c r="C24" s="19" t="s">
        <v>136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Terampil mengkonstruksi sebuah resensi dari buku  kumpulan cerita pendek atau novel yang sudah dibaca dengan memerhatikan hasil perbandingan beberapa teks resensi.</v>
      </c>
      <c r="Q24" s="39"/>
      <c r="R24" s="39" t="s">
        <v>8</v>
      </c>
      <c r="S24" s="18"/>
      <c r="T24" s="1">
        <v>80</v>
      </c>
      <c r="U24" s="1">
        <v>82</v>
      </c>
      <c r="V24" s="1">
        <v>81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84</v>
      </c>
      <c r="AH24" s="1">
        <v>84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140838</v>
      </c>
      <c r="C25" s="19" t="s">
        <v>137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mengidentifikasi drama, menemukan sistematika sebuah resensi, dan menganalisis isi, sistematika, kebahasaan  dalam proposal dan karya ilmiah.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Terampil mendemonstrasikan sebuah naskah drama dengan memerhatikan isi dan kebahasaan dan mempertunjukkan salah satu tokoh dalam drama yang dibaca atau ditonton secara lisan.</v>
      </c>
      <c r="Q25" s="39"/>
      <c r="R25" s="39" t="s">
        <v>8</v>
      </c>
      <c r="S25" s="18"/>
      <c r="T25" s="1">
        <v>86</v>
      </c>
      <c r="U25" s="1">
        <v>88</v>
      </c>
      <c r="V25" s="1">
        <v>88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88</v>
      </c>
      <c r="AH25" s="1">
        <v>90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55227</v>
      </c>
      <c r="FK25" s="41">
        <v>55237</v>
      </c>
    </row>
    <row r="26" spans="1:167" x14ac:dyDescent="0.25">
      <c r="A26" s="19">
        <v>16</v>
      </c>
      <c r="B26" s="19">
        <v>140853</v>
      </c>
      <c r="C26" s="19" t="s">
        <v>138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mengidentifikasi drama, menemukan sistematika sebuah resensi, dan menganalisis isi, sistematika, kebahasaan  dalam proposal dan karya ilmiah.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Terampil mendemonstrasikan sebuah naskah drama dengan memerhatikan isi dan kebahasaan dan mempertunjukkan salah satu tokoh dalam drama yang dibaca atau ditonton secara lisan.</v>
      </c>
      <c r="Q26" s="39"/>
      <c r="R26" s="39" t="s">
        <v>8</v>
      </c>
      <c r="S26" s="18"/>
      <c r="T26" s="1">
        <v>80</v>
      </c>
      <c r="U26" s="1">
        <v>92</v>
      </c>
      <c r="V26" s="1">
        <v>90</v>
      </c>
      <c r="W26" s="1">
        <v>88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90</v>
      </c>
      <c r="AH26" s="1">
        <v>88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140868</v>
      </c>
      <c r="C27" s="19" t="s">
        <v>139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Terampil mengkonstruksi sebuah resensi dari buku  kumpulan cerita pendek atau novel yang sudah dibaca dengan memerhatikan hasil perbandingan beberapa teks resensi.</v>
      </c>
      <c r="Q27" s="39"/>
      <c r="R27" s="39" t="s">
        <v>8</v>
      </c>
      <c r="S27" s="18"/>
      <c r="T27" s="1">
        <v>80</v>
      </c>
      <c r="U27" s="1">
        <v>80</v>
      </c>
      <c r="V27" s="1">
        <v>80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82</v>
      </c>
      <c r="AH27" s="1">
        <v>88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55228</v>
      </c>
      <c r="FK27" s="41">
        <v>55238</v>
      </c>
    </row>
    <row r="28" spans="1:167" x14ac:dyDescent="0.25">
      <c r="A28" s="19">
        <v>18</v>
      </c>
      <c r="B28" s="19">
        <v>140883</v>
      </c>
      <c r="C28" s="19" t="s">
        <v>140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Terampil mengkonstruksi sebuah resensi dari buku  kumpulan cerita pendek atau novel yang sudah dibaca dengan memerhatikan hasil perbandingan beberapa teks resensi.</v>
      </c>
      <c r="Q28" s="39"/>
      <c r="R28" s="39" t="s">
        <v>8</v>
      </c>
      <c r="S28" s="18"/>
      <c r="T28" s="1">
        <v>76</v>
      </c>
      <c r="U28" s="1">
        <v>80</v>
      </c>
      <c r="V28" s="1">
        <v>86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84</v>
      </c>
      <c r="AH28" s="1">
        <v>84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140898</v>
      </c>
      <c r="C29" s="19" t="s">
        <v>141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mengidentifikasi drama, menemukan sistematika sebuah resensi, dan menganalisis isi, sistematika, kebahasaan  dalam proposal dan karya ilmiah.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Terampil mendemonstrasikan sebuah naskah drama dengan memerhatikan isi dan kebahasaan dan mempertunjukkan salah satu tokoh dalam drama yang dibaca atau ditonton secara lisan.</v>
      </c>
      <c r="Q29" s="39"/>
      <c r="R29" s="39" t="s">
        <v>8</v>
      </c>
      <c r="S29" s="18"/>
      <c r="T29" s="1">
        <v>80</v>
      </c>
      <c r="U29" s="1">
        <v>88</v>
      </c>
      <c r="V29" s="1">
        <v>86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88</v>
      </c>
      <c r="AH29" s="1">
        <v>88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55229</v>
      </c>
      <c r="FK29" s="41">
        <v>55239</v>
      </c>
    </row>
    <row r="30" spans="1:167" x14ac:dyDescent="0.25">
      <c r="A30" s="19">
        <v>20</v>
      </c>
      <c r="B30" s="19">
        <v>140913</v>
      </c>
      <c r="C30" s="19" t="s">
        <v>142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mengidentifikasi drama, menemukan sistematika sebuah resensi, dan menganalisis isi, sistematika, kebahasaan  dalam proposal dan karya ilmiah.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Terampil mendemonstrasikan sebuah naskah drama dengan memerhatikan isi dan kebahasaan dan mempertunjukkan salah satu tokoh dalam drama yang dibaca atau ditonton secara lisan.</v>
      </c>
      <c r="Q30" s="39"/>
      <c r="R30" s="39" t="s">
        <v>8</v>
      </c>
      <c r="S30" s="18"/>
      <c r="T30" s="1">
        <v>80</v>
      </c>
      <c r="U30" s="1">
        <v>92</v>
      </c>
      <c r="V30" s="1">
        <v>90</v>
      </c>
      <c r="W30" s="1">
        <v>94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92</v>
      </c>
      <c r="AI30" s="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140928</v>
      </c>
      <c r="C31" s="19" t="s">
        <v>143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Terampil mengkonstruksi sebuah resensi dari buku  kumpulan cerita pendek atau novel yang sudah dibaca dengan memerhatikan hasil perbandingan beberapa teks resensi.</v>
      </c>
      <c r="Q31" s="39"/>
      <c r="R31" s="39" t="s">
        <v>8</v>
      </c>
      <c r="S31" s="18"/>
      <c r="T31" s="1">
        <v>84</v>
      </c>
      <c r="U31" s="1">
        <v>82</v>
      </c>
      <c r="V31" s="1">
        <v>84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86</v>
      </c>
      <c r="AH31" s="1">
        <v>82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55230</v>
      </c>
      <c r="FK31" s="41">
        <v>55240</v>
      </c>
    </row>
    <row r="32" spans="1:167" x14ac:dyDescent="0.25">
      <c r="A32" s="19">
        <v>22</v>
      </c>
      <c r="B32" s="19">
        <v>140943</v>
      </c>
      <c r="C32" s="19" t="s">
        <v>144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mengidentifikasi drama, menemukan sistematika sebuah resensi, dan menganalisis isi, sistematika, kebahasaan  dalam proposal dan karya ilmiah.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Terampil mendemonstrasikan sebuah naskah drama dengan memerhatikan isi dan kebahasaan dan mempertunjukkan salah satu tokoh dalam drama yang dibaca atau ditonton secara lisan.</v>
      </c>
      <c r="Q32" s="39"/>
      <c r="R32" s="39" t="s">
        <v>8</v>
      </c>
      <c r="S32" s="18"/>
      <c r="T32" s="1">
        <v>80</v>
      </c>
      <c r="U32" s="1">
        <v>82</v>
      </c>
      <c r="V32" s="1">
        <v>88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86</v>
      </c>
      <c r="AH32" s="1">
        <v>88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140958</v>
      </c>
      <c r="C33" s="19" t="s">
        <v>145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Terampil mengkonstruksi sebuah resensi dari buku  kumpulan cerita pendek atau novel yang sudah dibaca dengan memerhatikan hasil perbandingan beberapa teks resensi.</v>
      </c>
      <c r="Q33" s="39"/>
      <c r="R33" s="39" t="s">
        <v>8</v>
      </c>
      <c r="S33" s="18"/>
      <c r="T33" s="1">
        <v>80</v>
      </c>
      <c r="U33" s="1">
        <v>82</v>
      </c>
      <c r="V33" s="1">
        <v>82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86</v>
      </c>
      <c r="AH33" s="1">
        <v>84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140973</v>
      </c>
      <c r="C34" s="19" t="s">
        <v>146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Terampil mengkonstruksi sebuah resensi dari buku  kumpulan cerita pendek atau novel yang sudah dibaca dengan memerhatikan hasil perbandingan beberapa teks resensi.</v>
      </c>
      <c r="Q34" s="39"/>
      <c r="R34" s="39" t="s">
        <v>8</v>
      </c>
      <c r="S34" s="18"/>
      <c r="T34" s="1">
        <v>82</v>
      </c>
      <c r="U34" s="1">
        <v>80</v>
      </c>
      <c r="V34" s="1">
        <v>81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84</v>
      </c>
      <c r="AH34" s="1">
        <v>80</v>
      </c>
      <c r="AI34" s="1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140988</v>
      </c>
      <c r="C35" s="19" t="s">
        <v>147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mengidentifikasi drama, menemukan sistematika sebuah resensi, dan menganalisis isi, sistematika, kebahasaan  dalam proposal dan karya ilmiah.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Terampil mendemonstrasikan sebuah naskah drama dengan memerhatikan isi dan kebahasaan dan mempertunjukkan salah satu tokoh dalam drama yang dibaca atau ditonton secara lisan.</v>
      </c>
      <c r="Q35" s="39"/>
      <c r="R35" s="39" t="s">
        <v>8</v>
      </c>
      <c r="S35" s="18"/>
      <c r="T35" s="1">
        <v>80</v>
      </c>
      <c r="U35" s="1">
        <v>84</v>
      </c>
      <c r="V35" s="1">
        <v>82</v>
      </c>
      <c r="W35" s="1">
        <v>94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88</v>
      </c>
      <c r="AH35" s="1">
        <v>84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141003</v>
      </c>
      <c r="C36" s="19" t="s">
        <v>148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Terampil mengkonstruksi sebuah resensi dari buku  kumpulan cerita pendek atau novel yang sudah dibaca dengan memerhatikan hasil perbandingan beberapa teks resensi.</v>
      </c>
      <c r="Q36" s="39"/>
      <c r="R36" s="39" t="s">
        <v>8</v>
      </c>
      <c r="S36" s="18"/>
      <c r="T36" s="1">
        <v>76</v>
      </c>
      <c r="U36" s="1">
        <v>80</v>
      </c>
      <c r="V36" s="1">
        <v>86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>
        <v>88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141018</v>
      </c>
      <c r="C37" s="19" t="s">
        <v>149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Terampil mengkonstruksi sebuah resensi dari buku  kumpulan cerita pendek atau novel yang sudah dibaca dengan memerhatikan hasil perbandingan beberapa teks resensi.</v>
      </c>
      <c r="Q37" s="39"/>
      <c r="R37" s="39" t="s">
        <v>8</v>
      </c>
      <c r="S37" s="18"/>
      <c r="T37" s="1">
        <v>78</v>
      </c>
      <c r="U37" s="1">
        <v>80</v>
      </c>
      <c r="V37" s="1">
        <v>82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>
        <v>86</v>
      </c>
      <c r="AI37" s="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141033</v>
      </c>
      <c r="C38" s="19" t="s">
        <v>150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mengidentifikasi drama, menemukan sistematika sebuah resensi, dan menganalisis isi, sistematika, kebahasaan  dalam proposal dan karya ilmiah.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Terampil mendemonstrasikan sebuah naskah drama dengan memerhatikan isi dan kebahasaan dan mempertunjukkan salah satu tokoh dalam drama yang dibaca atau ditonton secara lisan.</v>
      </c>
      <c r="Q38" s="39"/>
      <c r="R38" s="39" t="s">
        <v>8</v>
      </c>
      <c r="S38" s="18"/>
      <c r="T38" s="1">
        <v>82</v>
      </c>
      <c r="U38" s="1">
        <v>88</v>
      </c>
      <c r="V38" s="1">
        <v>84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86</v>
      </c>
      <c r="AI38" s="1">
        <v>82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141048</v>
      </c>
      <c r="C39" s="19" t="s">
        <v>151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mengidentifikasi drama, menemukan sistematika sebuah resensi, dan menganalisis isi, sistematika, kebahasaan  dalam proposal dan karya ilmiah.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Terampil mendemonstrasikan sebuah naskah drama dengan memerhatikan isi dan kebahasaan dan mempertunjukkan salah satu tokoh dalam drama yang dibaca atau ditonton secara lisan.</v>
      </c>
      <c r="Q39" s="39"/>
      <c r="R39" s="39" t="s">
        <v>8</v>
      </c>
      <c r="S39" s="18"/>
      <c r="T39" s="1">
        <v>80</v>
      </c>
      <c r="U39" s="1">
        <v>78</v>
      </c>
      <c r="V39" s="1">
        <v>86</v>
      </c>
      <c r="W39" s="1">
        <v>95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88</v>
      </c>
      <c r="AH39" s="1">
        <v>88</v>
      </c>
      <c r="AI39" s="1">
        <v>82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141063</v>
      </c>
      <c r="C40" s="19" t="s">
        <v>152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Terampil mengkonstruksi sebuah resensi dari buku  kumpulan cerita pendek atau novel yang sudah dibaca dengan memerhatikan hasil perbandingan beberapa teks resensi.</v>
      </c>
      <c r="Q40" s="39"/>
      <c r="R40" s="39" t="s">
        <v>8</v>
      </c>
      <c r="S40" s="18"/>
      <c r="T40" s="1">
        <v>76</v>
      </c>
      <c r="U40" s="1">
        <v>80</v>
      </c>
      <c r="V40" s="1">
        <v>84</v>
      </c>
      <c r="W40" s="1">
        <v>88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84</v>
      </c>
      <c r="AH40" s="1">
        <v>82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141078</v>
      </c>
      <c r="C41" s="19" t="s">
        <v>153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Terampil mengkonstruksi sebuah resensi dari buku  kumpulan cerita pendek atau novel yang sudah dibaca dengan memerhatikan hasil perbandingan beberapa teks resensi.</v>
      </c>
      <c r="Q41" s="39"/>
      <c r="R41" s="39" t="s">
        <v>8</v>
      </c>
      <c r="S41" s="18"/>
      <c r="T41" s="1">
        <v>80</v>
      </c>
      <c r="U41" s="1">
        <v>80</v>
      </c>
      <c r="V41" s="1">
        <v>80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82</v>
      </c>
      <c r="AH41" s="1">
        <v>86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141093</v>
      </c>
      <c r="C42" s="19" t="s">
        <v>154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mengidentifikasi drama, menemukan sistematika sebuah resensi, dan menganalisis isi, sistematika, kebahasaan  dalam proposal dan karya ilmiah.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Terampil mendemonstrasikan sebuah naskah drama dengan memerhatikan isi dan kebahasaan dan mempertunjukkan salah satu tokoh dalam drama yang dibaca atau ditonton secara lisan.</v>
      </c>
      <c r="Q42" s="39"/>
      <c r="R42" s="39" t="s">
        <v>8</v>
      </c>
      <c r="S42" s="18"/>
      <c r="T42" s="1">
        <v>88</v>
      </c>
      <c r="U42" s="1">
        <v>86</v>
      </c>
      <c r="V42" s="1">
        <v>90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90</v>
      </c>
      <c r="AH42" s="1">
        <v>90</v>
      </c>
      <c r="AI42" s="1">
        <v>88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141108</v>
      </c>
      <c r="C43" s="19" t="s">
        <v>155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mengidentifikasi drama, menemukan sistematika sebuah resensi, dan menganalisis isi, sistematika, kebahasaan  dalam proposal dan karya ilmiah.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Terampil mendemonstrasikan sebuah naskah drama dengan memerhatikan isi dan kebahasaan dan mempertunjukkan salah satu tokoh dalam drama yang dibaca atau ditonton secara lisan.</v>
      </c>
      <c r="Q43" s="39"/>
      <c r="R43" s="39" t="s">
        <v>8</v>
      </c>
      <c r="S43" s="18"/>
      <c r="T43" s="1">
        <v>80</v>
      </c>
      <c r="U43" s="1">
        <v>90</v>
      </c>
      <c r="V43" s="1">
        <v>88</v>
      </c>
      <c r="W43" s="1">
        <v>94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86</v>
      </c>
      <c r="AH43" s="1">
        <v>90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141123</v>
      </c>
      <c r="C44" s="19" t="s">
        <v>156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mengidentifikasi drama, menemukan sistematika sebuah resensi, dan menganalisis isi, sistematika, kebahasaan  dalam proposal dan karya ilmiah.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Terampil mendemonstrasikan sebuah naskah drama dengan memerhatikan isi dan kebahasaan dan mempertunjukkan salah satu tokoh dalam drama yang dibaca atau ditonton secara lisan.</v>
      </c>
      <c r="Q44" s="39"/>
      <c r="R44" s="39" t="s">
        <v>8</v>
      </c>
      <c r="S44" s="18"/>
      <c r="T44" s="1">
        <v>80</v>
      </c>
      <c r="U44" s="1">
        <v>86</v>
      </c>
      <c r="V44" s="1">
        <v>88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>
        <v>88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141138</v>
      </c>
      <c r="C45" s="19" t="s">
        <v>157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mengidentifikasi drama, menemukan sistematika sebuah resensi, dan menganalisis isi, sistematika, kebahasaan  dalam proposal dan karya ilmiah.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Terampil mendemonstrasikan sebuah naskah drama dengan memerhatikan isi dan kebahasaan dan mempertunjukkan salah satu tokoh dalam drama yang dibaca atau ditonton secara lisan.</v>
      </c>
      <c r="Q45" s="39"/>
      <c r="R45" s="39" t="s">
        <v>8</v>
      </c>
      <c r="S45" s="18"/>
      <c r="T45" s="1">
        <v>84</v>
      </c>
      <c r="U45" s="1">
        <v>84</v>
      </c>
      <c r="V45" s="1">
        <v>84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90</v>
      </c>
      <c r="AH45" s="1">
        <v>82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84.742857142857147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24" activePane="bottomRight" state="frozen"/>
      <selection pane="topRight"/>
      <selection pane="bottomLeft"/>
      <selection pane="bottomRight" activeCell="K24" sqref="K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141153</v>
      </c>
      <c r="C11" s="19" t="s">
        <v>159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drama, menemukan sistematika sebuah resensi, dan menganalisis isi, sistematika, kebahasaan  dalam proposal dan karya ilmiah.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mendemonstrasikan sebuah naskah drama dengan memerhatikan isi dan kebahasaan dan mempertunjukkan salah satu tokoh dalam drama yang dibaca atau ditonton secara lisan.</v>
      </c>
      <c r="Q11" s="39"/>
      <c r="R11" s="39" t="s">
        <v>8</v>
      </c>
      <c r="S11" s="18"/>
      <c r="T11" s="1">
        <v>88</v>
      </c>
      <c r="U11" s="1">
        <v>84</v>
      </c>
      <c r="V11" s="1">
        <v>87</v>
      </c>
      <c r="W11" s="1">
        <v>92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88</v>
      </c>
      <c r="AH11" s="1">
        <v>88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141168</v>
      </c>
      <c r="C12" s="19" t="s">
        <v>160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mengidentifikasi drama, menemukan sistematika sebuah resensi, dan menganalisis isi, sistematika, kebahasaan  dalam proposal dan karya ilmiah.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Terampil mendemonstrasikan sebuah naskah drama dengan memerhatikan isi dan kebahasaan dan mempertunjukkan salah satu tokoh dalam drama yang dibaca atau ditonton secara lisan.</v>
      </c>
      <c r="Q12" s="39"/>
      <c r="R12" s="39" t="s">
        <v>8</v>
      </c>
      <c r="S12" s="18"/>
      <c r="T12" s="1">
        <v>85</v>
      </c>
      <c r="U12" s="1">
        <v>76</v>
      </c>
      <c r="V12" s="1">
        <v>82</v>
      </c>
      <c r="W12" s="1">
        <v>96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89</v>
      </c>
      <c r="AH12" s="1">
        <v>88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141183</v>
      </c>
      <c r="C13" s="19" t="s">
        <v>161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mengidentifikasi drama, menemukan sistematika sebuah resensi, dan menganalisis isi, sistematika, kebahasaan  dalam proposal dan karya ilmiah.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Terampil mendemonstrasikan sebuah naskah drama dengan memerhatikan isi dan kebahasaan dan mempertunjukkan salah satu tokoh dalam drama yang dibaca atau ditonton secara lisan.</v>
      </c>
      <c r="Q13" s="39"/>
      <c r="R13" s="39" t="s">
        <v>8</v>
      </c>
      <c r="S13" s="18"/>
      <c r="T13" s="1">
        <v>90</v>
      </c>
      <c r="U13" s="1">
        <v>86</v>
      </c>
      <c r="V13" s="1">
        <v>88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88</v>
      </c>
      <c r="AH13" s="1">
        <v>90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55241</v>
      </c>
      <c r="FK13" s="41">
        <v>55251</v>
      </c>
    </row>
    <row r="14" spans="1:167" x14ac:dyDescent="0.25">
      <c r="A14" s="19">
        <v>4</v>
      </c>
      <c r="B14" s="19">
        <v>141198</v>
      </c>
      <c r="C14" s="19" t="s">
        <v>162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mengidentifikasi drama, menemukan sistematika sebuah resensi, dan menganalisis isi, sistematika, kebahasaan  dalam proposal dan karya ilmiah.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Terampil mendemonstrasikan sebuah naskah drama dengan memerhatikan isi dan kebahasaan dan mempertunjukkan salah satu tokoh dalam drama yang dibaca atau ditonton secara lisan.</v>
      </c>
      <c r="Q14" s="39"/>
      <c r="R14" s="39" t="s">
        <v>8</v>
      </c>
      <c r="S14" s="18"/>
      <c r="T14" s="1">
        <v>76</v>
      </c>
      <c r="U14" s="1">
        <v>84</v>
      </c>
      <c r="V14" s="1">
        <v>82</v>
      </c>
      <c r="W14" s="1">
        <v>96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86</v>
      </c>
      <c r="AH14" s="1">
        <v>84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141213</v>
      </c>
      <c r="C15" s="19" t="s">
        <v>163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mengidentifikasi drama, menemukan sistematika sebuah resensi, dan menganalisis isi, sistematika, kebahasaan  dalam proposal dan karya ilmiah.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Terampil mendemonstrasikan sebuah naskah drama dengan memerhatikan isi dan kebahasaan dan mempertunjukkan salah satu tokoh dalam drama yang dibaca atau ditonton secara lisan.</v>
      </c>
      <c r="Q15" s="39"/>
      <c r="R15" s="39" t="s">
        <v>8</v>
      </c>
      <c r="S15" s="18"/>
      <c r="T15" s="1">
        <v>85</v>
      </c>
      <c r="U15" s="1">
        <v>82</v>
      </c>
      <c r="V15" s="1">
        <v>86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84</v>
      </c>
      <c r="AH15" s="1">
        <v>86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55242</v>
      </c>
      <c r="FK15" s="41">
        <v>55252</v>
      </c>
    </row>
    <row r="16" spans="1:167" x14ac:dyDescent="0.25">
      <c r="A16" s="19">
        <v>6</v>
      </c>
      <c r="B16" s="19">
        <v>141228</v>
      </c>
      <c r="C16" s="19" t="s">
        <v>164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mengidentifikasi drama, menemukan sistematika sebuah resensi, dan menganalisis isi, sistematika, kebahasaan  dalam proposal dan karya ilmiah.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Terampil mendemonstrasikan sebuah naskah drama dengan memerhatikan isi dan kebahasaan dan mempertunjukkan salah satu tokoh dalam drama yang dibaca atau ditonton secara lisan.</v>
      </c>
      <c r="Q16" s="39"/>
      <c r="R16" s="39" t="s">
        <v>8</v>
      </c>
      <c r="S16" s="18"/>
      <c r="T16" s="1">
        <v>82</v>
      </c>
      <c r="U16" s="1">
        <v>82</v>
      </c>
      <c r="V16" s="1">
        <v>86</v>
      </c>
      <c r="W16" s="1">
        <v>96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90</v>
      </c>
      <c r="AH16" s="1">
        <v>88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141243</v>
      </c>
      <c r="C17" s="19" t="s">
        <v>165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Terampil mengkonstruksi sebuah resensi dari buku  kumpulan cerita pendek atau novel yang sudah dibaca dengan memerhatikan hasil perbandingan beberapa teks resensi.</v>
      </c>
      <c r="Q17" s="39"/>
      <c r="R17" s="39" t="s">
        <v>8</v>
      </c>
      <c r="S17" s="18"/>
      <c r="T17" s="1">
        <v>80</v>
      </c>
      <c r="U17" s="1">
        <v>82</v>
      </c>
      <c r="V17" s="1">
        <v>84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>
        <v>82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55243</v>
      </c>
      <c r="FK17" s="41">
        <v>55253</v>
      </c>
    </row>
    <row r="18" spans="1:167" x14ac:dyDescent="0.25">
      <c r="A18" s="19">
        <v>8</v>
      </c>
      <c r="B18" s="19">
        <v>141258</v>
      </c>
      <c r="C18" s="19" t="s">
        <v>166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>Terampil mengkonstruksi sebuah resensi dari buku  kumpulan cerita pendek atau novel yang sudah dibaca dengan memerhatikan hasil perbandingan beberapa teks resensi.</v>
      </c>
      <c r="Q18" s="39"/>
      <c r="R18" s="39" t="s">
        <v>8</v>
      </c>
      <c r="S18" s="18"/>
      <c r="T18" s="1">
        <v>78</v>
      </c>
      <c r="U18" s="1">
        <v>84</v>
      </c>
      <c r="V18" s="1">
        <v>80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>
        <v>80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141273</v>
      </c>
      <c r="C19" s="19" t="s">
        <v>167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Terampil mendemonstrasikan sebuah naskah drama dengan memerhatikan isi dan kebahasaan dan mempertunjukkan salah satu tokoh dalam drama yang dibaca atau ditonton secara lisan.</v>
      </c>
      <c r="Q19" s="39"/>
      <c r="R19" s="39" t="s">
        <v>8</v>
      </c>
      <c r="S19" s="18"/>
      <c r="T19" s="1">
        <v>80</v>
      </c>
      <c r="U19" s="1">
        <v>80</v>
      </c>
      <c r="V19" s="1">
        <v>86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84</v>
      </c>
      <c r="AH19" s="1">
        <v>88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55244</v>
      </c>
      <c r="FK19" s="41">
        <v>55254</v>
      </c>
    </row>
    <row r="20" spans="1:167" x14ac:dyDescent="0.25">
      <c r="A20" s="19">
        <v>10</v>
      </c>
      <c r="B20" s="19">
        <v>141288</v>
      </c>
      <c r="C20" s="19" t="s">
        <v>168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0" s="28">
        <f t="shared" si="5"/>
        <v>78</v>
      </c>
      <c r="L20" s="28" t="str">
        <f t="shared" si="6"/>
        <v>B</v>
      </c>
      <c r="M20" s="28">
        <f t="shared" si="7"/>
        <v>78</v>
      </c>
      <c r="N20" s="28" t="str">
        <f t="shared" si="8"/>
        <v>B</v>
      </c>
      <c r="O20" s="36">
        <v>2</v>
      </c>
      <c r="P20" s="28" t="str">
        <f t="shared" si="9"/>
        <v>Terampil mengkonstruksi sebuah resensi dari buku  kumpulan cerita pendek atau novel yang sudah dibaca dengan memerhatikan hasil perbandingan beberapa teks resensi.</v>
      </c>
      <c r="Q20" s="39"/>
      <c r="R20" s="39" t="s">
        <v>8</v>
      </c>
      <c r="S20" s="18"/>
      <c r="T20" s="1">
        <v>75</v>
      </c>
      <c r="U20" s="1">
        <v>79</v>
      </c>
      <c r="V20" s="1">
        <v>85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78</v>
      </c>
      <c r="AH20" s="1">
        <v>80</v>
      </c>
      <c r="AI20" s="1">
        <v>76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141303</v>
      </c>
      <c r="C21" s="19" t="s">
        <v>169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mengidentifikasi drama, menemukan sistematika sebuah resensi, dan menganalisis isi, sistematika, kebahasaan  dalam proposal dan karya ilmiah.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1</v>
      </c>
      <c r="P21" s="28" t="str">
        <f t="shared" si="9"/>
        <v>Terampil mendemonstrasikan sebuah naskah drama dengan memerhatikan isi dan kebahasaan dan mempertunjukkan salah satu tokoh dalam drama yang dibaca atau ditonton secara lisan.</v>
      </c>
      <c r="Q21" s="39"/>
      <c r="R21" s="39" t="s">
        <v>8</v>
      </c>
      <c r="S21" s="18"/>
      <c r="T21" s="1">
        <v>80</v>
      </c>
      <c r="U21" s="1">
        <v>88</v>
      </c>
      <c r="V21" s="1">
        <v>90</v>
      </c>
      <c r="W21" s="1">
        <v>92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90</v>
      </c>
      <c r="AH21" s="1">
        <v>88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55245</v>
      </c>
      <c r="FK21" s="41">
        <v>55255</v>
      </c>
    </row>
    <row r="22" spans="1:167" x14ac:dyDescent="0.25">
      <c r="A22" s="19">
        <v>12</v>
      </c>
      <c r="B22" s="19">
        <v>141318</v>
      </c>
      <c r="C22" s="19" t="s">
        <v>170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mengidentifikasi drama, menemukan sistematika sebuah resensi, dan menganalisis isi, sistematika, kebahasaan  dalam proposal dan karya ilmiah.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Terampil mengkonstruksi sebuah resensi dari buku  kumpulan cerita pendek atau novel yang sudah dibaca dengan memerhatikan hasil perbandingan beberapa teks resensi.</v>
      </c>
      <c r="Q22" s="39"/>
      <c r="R22" s="39" t="s">
        <v>8</v>
      </c>
      <c r="S22" s="18"/>
      <c r="T22" s="1">
        <v>82</v>
      </c>
      <c r="U22" s="1">
        <v>84</v>
      </c>
      <c r="V22" s="1">
        <v>83</v>
      </c>
      <c r="W22" s="1">
        <v>94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84</v>
      </c>
      <c r="AH22" s="1">
        <v>80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141333</v>
      </c>
      <c r="C23" s="19" t="s">
        <v>171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Terampil mengkonstruksi sebuah resensi dari buku  kumpulan cerita pendek atau novel yang sudah dibaca dengan memerhatikan hasil perbandingan beberapa teks resensi.</v>
      </c>
      <c r="Q23" s="39"/>
      <c r="R23" s="39" t="s">
        <v>8</v>
      </c>
      <c r="S23" s="18"/>
      <c r="T23" s="1">
        <v>82</v>
      </c>
      <c r="U23" s="1">
        <v>82</v>
      </c>
      <c r="V23" s="1">
        <v>84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84</v>
      </c>
      <c r="AH23" s="1">
        <v>80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55246</v>
      </c>
      <c r="FK23" s="41">
        <v>55256</v>
      </c>
    </row>
    <row r="24" spans="1:167" x14ac:dyDescent="0.25">
      <c r="A24" s="19">
        <v>14</v>
      </c>
      <c r="B24" s="19">
        <v>141348</v>
      </c>
      <c r="C24" s="19" t="s">
        <v>172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Terampil mendemonstrasikan sebuah naskah drama dengan memerhatikan isi dan kebahasaan dan mempertunjukkan salah satu tokoh dalam drama yang dibaca atau ditonton secara lisan.</v>
      </c>
      <c r="Q24" s="39"/>
      <c r="R24" s="39" t="s">
        <v>8</v>
      </c>
      <c r="S24" s="18"/>
      <c r="T24" s="1">
        <v>78</v>
      </c>
      <c r="U24" s="1">
        <v>84</v>
      </c>
      <c r="V24" s="1">
        <v>80</v>
      </c>
      <c r="W24" s="1">
        <v>94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84</v>
      </c>
      <c r="AH24" s="1">
        <v>86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141363</v>
      </c>
      <c r="C25" s="19" t="s">
        <v>173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Terampil mengkonstruksi sebuah resensi dari buku  kumpulan cerita pendek atau novel yang sudah dibaca dengan memerhatikan hasil perbandingan beberapa teks resensi.</v>
      </c>
      <c r="Q25" s="39"/>
      <c r="R25" s="39" t="s">
        <v>8</v>
      </c>
      <c r="S25" s="18"/>
      <c r="T25" s="1">
        <v>80</v>
      </c>
      <c r="U25" s="1">
        <v>82</v>
      </c>
      <c r="V25" s="1">
        <v>88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>
        <v>90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55247</v>
      </c>
      <c r="FK25" s="41">
        <v>55257</v>
      </c>
    </row>
    <row r="26" spans="1:167" x14ac:dyDescent="0.25">
      <c r="A26" s="19">
        <v>16</v>
      </c>
      <c r="B26" s="19">
        <v>141378</v>
      </c>
      <c r="C26" s="19" t="s">
        <v>174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Terampil mengkonstruksi sebuah resensi dari buku  kumpulan cerita pendek atau novel yang sudah dibaca dengan memerhatikan hasil perbandingan beberapa teks resensi.</v>
      </c>
      <c r="Q26" s="39"/>
      <c r="R26" s="39" t="s">
        <v>8</v>
      </c>
      <c r="S26" s="18"/>
      <c r="T26" s="1">
        <v>70</v>
      </c>
      <c r="U26" s="1">
        <v>82</v>
      </c>
      <c r="V26" s="1">
        <v>82</v>
      </c>
      <c r="W26" s="1">
        <v>92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>
        <v>88</v>
      </c>
      <c r="AI26" s="1"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141393</v>
      </c>
      <c r="C27" s="19" t="s">
        <v>175</v>
      </c>
      <c r="D27" s="18"/>
      <c r="E27" s="28">
        <f t="shared" si="0"/>
        <v>75</v>
      </c>
      <c r="F27" s="28" t="str">
        <f t="shared" si="1"/>
        <v>C</v>
      </c>
      <c r="G27" s="28">
        <f t="shared" si="2"/>
        <v>75</v>
      </c>
      <c r="H27" s="28" t="str">
        <f t="shared" si="3"/>
        <v>C</v>
      </c>
      <c r="I27" s="36">
        <v>3</v>
      </c>
      <c r="J27" s="28" t="str">
        <f t="shared" si="4"/>
        <v>Memiliki kemampuan mengidentifikasi drama dan menganalisis sistematika sebuah resensi tetapi perlu peningkatan untuk menganalisis isi sistematika, kebahasaan  suatu proposal, dan karya ilmiah.</v>
      </c>
      <c r="K27" s="28">
        <f t="shared" si="5"/>
        <v>76</v>
      </c>
      <c r="L27" s="28" t="str">
        <f t="shared" si="6"/>
        <v>B</v>
      </c>
      <c r="M27" s="28">
        <f t="shared" si="7"/>
        <v>76</v>
      </c>
      <c r="N27" s="28" t="str">
        <f t="shared" si="8"/>
        <v>B</v>
      </c>
      <c r="O27" s="36">
        <v>2</v>
      </c>
      <c r="P27" s="28" t="str">
        <f t="shared" si="9"/>
        <v>Terampil mengkonstruksi sebuah resensi dari buku  kumpulan cerita pendek atau novel yang sudah dibaca dengan memerhatikan hasil perbandingan beberapa teks resensi.</v>
      </c>
      <c r="Q27" s="39"/>
      <c r="R27" s="39" t="s">
        <v>8</v>
      </c>
      <c r="S27" s="18"/>
      <c r="T27" s="1">
        <v>78</v>
      </c>
      <c r="U27" s="1">
        <v>72</v>
      </c>
      <c r="V27" s="1">
        <v>76</v>
      </c>
      <c r="W27" s="1">
        <v>74</v>
      </c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78</v>
      </c>
      <c r="AH27" s="1">
        <v>74</v>
      </c>
      <c r="AI27" s="1">
        <v>76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55248</v>
      </c>
      <c r="FK27" s="41">
        <v>55258</v>
      </c>
    </row>
    <row r="28" spans="1:167" x14ac:dyDescent="0.25">
      <c r="A28" s="19">
        <v>18</v>
      </c>
      <c r="B28" s="19">
        <v>142759</v>
      </c>
      <c r="C28" s="19" t="s">
        <v>176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Terampil mengkonstruksi sebuah resensi dari buku  kumpulan cerita pendek atau novel yang sudah dibaca dengan memerhatikan hasil perbandingan beberapa teks resensi.</v>
      </c>
      <c r="Q28" s="39"/>
      <c r="R28" s="39" t="s">
        <v>8</v>
      </c>
      <c r="S28" s="18"/>
      <c r="T28" s="1">
        <v>80</v>
      </c>
      <c r="U28" s="1">
        <v>78</v>
      </c>
      <c r="V28" s="1">
        <v>82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84</v>
      </c>
      <c r="AH28" s="1">
        <v>82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141408</v>
      </c>
      <c r="C29" s="19" t="s">
        <v>177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mengidentifikasi drama, menemukan sistematika sebuah resensi, dan menganalisis isi, sistematika, kebahasaan  dalam proposal dan karya ilmiah.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Terampil mendemonstrasikan sebuah naskah drama dengan memerhatikan isi dan kebahasaan dan mempertunjukkan salah satu tokoh dalam drama yang dibaca atau ditonton secara lisan.</v>
      </c>
      <c r="Q29" s="39"/>
      <c r="R29" s="39" t="s">
        <v>8</v>
      </c>
      <c r="S29" s="18"/>
      <c r="T29" s="1">
        <v>80</v>
      </c>
      <c r="U29" s="1">
        <v>86</v>
      </c>
      <c r="V29" s="1">
        <v>86</v>
      </c>
      <c r="W29" s="1">
        <v>94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88</v>
      </c>
      <c r="AH29" s="1">
        <v>86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55249</v>
      </c>
      <c r="FK29" s="41">
        <v>55259</v>
      </c>
    </row>
    <row r="30" spans="1:167" x14ac:dyDescent="0.25">
      <c r="A30" s="19">
        <v>20</v>
      </c>
      <c r="B30" s="19">
        <v>141423</v>
      </c>
      <c r="C30" s="19" t="s">
        <v>178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Terampil mengkonstruksi sebuah resensi dari buku  kumpulan cerita pendek atau novel yang sudah dibaca dengan memerhatikan hasil perbandingan beberapa teks resensi.</v>
      </c>
      <c r="Q30" s="39"/>
      <c r="R30" s="39" t="s">
        <v>8</v>
      </c>
      <c r="S30" s="18"/>
      <c r="T30" s="1">
        <v>80</v>
      </c>
      <c r="U30" s="1">
        <v>84</v>
      </c>
      <c r="V30" s="1">
        <v>86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86</v>
      </c>
      <c r="AH30" s="1">
        <v>82</v>
      </c>
      <c r="AI30" s="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141438</v>
      </c>
      <c r="C31" s="19" t="s">
        <v>179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Terampil mengkonstruksi sebuah resensi dari buku  kumpulan cerita pendek atau novel yang sudah dibaca dengan memerhatikan hasil perbandingan beberapa teks resensi.</v>
      </c>
      <c r="Q31" s="39"/>
      <c r="R31" s="39" t="s">
        <v>8</v>
      </c>
      <c r="S31" s="18"/>
      <c r="T31" s="1">
        <v>80</v>
      </c>
      <c r="U31" s="1">
        <v>80</v>
      </c>
      <c r="V31" s="1">
        <v>82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82</v>
      </c>
      <c r="AH31" s="1">
        <v>86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55250</v>
      </c>
      <c r="FK31" s="41">
        <v>55260</v>
      </c>
    </row>
    <row r="32" spans="1:167" x14ac:dyDescent="0.25">
      <c r="A32" s="19">
        <v>22</v>
      </c>
      <c r="B32" s="19">
        <v>141453</v>
      </c>
      <c r="C32" s="19" t="s">
        <v>180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Terampil mendemonstrasikan sebuah naskah drama dengan memerhatikan isi dan kebahasaan dan mempertunjukkan salah satu tokoh dalam drama yang dibaca atau ditonton secara lisan.</v>
      </c>
      <c r="Q32" s="39"/>
      <c r="R32" s="39" t="s">
        <v>8</v>
      </c>
      <c r="S32" s="18"/>
      <c r="T32" s="1">
        <v>82</v>
      </c>
      <c r="U32" s="1">
        <v>80</v>
      </c>
      <c r="V32" s="1">
        <v>84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84</v>
      </c>
      <c r="AH32" s="1">
        <v>88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141468</v>
      </c>
      <c r="C33" s="19" t="s">
        <v>181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mengidentifikasi drama, menemukan sistematika sebuah resensi, dan menganalisis isi, sistematika, kebahasaan  dalam proposal dan karya ilmiah.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Terampil mendemonstrasikan sebuah naskah drama dengan memerhatikan isi dan kebahasaan dan mempertunjukkan salah satu tokoh dalam drama yang dibaca atau ditonton secara lisan.</v>
      </c>
      <c r="Q33" s="39"/>
      <c r="R33" s="39" t="s">
        <v>8</v>
      </c>
      <c r="S33" s="18"/>
      <c r="T33" s="1">
        <v>88</v>
      </c>
      <c r="U33" s="1">
        <v>88</v>
      </c>
      <c r="V33" s="1">
        <v>84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88</v>
      </c>
      <c r="AI33" s="1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141483</v>
      </c>
      <c r="C34" s="19" t="s">
        <v>182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mengidentifikasi drama, menemukan sistematika sebuah resensi, dan menganalisis isi, sistematika, kebahasaan  dalam proposal dan karya ilmiah.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Terampil mendemonstrasikan sebuah naskah drama dengan memerhatikan isi dan kebahasaan dan mempertunjukkan salah satu tokoh dalam drama yang dibaca atau ditonton secara lisan.</v>
      </c>
      <c r="Q34" s="39"/>
      <c r="R34" s="39" t="s">
        <v>8</v>
      </c>
      <c r="S34" s="18"/>
      <c r="T34" s="1">
        <v>82</v>
      </c>
      <c r="U34" s="1">
        <v>86</v>
      </c>
      <c r="V34" s="1">
        <v>84</v>
      </c>
      <c r="W34" s="1">
        <v>94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88</v>
      </c>
      <c r="AH34" s="1">
        <v>88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141498</v>
      </c>
      <c r="C35" s="19" t="s">
        <v>183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Terampil mendemonstrasikan sebuah naskah drama dengan memerhatikan isi dan kebahasaan dan mempertunjukkan salah satu tokoh dalam drama yang dibaca atau ditonton secara lisan.</v>
      </c>
      <c r="Q35" s="39"/>
      <c r="R35" s="39" t="s">
        <v>8</v>
      </c>
      <c r="S35" s="18"/>
      <c r="T35" s="1">
        <v>80</v>
      </c>
      <c r="U35" s="1">
        <v>86</v>
      </c>
      <c r="V35" s="1">
        <v>82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84</v>
      </c>
      <c r="AH35" s="1">
        <v>86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141513</v>
      </c>
      <c r="C36" s="19" t="s">
        <v>184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mengidentifikasi drama, menemukan sistematika sebuah resensi, dan menganalisis isi, sistematika, kebahasaan  dalam proposal dan karya ilmiah.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Terampil mendemonstrasikan sebuah naskah drama dengan memerhatikan isi dan kebahasaan dan mempertunjukkan salah satu tokoh dalam drama yang dibaca atau ditonton secara lisan.</v>
      </c>
      <c r="Q36" s="39"/>
      <c r="R36" s="39" t="s">
        <v>8</v>
      </c>
      <c r="S36" s="18"/>
      <c r="T36" s="1">
        <v>86</v>
      </c>
      <c r="U36" s="1">
        <v>82</v>
      </c>
      <c r="V36" s="1">
        <v>86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86</v>
      </c>
      <c r="AH36" s="1">
        <v>86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141528</v>
      </c>
      <c r="C37" s="19" t="s">
        <v>185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Terampil mendemonstrasikan sebuah naskah drama dengan memerhatikan isi dan kebahasaan dan mempertunjukkan salah satu tokoh dalam drama yang dibaca atau ditonton secara lisan.</v>
      </c>
      <c r="Q37" s="39"/>
      <c r="R37" s="39" t="s">
        <v>8</v>
      </c>
      <c r="S37" s="18"/>
      <c r="T37" s="1">
        <v>78</v>
      </c>
      <c r="U37" s="1">
        <v>88</v>
      </c>
      <c r="V37" s="1">
        <v>83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84</v>
      </c>
      <c r="AH37" s="1">
        <v>88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141543</v>
      </c>
      <c r="C38" s="19" t="s">
        <v>186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mengidentifikasi drama, menemukan sistematika sebuah resensi, dan menganalisis isi, sistematika, kebahasaan  dalam proposal dan karya ilmiah.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Terampil mendemonstrasikan sebuah naskah drama dengan memerhatikan isi dan kebahasaan dan mempertunjukkan salah satu tokoh dalam drama yang dibaca atau ditonton secara lisan.</v>
      </c>
      <c r="Q38" s="39"/>
      <c r="R38" s="39" t="s">
        <v>8</v>
      </c>
      <c r="S38" s="18"/>
      <c r="T38" s="1">
        <v>80</v>
      </c>
      <c r="U38" s="1">
        <v>86</v>
      </c>
      <c r="V38" s="1">
        <v>84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86</v>
      </c>
      <c r="AH38" s="1">
        <v>88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141558</v>
      </c>
      <c r="C39" s="19" t="s">
        <v>187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Terampil mendemonstrasikan sebuah naskah drama dengan memerhatikan isi dan kebahasaan dan mempertunjukkan salah satu tokoh dalam drama yang dibaca atau ditonton secara lisan.</v>
      </c>
      <c r="Q39" s="39"/>
      <c r="R39" s="39" t="s">
        <v>8</v>
      </c>
      <c r="S39" s="18"/>
      <c r="T39" s="1">
        <v>82</v>
      </c>
      <c r="U39" s="1">
        <v>80</v>
      </c>
      <c r="V39" s="1">
        <v>86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86</v>
      </c>
      <c r="AH39" s="1">
        <v>84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141573</v>
      </c>
      <c r="C40" s="19" t="s">
        <v>188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Terampil mengkonstruksi sebuah resensi dari buku  kumpulan cerita pendek atau novel yang sudah dibaca dengan memerhatikan hasil perbandingan beberapa teks resensi.</v>
      </c>
      <c r="Q40" s="39"/>
      <c r="R40" s="39" t="s">
        <v>8</v>
      </c>
      <c r="S40" s="18"/>
      <c r="T40" s="1">
        <v>80</v>
      </c>
      <c r="U40" s="1">
        <v>82</v>
      </c>
      <c r="V40" s="1">
        <v>80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86</v>
      </c>
      <c r="AH40" s="1">
        <v>82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141588</v>
      </c>
      <c r="C41" s="19" t="s">
        <v>189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Terampil mendemonstrasikan sebuah naskah drama dengan memerhatikan isi dan kebahasaan dan mempertunjukkan salah satu tokoh dalam drama yang dibaca atau ditonton secara lisan.</v>
      </c>
      <c r="Q41" s="39"/>
      <c r="R41" s="39" t="s">
        <v>8</v>
      </c>
      <c r="S41" s="18"/>
      <c r="T41" s="1">
        <v>80</v>
      </c>
      <c r="U41" s="1">
        <v>82</v>
      </c>
      <c r="V41" s="1">
        <v>86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84</v>
      </c>
      <c r="AH41" s="1">
        <v>88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141603</v>
      </c>
      <c r="C42" s="19" t="s">
        <v>190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mengidentifikasi drama, menemukan sistematika sebuah resensi, dan menganalisis isi, sistematika, kebahasaan  dalam proposal dan karya ilmiah.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Terampil mendemonstrasikan sebuah naskah drama dengan memerhatikan isi dan kebahasaan dan mempertunjukkan salah satu tokoh dalam drama yang dibaca atau ditonton secara lisan.</v>
      </c>
      <c r="Q42" s="39"/>
      <c r="R42" s="39" t="s">
        <v>8</v>
      </c>
      <c r="S42" s="18"/>
      <c r="T42" s="1">
        <v>84</v>
      </c>
      <c r="U42" s="1">
        <v>84</v>
      </c>
      <c r="V42" s="1">
        <v>82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86</v>
      </c>
      <c r="AH42" s="1">
        <v>88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141618</v>
      </c>
      <c r="C43" s="19" t="s">
        <v>191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Terampil mendemonstrasikan sebuah naskah drama dengan memerhatikan isi dan kebahasaan dan mempertunjukkan salah satu tokoh dalam drama yang dibaca atau ditonton secara lisan.</v>
      </c>
      <c r="Q43" s="39"/>
      <c r="R43" s="39" t="s">
        <v>8</v>
      </c>
      <c r="S43" s="18"/>
      <c r="T43" s="1">
        <v>80</v>
      </c>
      <c r="U43" s="1">
        <v>84</v>
      </c>
      <c r="V43" s="1">
        <v>84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88</v>
      </c>
      <c r="AH43" s="1">
        <v>84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141633</v>
      </c>
      <c r="C44" s="19" t="s">
        <v>192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2</v>
      </c>
      <c r="P44" s="28" t="str">
        <f t="shared" si="9"/>
        <v>Terampil mengkonstruksi sebuah resensi dari buku  kumpulan cerita pendek atau novel yang sudah dibaca dengan memerhatikan hasil perbandingan beberapa teks resensi.</v>
      </c>
      <c r="Q44" s="39"/>
      <c r="R44" s="39" t="s">
        <v>8</v>
      </c>
      <c r="S44" s="18"/>
      <c r="T44" s="1">
        <v>72</v>
      </c>
      <c r="U44" s="1">
        <v>80</v>
      </c>
      <c r="V44" s="1">
        <v>82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>
        <v>82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142714</v>
      </c>
      <c r="C45" s="19" t="s">
        <v>193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Terampil mengkonstruksi sebuah resensi dari buku  kumpulan cerita pendek atau novel yang sudah dibaca dengan memerhatikan hasil perbandingan beberapa teks resensi.</v>
      </c>
      <c r="Q45" s="39"/>
      <c r="R45" s="39" t="s">
        <v>8</v>
      </c>
      <c r="S45" s="18"/>
      <c r="T45" s="1">
        <v>82</v>
      </c>
      <c r="U45" s="1">
        <v>84</v>
      </c>
      <c r="V45" s="1">
        <v>82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84</v>
      </c>
      <c r="AH45" s="1">
        <v>82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141648</v>
      </c>
      <c r="C46" s="19" t="s">
        <v>194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2</v>
      </c>
      <c r="P46" s="28" t="str">
        <f t="shared" si="9"/>
        <v>Terampil mengkonstruksi sebuah resensi dari buku  kumpulan cerita pendek atau novel yang sudah dibaca dengan memerhatikan hasil perbandingan beberapa teks resensi.</v>
      </c>
      <c r="Q46" s="39"/>
      <c r="R46" s="39" t="s">
        <v>8</v>
      </c>
      <c r="S46" s="18"/>
      <c r="T46" s="1">
        <v>80</v>
      </c>
      <c r="U46" s="1">
        <v>84</v>
      </c>
      <c r="V46" s="1">
        <v>82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86</v>
      </c>
      <c r="AH46" s="1">
        <v>84</v>
      </c>
      <c r="AI46" s="1">
        <v>82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149859</v>
      </c>
      <c r="C47" s="19" t="s">
        <v>195</v>
      </c>
      <c r="D47" s="18"/>
      <c r="E47" s="28">
        <f t="shared" si="0"/>
        <v>35</v>
      </c>
      <c r="F47" s="28" t="str">
        <f t="shared" si="1"/>
        <v>D</v>
      </c>
      <c r="G47" s="28">
        <f t="shared" si="2"/>
        <v>35</v>
      </c>
      <c r="H47" s="28" t="str">
        <f t="shared" si="3"/>
        <v>D</v>
      </c>
      <c r="I47" s="36">
        <v>4</v>
      </c>
      <c r="J47" s="28" t="str">
        <f t="shared" si="4"/>
        <v>Memiliki kemampuan mengidentifikasi drama, tetapi perlu peningkatan untuk menganalisis sistematika sebuah resensi, menganalisis isi sistematika, kebahasaan  suatu proposal, dan karya ilmiah.</v>
      </c>
      <c r="K47" s="28">
        <f t="shared" si="5"/>
        <v>0</v>
      </c>
      <c r="L47" s="28" t="str">
        <f t="shared" si="6"/>
        <v/>
      </c>
      <c r="M47" s="28">
        <f t="shared" si="7"/>
        <v>0</v>
      </c>
      <c r="N47" s="28" t="str">
        <f t="shared" si="8"/>
        <v/>
      </c>
      <c r="O47" s="36">
        <v>4</v>
      </c>
      <c r="P47" s="28" t="str">
        <f t="shared" si="9"/>
        <v>Terampil mengontruksi sebuah proposal dan melengkapi informasi dalam proposal secara lisan supaya lebih efektif.</v>
      </c>
      <c r="Q47" s="39"/>
      <c r="R47" s="39" t="s">
        <v>8</v>
      </c>
      <c r="S47" s="18"/>
      <c r="T47" s="1">
        <v>70</v>
      </c>
      <c r="U47" s="1">
        <v>70</v>
      </c>
      <c r="V47" s="1">
        <v>0</v>
      </c>
      <c r="W47" s="1">
        <v>0</v>
      </c>
      <c r="X47" s="1"/>
      <c r="Y47" s="1"/>
      <c r="Z47" s="1"/>
      <c r="AA47" s="1"/>
      <c r="AB47" s="1"/>
      <c r="AC47" s="1"/>
      <c r="AD47" s="1"/>
      <c r="AE47" s="18"/>
      <c r="AF47" s="1">
        <v>0</v>
      </c>
      <c r="AG47" s="1">
        <v>0</v>
      </c>
      <c r="AH47" s="1">
        <v>0</v>
      </c>
      <c r="AI47" s="1">
        <v>0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35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82.78378378378379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E48" sqref="E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141663</v>
      </c>
      <c r="C11" s="19" t="s">
        <v>197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drama, menemukan sistematika sebuah resensi, dan menganalisis isi, sistematika, kebahasaan  dalam proposal dan karya ilmiah.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mendemonstrasikan sebuah naskah drama dengan memerhatikan isi dan kebahasaan dan mempertunjukkan salah satu tokoh dalam drama yang dibaca atau ditonton secara lisan.</v>
      </c>
      <c r="Q11" s="39"/>
      <c r="R11" s="39" t="s">
        <v>8</v>
      </c>
      <c r="S11" s="18"/>
      <c r="T11" s="1">
        <v>84</v>
      </c>
      <c r="U11" s="1">
        <v>88</v>
      </c>
      <c r="V11" s="1">
        <v>88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88</v>
      </c>
      <c r="AH11" s="1">
        <v>88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141678</v>
      </c>
      <c r="C12" s="19" t="s">
        <v>198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Terampil mendemonstrasikan sebuah naskah drama dengan memerhatikan isi dan kebahasaan dan mempertunjukkan salah satu tokoh dalam drama yang dibaca atau ditonton secara lisan.</v>
      </c>
      <c r="Q12" s="39"/>
      <c r="R12" s="39" t="s">
        <v>8</v>
      </c>
      <c r="S12" s="18"/>
      <c r="T12" s="1">
        <v>80</v>
      </c>
      <c r="U12" s="1">
        <v>80</v>
      </c>
      <c r="V12" s="1">
        <v>80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88</v>
      </c>
      <c r="AH12" s="1">
        <v>84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141693</v>
      </c>
      <c r="C13" s="19" t="s">
        <v>199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Terampil mengkonstruksi sebuah resensi dari buku  kumpulan cerita pendek atau novel yang sudah dibaca dengan memerhatikan hasil perbandingan beberapa teks resensi.</v>
      </c>
      <c r="Q13" s="39"/>
      <c r="R13" s="39" t="s">
        <v>8</v>
      </c>
      <c r="S13" s="18"/>
      <c r="T13" s="1">
        <v>82</v>
      </c>
      <c r="U13" s="1">
        <v>80</v>
      </c>
      <c r="V13" s="1">
        <v>82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82</v>
      </c>
      <c r="AH13" s="1">
        <v>84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55261</v>
      </c>
      <c r="FK13" s="41">
        <v>55271</v>
      </c>
    </row>
    <row r="14" spans="1:167" x14ac:dyDescent="0.25">
      <c r="A14" s="19">
        <v>4</v>
      </c>
      <c r="B14" s="19">
        <v>141708</v>
      </c>
      <c r="C14" s="19" t="s">
        <v>200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mengidentifikasi drama, menemukan sistematika sebuah resensi, dan menganalisis isi, sistematika, kebahasaan  dalam proposal dan karya ilmiah.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Terampil mendemonstrasikan sebuah naskah drama dengan memerhatikan isi dan kebahasaan dan mempertunjukkan salah satu tokoh dalam drama yang dibaca atau ditonton secara lisan.</v>
      </c>
      <c r="Q14" s="39"/>
      <c r="R14" s="39" t="s">
        <v>8</v>
      </c>
      <c r="S14" s="18"/>
      <c r="T14" s="1">
        <v>84</v>
      </c>
      <c r="U14" s="1">
        <v>86</v>
      </c>
      <c r="V14" s="1">
        <v>84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88</v>
      </c>
      <c r="AH14" s="1">
        <v>86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141723</v>
      </c>
      <c r="C15" s="19" t="s">
        <v>201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2</v>
      </c>
      <c r="P15" s="28" t="str">
        <f t="shared" si="9"/>
        <v>Terampil mengkonstruksi sebuah resensi dari buku  kumpulan cerita pendek atau novel yang sudah dibaca dengan memerhatikan hasil perbandingan beberapa teks resensi.</v>
      </c>
      <c r="Q15" s="39"/>
      <c r="R15" s="39" t="s">
        <v>8</v>
      </c>
      <c r="S15" s="18"/>
      <c r="T15" s="1">
        <v>80</v>
      </c>
      <c r="U15" s="1">
        <v>80</v>
      </c>
      <c r="V15" s="1">
        <v>82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84</v>
      </c>
      <c r="AH15" s="1">
        <v>82</v>
      </c>
      <c r="AI15" s="1">
        <v>82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55262</v>
      </c>
      <c r="FK15" s="41">
        <v>55272</v>
      </c>
    </row>
    <row r="16" spans="1:167" x14ac:dyDescent="0.25">
      <c r="A16" s="19">
        <v>6</v>
      </c>
      <c r="B16" s="19">
        <v>142789</v>
      </c>
      <c r="C16" s="19" t="s">
        <v>202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Terampil mendemonstrasikan sebuah naskah drama dengan memerhatikan isi dan kebahasaan dan mempertunjukkan salah satu tokoh dalam drama yang dibaca atau ditonton secara lisan.</v>
      </c>
      <c r="Q16" s="39"/>
      <c r="R16" s="39" t="s">
        <v>8</v>
      </c>
      <c r="S16" s="18"/>
      <c r="T16" s="1">
        <v>80</v>
      </c>
      <c r="U16" s="1">
        <v>82</v>
      </c>
      <c r="V16" s="1">
        <v>82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84</v>
      </c>
      <c r="AH16" s="1">
        <v>88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141738</v>
      </c>
      <c r="C17" s="19" t="s">
        <v>203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mengidentifikasi drama, menemukan sistematika sebuah resensi, dan menganalisis isi, sistematika, kebahasaan  dalam proposal dan karya ilmiah.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Terampil mendemonstrasikan sebuah naskah drama dengan memerhatikan isi dan kebahasaan dan mempertunjukkan salah satu tokoh dalam drama yang dibaca atau ditonton secara lisan.</v>
      </c>
      <c r="Q17" s="39"/>
      <c r="R17" s="39" t="s">
        <v>8</v>
      </c>
      <c r="S17" s="18"/>
      <c r="T17" s="1">
        <v>90</v>
      </c>
      <c r="U17" s="1">
        <v>82</v>
      </c>
      <c r="V17" s="1">
        <v>88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86</v>
      </c>
      <c r="AH17" s="1">
        <v>88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55263</v>
      </c>
      <c r="FK17" s="41">
        <v>55273</v>
      </c>
    </row>
    <row r="18" spans="1:167" x14ac:dyDescent="0.25">
      <c r="A18" s="19">
        <v>8</v>
      </c>
      <c r="B18" s="19">
        <v>141753</v>
      </c>
      <c r="C18" s="19" t="s">
        <v>204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mengidentifikasi drama, menemukan sistematika sebuah resensi, dan menganalisis isi, sistematika, kebahasaan  dalam proposal dan karya ilmiah.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1</v>
      </c>
      <c r="P18" s="28" t="str">
        <f t="shared" si="9"/>
        <v>Terampil mendemonstrasikan sebuah naskah drama dengan memerhatikan isi dan kebahasaan dan mempertunjukkan salah satu tokoh dalam drama yang dibaca atau ditonton secara lisan.</v>
      </c>
      <c r="Q18" s="39"/>
      <c r="R18" s="39" t="s">
        <v>8</v>
      </c>
      <c r="S18" s="18"/>
      <c r="T18" s="1">
        <v>84</v>
      </c>
      <c r="U18" s="1">
        <v>88</v>
      </c>
      <c r="V18" s="1">
        <v>94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90</v>
      </c>
      <c r="AH18" s="1">
        <v>88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141768</v>
      </c>
      <c r="C19" s="19" t="s">
        <v>205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mengidentifikasi drama, menemukan sistematika sebuah resensi, dan menganalisis isi, sistematika, kebahasaan  dalam proposal dan karya ilmiah.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Terampil mendemonstrasikan sebuah naskah drama dengan memerhatikan isi dan kebahasaan dan mempertunjukkan salah satu tokoh dalam drama yang dibaca atau ditonton secara lisan.</v>
      </c>
      <c r="Q19" s="39"/>
      <c r="R19" s="39" t="s">
        <v>8</v>
      </c>
      <c r="S19" s="18"/>
      <c r="T19" s="1">
        <v>88</v>
      </c>
      <c r="U19" s="1">
        <v>82</v>
      </c>
      <c r="V19" s="1">
        <v>82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86</v>
      </c>
      <c r="AH19" s="1">
        <v>86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55264</v>
      </c>
      <c r="FK19" s="41">
        <v>55274</v>
      </c>
    </row>
    <row r="20" spans="1:167" x14ac:dyDescent="0.25">
      <c r="A20" s="19">
        <v>10</v>
      </c>
      <c r="B20" s="19">
        <v>141783</v>
      </c>
      <c r="C20" s="19" t="s">
        <v>206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Terampil mendemonstrasikan sebuah naskah drama dengan memerhatikan isi dan kebahasaan dan mempertunjukkan salah satu tokoh dalam drama yang dibaca atau ditonton secara lisan.</v>
      </c>
      <c r="Q20" s="39"/>
      <c r="R20" s="39" t="s">
        <v>8</v>
      </c>
      <c r="S20" s="18"/>
      <c r="T20" s="1">
        <v>84</v>
      </c>
      <c r="U20" s="1">
        <v>80</v>
      </c>
      <c r="V20" s="1">
        <v>82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86</v>
      </c>
      <c r="AH20" s="1">
        <v>86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141798</v>
      </c>
      <c r="C21" s="19" t="s">
        <v>207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mengidentifikasi drama, menemukan sistematika sebuah resensi, dan menganalisis isi, sistematika, kebahasaan  dalam proposal dan karya ilmiah.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Terampil mendemonstrasikan sebuah naskah drama dengan memerhatikan isi dan kebahasaan dan mempertunjukkan salah satu tokoh dalam drama yang dibaca atau ditonton secara lisan.</v>
      </c>
      <c r="Q21" s="39"/>
      <c r="R21" s="39" t="s">
        <v>8</v>
      </c>
      <c r="S21" s="18"/>
      <c r="T21" s="1">
        <v>88</v>
      </c>
      <c r="U21" s="1">
        <v>84</v>
      </c>
      <c r="V21" s="1">
        <v>82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88</v>
      </c>
      <c r="AH21" s="1">
        <v>86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55265</v>
      </c>
      <c r="FK21" s="41">
        <v>55275</v>
      </c>
    </row>
    <row r="22" spans="1:167" x14ac:dyDescent="0.25">
      <c r="A22" s="19">
        <v>12</v>
      </c>
      <c r="B22" s="19">
        <v>141813</v>
      </c>
      <c r="C22" s="19" t="s">
        <v>208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mengidentifikasi drama, menemukan sistematika sebuah resensi, dan menganalisis isi, sistematika, kebahasaan  dalam proposal dan karya ilmiah.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Terampil mendemonstrasikan sebuah naskah drama dengan memerhatikan isi dan kebahasaan dan mempertunjukkan salah satu tokoh dalam drama yang dibaca atau ditonton secara lisan.</v>
      </c>
      <c r="Q22" s="39"/>
      <c r="R22" s="39" t="s">
        <v>8</v>
      </c>
      <c r="S22" s="18"/>
      <c r="T22" s="1">
        <v>86</v>
      </c>
      <c r="U22" s="1">
        <v>88</v>
      </c>
      <c r="V22" s="1">
        <v>82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86</v>
      </c>
      <c r="AH22" s="1">
        <v>88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141843</v>
      </c>
      <c r="C23" s="19" t="s">
        <v>209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mengidentifikasi drama, menemukan sistematika sebuah resensi, dan menganalisis isi, sistematika, kebahasaan  dalam proposal dan karya ilmiah.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Terampil mendemonstrasikan sebuah naskah drama dengan memerhatikan isi dan kebahasaan dan mempertunjukkan salah satu tokoh dalam drama yang dibaca atau ditonton secara lisan.</v>
      </c>
      <c r="Q23" s="39"/>
      <c r="R23" s="39" t="s">
        <v>8</v>
      </c>
      <c r="S23" s="18"/>
      <c r="T23" s="1">
        <v>84</v>
      </c>
      <c r="U23" s="1">
        <v>88</v>
      </c>
      <c r="V23" s="1">
        <v>84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86</v>
      </c>
      <c r="AH23" s="1">
        <v>88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55266</v>
      </c>
      <c r="FK23" s="41">
        <v>55276</v>
      </c>
    </row>
    <row r="24" spans="1:167" x14ac:dyDescent="0.25">
      <c r="A24" s="19">
        <v>14</v>
      </c>
      <c r="B24" s="19">
        <v>141858</v>
      </c>
      <c r="C24" s="19" t="s">
        <v>210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Terampil mengkonstruksi sebuah resensi dari buku  kumpulan cerita pendek atau novel yang sudah dibaca dengan memerhatikan hasil perbandingan beberapa teks resensi.</v>
      </c>
      <c r="Q24" s="39"/>
      <c r="R24" s="39" t="s">
        <v>8</v>
      </c>
      <c r="S24" s="18"/>
      <c r="T24" s="1">
        <v>78</v>
      </c>
      <c r="U24" s="1">
        <v>80</v>
      </c>
      <c r="V24" s="1">
        <v>80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82</v>
      </c>
      <c r="AH24" s="1">
        <v>82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141873</v>
      </c>
      <c r="C25" s="19" t="s">
        <v>211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Terampil mendemonstrasikan sebuah naskah drama dengan memerhatikan isi dan kebahasaan dan mempertunjukkan salah satu tokoh dalam drama yang dibaca atau ditonton secara lisan.</v>
      </c>
      <c r="Q25" s="39"/>
      <c r="R25" s="39" t="s">
        <v>8</v>
      </c>
      <c r="S25" s="18"/>
      <c r="T25" s="1">
        <v>76</v>
      </c>
      <c r="U25" s="1">
        <v>84</v>
      </c>
      <c r="V25" s="1">
        <v>82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88</v>
      </c>
      <c r="AH25" s="1">
        <v>84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55267</v>
      </c>
      <c r="FK25" s="41">
        <v>55277</v>
      </c>
    </row>
    <row r="26" spans="1:167" x14ac:dyDescent="0.25">
      <c r="A26" s="19">
        <v>16</v>
      </c>
      <c r="B26" s="19">
        <v>141888</v>
      </c>
      <c r="C26" s="19" t="s">
        <v>212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Terampil mengkonstruksi sebuah resensi dari buku  kumpulan cerita pendek atau novel yang sudah dibaca dengan memerhatikan hasil perbandingan beberapa teks resensi.</v>
      </c>
      <c r="Q26" s="39"/>
      <c r="R26" s="39" t="s">
        <v>8</v>
      </c>
      <c r="S26" s="18"/>
      <c r="T26" s="1">
        <v>80</v>
      </c>
      <c r="U26" s="1">
        <v>84</v>
      </c>
      <c r="V26" s="1">
        <v>84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82</v>
      </c>
      <c r="AH26" s="1">
        <v>88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141903</v>
      </c>
      <c r="C27" s="19" t="s">
        <v>213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mengidentifikasi drama, menemukan sistematika sebuah resensi, dan menganalisis isi, sistematika, kebahasaan  dalam proposal dan karya ilmiah.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Terampil mendemonstrasikan sebuah naskah drama dengan memerhatikan isi dan kebahasaan dan mempertunjukkan salah satu tokoh dalam drama yang dibaca atau ditonton secara lisan.</v>
      </c>
      <c r="Q27" s="39"/>
      <c r="R27" s="39" t="s">
        <v>8</v>
      </c>
      <c r="S27" s="18"/>
      <c r="T27" s="1">
        <v>80</v>
      </c>
      <c r="U27" s="1">
        <v>88</v>
      </c>
      <c r="V27" s="1">
        <v>94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86</v>
      </c>
      <c r="AH27" s="1">
        <v>90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55268</v>
      </c>
      <c r="FK27" s="41">
        <v>55278</v>
      </c>
    </row>
    <row r="28" spans="1:167" x14ac:dyDescent="0.25">
      <c r="A28" s="19">
        <v>18</v>
      </c>
      <c r="B28" s="19">
        <v>141918</v>
      </c>
      <c r="C28" s="19" t="s">
        <v>214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mengidentifikasi drama, menemukan sistematika sebuah resensi, dan menganalisis isi, sistematika, kebahasaan  dalam proposal dan karya ilmiah.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Terampil mendemonstrasikan sebuah naskah drama dengan memerhatikan isi dan kebahasaan dan mempertunjukkan salah satu tokoh dalam drama yang dibaca atau ditonton secara lisan.</v>
      </c>
      <c r="Q28" s="39"/>
      <c r="R28" s="39" t="s">
        <v>8</v>
      </c>
      <c r="S28" s="18"/>
      <c r="T28" s="1">
        <v>86</v>
      </c>
      <c r="U28" s="1">
        <v>96</v>
      </c>
      <c r="V28" s="1">
        <v>84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90</v>
      </c>
      <c r="AH28" s="1">
        <v>88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141933</v>
      </c>
      <c r="C29" s="19" t="s">
        <v>215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mengidentifikasi drama, menemukan sistematika sebuah resensi, dan menganalisis isi, sistematika, kebahasaan  dalam proposal dan karya ilmiah.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Terampil mendemonstrasikan sebuah naskah drama dengan memerhatikan isi dan kebahasaan dan mempertunjukkan salah satu tokoh dalam drama yang dibaca atau ditonton secara lisan.</v>
      </c>
      <c r="Q29" s="39"/>
      <c r="R29" s="39" t="s">
        <v>8</v>
      </c>
      <c r="S29" s="18"/>
      <c r="T29" s="1">
        <v>86</v>
      </c>
      <c r="U29" s="1">
        <v>88</v>
      </c>
      <c r="V29" s="1">
        <v>90</v>
      </c>
      <c r="W29" s="1">
        <v>92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90</v>
      </c>
      <c r="AH29" s="1">
        <v>88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55269</v>
      </c>
      <c r="FK29" s="41">
        <v>55279</v>
      </c>
    </row>
    <row r="30" spans="1:167" x14ac:dyDescent="0.25">
      <c r="A30" s="19">
        <v>20</v>
      </c>
      <c r="B30" s="19">
        <v>141948</v>
      </c>
      <c r="C30" s="19" t="s">
        <v>216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Terampil mendemonstrasikan sebuah naskah drama dengan memerhatikan isi dan kebahasaan dan mempertunjukkan salah satu tokoh dalam drama yang dibaca atau ditonton secara lisan.</v>
      </c>
      <c r="Q30" s="39"/>
      <c r="R30" s="39" t="s">
        <v>8</v>
      </c>
      <c r="S30" s="18"/>
      <c r="T30" s="1">
        <v>80</v>
      </c>
      <c r="U30" s="1">
        <v>80</v>
      </c>
      <c r="V30" s="1">
        <v>82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84</v>
      </c>
      <c r="AH30" s="1">
        <v>88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141963</v>
      </c>
      <c r="C31" s="19" t="s">
        <v>217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mengidentifikasi drama, menemukan sistematika sebuah resensi, dan menganalisis isi, sistematika, kebahasaan  dalam proposal dan karya ilmiah.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Terampil mendemonstrasikan sebuah naskah drama dengan memerhatikan isi dan kebahasaan dan mempertunjukkan salah satu tokoh dalam drama yang dibaca atau ditonton secara lisan.</v>
      </c>
      <c r="Q31" s="39"/>
      <c r="R31" s="39" t="s">
        <v>8</v>
      </c>
      <c r="S31" s="18"/>
      <c r="T31" s="1">
        <v>80</v>
      </c>
      <c r="U31" s="1">
        <v>88</v>
      </c>
      <c r="V31" s="1">
        <v>84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88</v>
      </c>
      <c r="AH31" s="1">
        <v>86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55270</v>
      </c>
      <c r="FK31" s="41">
        <v>55280</v>
      </c>
    </row>
    <row r="32" spans="1:167" x14ac:dyDescent="0.25">
      <c r="A32" s="19">
        <v>22</v>
      </c>
      <c r="B32" s="19">
        <v>141978</v>
      </c>
      <c r="C32" s="19" t="s">
        <v>218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mengidentifikasi drama, menemukan sistematika sebuah resensi, dan menganalisis isi, sistematika, kebahasaan  dalam proposal dan karya ilmiah.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Terampil mendemonstrasikan sebuah naskah drama dengan memerhatikan isi dan kebahasaan dan mempertunjukkan salah satu tokoh dalam drama yang dibaca atau ditonton secara lisan.</v>
      </c>
      <c r="Q32" s="39"/>
      <c r="R32" s="39" t="s">
        <v>8</v>
      </c>
      <c r="S32" s="18"/>
      <c r="T32" s="1">
        <v>82</v>
      </c>
      <c r="U32" s="1">
        <v>86</v>
      </c>
      <c r="V32" s="1">
        <v>84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86</v>
      </c>
      <c r="AH32" s="1">
        <v>90</v>
      </c>
      <c r="AI32" s="1">
        <v>88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141993</v>
      </c>
      <c r="C33" s="19" t="s">
        <v>219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Terampil mendemonstrasikan sebuah naskah drama dengan memerhatikan isi dan kebahasaan dan mempertunjukkan salah satu tokoh dalam drama yang dibaca atau ditonton secara lisan.</v>
      </c>
      <c r="Q33" s="39"/>
      <c r="R33" s="39" t="s">
        <v>8</v>
      </c>
      <c r="S33" s="18"/>
      <c r="T33" s="1">
        <v>84</v>
      </c>
      <c r="U33" s="1">
        <v>80</v>
      </c>
      <c r="V33" s="1">
        <v>82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86</v>
      </c>
      <c r="AH33" s="1">
        <v>88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142008</v>
      </c>
      <c r="C34" s="19" t="s">
        <v>220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mengidentifikasi drama, menemukan sistematika sebuah resensi, dan menganalisis isi, sistematika, kebahasaan  dalam proposal dan karya ilmiah.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>Terampil mendemonstrasikan sebuah naskah drama dengan memerhatikan isi dan kebahasaan dan mempertunjukkan salah satu tokoh dalam drama yang dibaca atau ditonton secara lisan.</v>
      </c>
      <c r="Q34" s="39"/>
      <c r="R34" s="39" t="s">
        <v>8</v>
      </c>
      <c r="S34" s="18"/>
      <c r="T34" s="1">
        <v>86</v>
      </c>
      <c r="U34" s="1">
        <v>84</v>
      </c>
      <c r="V34" s="1">
        <v>88</v>
      </c>
      <c r="W34" s="1">
        <v>96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88</v>
      </c>
      <c r="AH34" s="1">
        <v>88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142023</v>
      </c>
      <c r="C35" s="19" t="s">
        <v>221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mengidentifikasi drama, menemukan sistematika sebuah resensi, dan menganalisis isi, sistematika, kebahasaan  dalam proposal dan karya ilmiah.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Terampil mendemonstrasikan sebuah naskah drama dengan memerhatikan isi dan kebahasaan dan mempertunjukkan salah satu tokoh dalam drama yang dibaca atau ditonton secara lisan.</v>
      </c>
      <c r="Q35" s="39"/>
      <c r="R35" s="39" t="s">
        <v>8</v>
      </c>
      <c r="S35" s="18"/>
      <c r="T35" s="1">
        <v>84</v>
      </c>
      <c r="U35" s="1">
        <v>84</v>
      </c>
      <c r="V35" s="1">
        <v>86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88</v>
      </c>
      <c r="AH35" s="1">
        <v>88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142038</v>
      </c>
      <c r="C36" s="19" t="s">
        <v>222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mengidentifikasi drama, menemukan sistematika sebuah resensi, dan menganalisis isi, sistematika, kebahasaan  dalam proposal dan karya ilmiah.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Terampil mendemonstrasikan sebuah naskah drama dengan memerhatikan isi dan kebahasaan dan mempertunjukkan salah satu tokoh dalam drama yang dibaca atau ditonton secara lisan.</v>
      </c>
      <c r="Q36" s="39"/>
      <c r="R36" s="39" t="s">
        <v>8</v>
      </c>
      <c r="S36" s="18"/>
      <c r="T36" s="1">
        <v>82</v>
      </c>
      <c r="U36" s="1">
        <v>88</v>
      </c>
      <c r="V36" s="1">
        <v>82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88</v>
      </c>
      <c r="AH36" s="1">
        <v>84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142053</v>
      </c>
      <c r="C37" s="19" t="s">
        <v>223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Terampil mengkonstruksi sebuah resensi dari buku  kumpulan cerita pendek atau novel yang sudah dibaca dengan memerhatikan hasil perbandingan beberapa teks resensi.</v>
      </c>
      <c r="Q37" s="39"/>
      <c r="R37" s="39" t="s">
        <v>8</v>
      </c>
      <c r="S37" s="18"/>
      <c r="T37" s="1">
        <v>76</v>
      </c>
      <c r="U37" s="1">
        <v>80</v>
      </c>
      <c r="V37" s="1">
        <v>82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1">
        <v>82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142068</v>
      </c>
      <c r="C38" s="19" t="s">
        <v>224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mengidentifikasi drama, menemukan sistematika sebuah resensi, dan menganalisis isi, sistematika, kebahasaan  dalam proposal dan karya ilmiah.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Terampil mendemonstrasikan sebuah naskah drama dengan memerhatikan isi dan kebahasaan dan mempertunjukkan salah satu tokoh dalam drama yang dibaca atau ditonton secara lisan.</v>
      </c>
      <c r="Q38" s="39"/>
      <c r="R38" s="39" t="s">
        <v>8</v>
      </c>
      <c r="S38" s="18"/>
      <c r="T38" s="1">
        <v>80</v>
      </c>
      <c r="U38" s="1">
        <v>86</v>
      </c>
      <c r="V38" s="1">
        <v>88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88</v>
      </c>
      <c r="AH38" s="1">
        <v>86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142083</v>
      </c>
      <c r="C39" s="19" t="s">
        <v>225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mengidentifikasi drama, menemukan sistematika sebuah resensi, dan menganalisis isi, sistematika, kebahasaan  dalam proposal dan karya ilmiah.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Terampil mendemonstrasikan sebuah naskah drama dengan memerhatikan isi dan kebahasaan dan mempertunjukkan salah satu tokoh dalam drama yang dibaca atau ditonton secara lisan.</v>
      </c>
      <c r="Q39" s="39"/>
      <c r="R39" s="39" t="s">
        <v>8</v>
      </c>
      <c r="S39" s="18"/>
      <c r="T39" s="1">
        <v>86</v>
      </c>
      <c r="U39" s="1">
        <v>90</v>
      </c>
      <c r="V39" s="1">
        <v>80</v>
      </c>
      <c r="W39" s="1">
        <v>82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90</v>
      </c>
      <c r="AH39" s="1">
        <v>86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142098</v>
      </c>
      <c r="C40" s="19" t="s">
        <v>226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Terampil mendemonstrasikan sebuah naskah drama dengan memerhatikan isi dan kebahasaan dan mempertunjukkan salah satu tokoh dalam drama yang dibaca atau ditonton secara lisan.</v>
      </c>
      <c r="Q40" s="39"/>
      <c r="R40" s="39" t="s">
        <v>8</v>
      </c>
      <c r="S40" s="18"/>
      <c r="T40" s="1">
        <v>82</v>
      </c>
      <c r="U40" s="1">
        <v>82</v>
      </c>
      <c r="V40" s="1">
        <v>82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86</v>
      </c>
      <c r="AH40" s="1">
        <v>88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142113</v>
      </c>
      <c r="C41" s="19" t="s">
        <v>227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mengidentifikasi drama, menemukan sistematika sebuah resensi, dan menganalisis isi, sistematika, kebahasaan  dalam proposal dan karya ilmiah.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Terampil mendemonstrasikan sebuah naskah drama dengan memerhatikan isi dan kebahasaan dan mempertunjukkan salah satu tokoh dalam drama yang dibaca atau ditonton secara lisan.</v>
      </c>
      <c r="Q41" s="39"/>
      <c r="R41" s="39" t="s">
        <v>8</v>
      </c>
      <c r="S41" s="18"/>
      <c r="T41" s="1">
        <v>88</v>
      </c>
      <c r="U41" s="1">
        <v>88</v>
      </c>
      <c r="V41" s="1">
        <v>82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82</v>
      </c>
      <c r="AH41" s="1">
        <v>88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142128</v>
      </c>
      <c r="C42" s="19" t="s">
        <v>228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mengidentifikasi drama, menemukan sistematika sebuah resensi, dan menganalisis isi, sistematika, kebahasaan  dalam proposal dan karya ilmiah.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Terampil mendemonstrasikan sebuah naskah drama dengan memerhatikan isi dan kebahasaan dan mempertunjukkan salah satu tokoh dalam drama yang dibaca atau ditonton secara lisan.</v>
      </c>
      <c r="Q42" s="39"/>
      <c r="R42" s="39" t="s">
        <v>8</v>
      </c>
      <c r="S42" s="18"/>
      <c r="T42" s="1">
        <v>88</v>
      </c>
      <c r="U42" s="1">
        <v>84</v>
      </c>
      <c r="V42" s="1">
        <v>88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88</v>
      </c>
      <c r="AH42" s="1">
        <v>88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142143</v>
      </c>
      <c r="C43" s="19" t="s">
        <v>229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Terampil mengkonstruksi sebuah resensi dari buku  kumpulan cerita pendek atau novel yang sudah dibaca dengan memerhatikan hasil perbandingan beberapa teks resensi.</v>
      </c>
      <c r="Q43" s="39"/>
      <c r="R43" s="39" t="s">
        <v>8</v>
      </c>
      <c r="S43" s="18"/>
      <c r="T43" s="1">
        <v>78</v>
      </c>
      <c r="U43" s="1">
        <v>80</v>
      </c>
      <c r="V43" s="1">
        <v>82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82</v>
      </c>
      <c r="AH43" s="1">
        <v>82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149874</v>
      </c>
      <c r="C44" s="19" t="s">
        <v>230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>Terampil mengkonstruksi sebuah resensi dari buku  kumpulan cerita pendek atau novel yang sudah dibaca dengan memerhatikan hasil perbandingan beberapa teks resensi.</v>
      </c>
      <c r="Q44" s="39"/>
      <c r="R44" s="39" t="s">
        <v>8</v>
      </c>
      <c r="S44" s="18"/>
      <c r="T44" s="1">
        <v>82</v>
      </c>
      <c r="U44" s="1">
        <v>80</v>
      </c>
      <c r="V44" s="1">
        <v>86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>
        <v>86</v>
      </c>
      <c r="AI44" s="1">
        <v>88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84.911764705882348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E3" sqref="E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1123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231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142158</v>
      </c>
      <c r="C11" s="19" t="s">
        <v>232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drama, menemukan sistematika sebuah resensi, dan menganalisis isi, sistematika, kebahasaan  dalam proposal  tetapi perlu peningkatan untuk menganalisis sistematika dan kebahasaan dalam karya ilmiah.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mengkonstruksi sebuah resensi dari buku  kumpulan cerita pendek atau novel yang sudah dibaca dengan memerhatikan hasil perbandingan beberapa teks resensi.</v>
      </c>
      <c r="Q11" s="39"/>
      <c r="R11" s="39" t="s">
        <v>8</v>
      </c>
      <c r="S11" s="18"/>
      <c r="T11" s="1">
        <v>82</v>
      </c>
      <c r="U11" s="1">
        <v>80</v>
      </c>
      <c r="V11" s="1">
        <v>86</v>
      </c>
      <c r="W11" s="1">
        <v>88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82</v>
      </c>
      <c r="AH11" s="1">
        <v>86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142173</v>
      </c>
      <c r="C12" s="19" t="s">
        <v>233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mengidentifikasi drama, menemukan sistematika sebuah resensi, dan menganalisis isi, sistematika, kebahasaan  dalam proposal dan karya ilmiah.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Terampil mendemonstrasikan sebuah naskah drama dengan memerhatikan isi dan kebahasaan dan mempertunjukkan salah satu tokoh dalam drama yang dibaca atau ditonton secara lisan.</v>
      </c>
      <c r="Q12" s="39"/>
      <c r="R12" s="39" t="s">
        <v>8</v>
      </c>
      <c r="S12" s="18"/>
      <c r="T12" s="1">
        <v>94</v>
      </c>
      <c r="U12" s="1">
        <v>88</v>
      </c>
      <c r="V12" s="1">
        <v>90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90</v>
      </c>
      <c r="AH12" s="1">
        <v>90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142188</v>
      </c>
      <c r="C13" s="19" t="s">
        <v>234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Terampil mengkonstruksi sebuah resensi dari buku  kumpulan cerita pendek atau novel yang sudah dibaca dengan memerhatikan hasil perbandingan beberapa teks resensi.</v>
      </c>
      <c r="Q13" s="39"/>
      <c r="R13" s="39" t="s">
        <v>8</v>
      </c>
      <c r="S13" s="18"/>
      <c r="T13" s="1">
        <v>80</v>
      </c>
      <c r="U13" s="1">
        <v>84</v>
      </c>
      <c r="V13" s="1">
        <v>84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86</v>
      </c>
      <c r="AH13" s="1">
        <v>84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55281</v>
      </c>
      <c r="FK13" s="41">
        <v>55291</v>
      </c>
    </row>
    <row r="14" spans="1:167" x14ac:dyDescent="0.25">
      <c r="A14" s="19">
        <v>4</v>
      </c>
      <c r="B14" s="19">
        <v>142203</v>
      </c>
      <c r="C14" s="19" t="s">
        <v>235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Terampil mendemonstrasikan sebuah naskah drama dengan memerhatikan isi dan kebahasaan dan mempertunjukkan salah satu tokoh dalam drama yang dibaca atau ditonton secara lisan.</v>
      </c>
      <c r="Q14" s="39"/>
      <c r="R14" s="39" t="s">
        <v>8</v>
      </c>
      <c r="S14" s="18"/>
      <c r="T14" s="1">
        <v>78</v>
      </c>
      <c r="U14" s="1">
        <v>82</v>
      </c>
      <c r="V14" s="1">
        <v>86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86</v>
      </c>
      <c r="AH14" s="1">
        <v>88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142218</v>
      </c>
      <c r="C15" s="19" t="s">
        <v>236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mengidentifikasi drama, menemukan sistematika sebuah resensi, dan menganalisis isi, sistematika, kebahasaan  dalam proposal dan karya ilmiah.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Terampil mendemonstrasikan sebuah naskah drama dengan memerhatikan isi dan kebahasaan dan mempertunjukkan salah satu tokoh dalam drama yang dibaca atau ditonton secara lisan.</v>
      </c>
      <c r="Q15" s="39"/>
      <c r="R15" s="39" t="s">
        <v>8</v>
      </c>
      <c r="S15" s="18"/>
      <c r="T15" s="1">
        <v>78</v>
      </c>
      <c r="U15" s="1">
        <v>86</v>
      </c>
      <c r="V15" s="1">
        <v>86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>
        <v>86</v>
      </c>
      <c r="AI15" s="1">
        <v>82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55282</v>
      </c>
      <c r="FK15" s="41">
        <v>55292</v>
      </c>
    </row>
    <row r="16" spans="1:167" x14ac:dyDescent="0.25">
      <c r="A16" s="19">
        <v>6</v>
      </c>
      <c r="B16" s="19">
        <v>142233</v>
      </c>
      <c r="C16" s="19" t="s">
        <v>237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mengidentifikasi drama, menemukan sistematika sebuah resensi, dan menganalisis isi, sistematika, kebahasaan  dalam proposal dan karya ilmiah.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Terampil mendemonstrasikan sebuah naskah drama dengan memerhatikan isi dan kebahasaan dan mempertunjukkan salah satu tokoh dalam drama yang dibaca atau ditonton secara lisan.</v>
      </c>
      <c r="Q16" s="39"/>
      <c r="R16" s="39" t="s">
        <v>8</v>
      </c>
      <c r="S16" s="18"/>
      <c r="T16" s="1">
        <v>82</v>
      </c>
      <c r="U16" s="1">
        <v>90</v>
      </c>
      <c r="V16" s="1">
        <v>84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90</v>
      </c>
      <c r="AH16" s="1">
        <v>86</v>
      </c>
      <c r="AI16" s="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142248</v>
      </c>
      <c r="C17" s="19" t="s">
        <v>238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mengidentifikasi drama, menemukan sistematika sebuah resensi, dan menganalisis isi, sistematika, kebahasaan  dalam proposal dan karya ilmiah.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Terampil mendemonstrasikan sebuah naskah drama dengan memerhatikan isi dan kebahasaan dan mempertunjukkan salah satu tokoh dalam drama yang dibaca atau ditonton secara lisan.</v>
      </c>
      <c r="Q17" s="39"/>
      <c r="R17" s="39" t="s">
        <v>8</v>
      </c>
      <c r="S17" s="18"/>
      <c r="T17" s="1">
        <v>90</v>
      </c>
      <c r="U17" s="1">
        <v>80</v>
      </c>
      <c r="V17" s="1">
        <v>86</v>
      </c>
      <c r="W17" s="1">
        <v>97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88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55283</v>
      </c>
      <c r="FK17" s="41">
        <v>55293</v>
      </c>
    </row>
    <row r="18" spans="1:167" x14ac:dyDescent="0.25">
      <c r="A18" s="19">
        <v>8</v>
      </c>
      <c r="B18" s="19">
        <v>142263</v>
      </c>
      <c r="C18" s="19" t="s">
        <v>239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mengidentifikasi drama, menemukan sistematika sebuah resensi, dan menganalisis isi, sistematika, kebahasaan  dalam proposal dan karya ilmiah.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Terampil mendemonstrasikan sebuah naskah drama dengan memerhatikan isi dan kebahasaan dan mempertunjukkan salah satu tokoh dalam drama yang dibaca atau ditonton secara lisan.</v>
      </c>
      <c r="Q18" s="39"/>
      <c r="R18" s="39" t="s">
        <v>8</v>
      </c>
      <c r="S18" s="18"/>
      <c r="T18" s="1">
        <v>88</v>
      </c>
      <c r="U18" s="1">
        <v>82</v>
      </c>
      <c r="V18" s="1">
        <v>86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88</v>
      </c>
      <c r="AH18" s="1">
        <v>86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142278</v>
      </c>
      <c r="C19" s="19" t="s">
        <v>240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mengidentifikasi drama, menemukan sistematika sebuah resensi, dan menganalisis isi, sistematika, kebahasaan  dalam proposal dan karya ilmiah.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Terampil mendemonstrasikan sebuah naskah drama dengan memerhatikan isi dan kebahasaan dan mempertunjukkan salah satu tokoh dalam drama yang dibaca atau ditonton secara lisan.</v>
      </c>
      <c r="Q19" s="39"/>
      <c r="R19" s="39" t="s">
        <v>8</v>
      </c>
      <c r="S19" s="18"/>
      <c r="T19" s="1">
        <v>82</v>
      </c>
      <c r="U19" s="1">
        <v>80</v>
      </c>
      <c r="V19" s="1">
        <v>86</v>
      </c>
      <c r="W19" s="1">
        <v>92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88</v>
      </c>
      <c r="AH19" s="1">
        <v>84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55284</v>
      </c>
      <c r="FK19" s="41">
        <v>55294</v>
      </c>
    </row>
    <row r="20" spans="1:167" x14ac:dyDescent="0.25">
      <c r="A20" s="19">
        <v>10</v>
      </c>
      <c r="B20" s="19">
        <v>142293</v>
      </c>
      <c r="C20" s="19" t="s">
        <v>241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Terampil mendemonstrasikan sebuah naskah drama dengan memerhatikan isi dan kebahasaan dan mempertunjukkan salah satu tokoh dalam drama yang dibaca atau ditonton secara lisan.</v>
      </c>
      <c r="Q20" s="39"/>
      <c r="R20" s="39" t="s">
        <v>8</v>
      </c>
      <c r="S20" s="18"/>
      <c r="T20" s="1">
        <v>84</v>
      </c>
      <c r="U20" s="1">
        <v>82</v>
      </c>
      <c r="V20" s="1">
        <v>82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84</v>
      </c>
      <c r="AH20" s="1">
        <v>82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142308</v>
      </c>
      <c r="C21" s="19" t="s">
        <v>242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mengidentifikasi drama, menemukan sistematika sebuah resensi, dan menganalisis isi, sistematika, kebahasaan  dalam proposal dan karya ilmiah.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Terampil mendemonstrasikan sebuah naskah drama dengan memerhatikan isi dan kebahasaan dan mempertunjukkan salah satu tokoh dalam drama yang dibaca atau ditonton secara lisan.</v>
      </c>
      <c r="Q21" s="39"/>
      <c r="R21" s="39" t="s">
        <v>8</v>
      </c>
      <c r="S21" s="18"/>
      <c r="T21" s="1">
        <v>86</v>
      </c>
      <c r="U21" s="1">
        <v>86</v>
      </c>
      <c r="V21" s="1">
        <v>84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88</v>
      </c>
      <c r="AH21" s="1">
        <v>86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55285</v>
      </c>
      <c r="FK21" s="41">
        <v>55295</v>
      </c>
    </row>
    <row r="22" spans="1:167" x14ac:dyDescent="0.25">
      <c r="A22" s="19">
        <v>12</v>
      </c>
      <c r="B22" s="19">
        <v>142323</v>
      </c>
      <c r="C22" s="19" t="s">
        <v>243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mengidentifikasi drama, menemukan sistematika sebuah resensi, dan menganalisis isi, sistematika, kebahasaan  dalam proposal dan karya ilmiah.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Terampil mendemonstrasikan sebuah naskah drama dengan memerhatikan isi dan kebahasaan dan mempertunjukkan salah satu tokoh dalam drama yang dibaca atau ditonton secara lisan.</v>
      </c>
      <c r="Q22" s="39"/>
      <c r="R22" s="39" t="s">
        <v>8</v>
      </c>
      <c r="S22" s="18"/>
      <c r="T22" s="1">
        <v>88</v>
      </c>
      <c r="U22" s="1">
        <v>86</v>
      </c>
      <c r="V22" s="1">
        <v>86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92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142338</v>
      </c>
      <c r="C23" s="19" t="s">
        <v>244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mengidentifikasi drama, menemukan sistematika sebuah resensi, dan menganalisis isi, sistematika, kebahasaan  dalam proposal dan karya ilmiah.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1</v>
      </c>
      <c r="P23" s="28" t="str">
        <f t="shared" si="9"/>
        <v>Terampil mendemonstrasikan sebuah naskah drama dengan memerhatikan isi dan kebahasaan dan mempertunjukkan salah satu tokoh dalam drama yang dibaca atau ditonton secara lisan.</v>
      </c>
      <c r="Q23" s="39"/>
      <c r="R23" s="39" t="s">
        <v>8</v>
      </c>
      <c r="S23" s="18"/>
      <c r="T23" s="1">
        <v>88</v>
      </c>
      <c r="U23" s="1">
        <v>88</v>
      </c>
      <c r="V23" s="1">
        <v>82</v>
      </c>
      <c r="W23" s="1">
        <v>92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86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55286</v>
      </c>
      <c r="FK23" s="41">
        <v>55296</v>
      </c>
    </row>
    <row r="24" spans="1:167" x14ac:dyDescent="0.25">
      <c r="A24" s="19">
        <v>14</v>
      </c>
      <c r="B24" s="19">
        <v>142353</v>
      </c>
      <c r="C24" s="19" t="s">
        <v>245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mengidentifikasi drama, menemukan sistematika sebuah resensi, dan menganalisis isi, sistematika, kebahasaan  dalam proposal dan karya ilmiah.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Terampil mendemonstrasikan sebuah naskah drama dengan memerhatikan isi dan kebahasaan dan mempertunjukkan salah satu tokoh dalam drama yang dibaca atau ditonton secara lisan.</v>
      </c>
      <c r="Q24" s="39"/>
      <c r="R24" s="39" t="s">
        <v>8</v>
      </c>
      <c r="S24" s="18"/>
      <c r="T24" s="1">
        <v>82</v>
      </c>
      <c r="U24" s="1">
        <v>84</v>
      </c>
      <c r="V24" s="1">
        <v>88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86</v>
      </c>
      <c r="AH24" s="1">
        <v>88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142368</v>
      </c>
      <c r="C25" s="19" t="s">
        <v>246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mengidentifikasi drama, menemukan sistematika sebuah resensi, dan menganalisis isi, sistematika, kebahasaan  dalam proposal dan karya ilmiah.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Terampil mendemonstrasikan sebuah naskah drama dengan memerhatikan isi dan kebahasaan dan mempertunjukkan salah satu tokoh dalam drama yang dibaca atau ditonton secara lisan.</v>
      </c>
      <c r="Q25" s="39"/>
      <c r="R25" s="39" t="s">
        <v>8</v>
      </c>
      <c r="S25" s="18"/>
      <c r="T25" s="1">
        <v>82</v>
      </c>
      <c r="U25" s="1">
        <v>86</v>
      </c>
      <c r="V25" s="1">
        <v>84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88</v>
      </c>
      <c r="AH25" s="1">
        <v>90</v>
      </c>
      <c r="AI25" s="1">
        <v>82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55287</v>
      </c>
      <c r="FK25" s="41">
        <v>55297</v>
      </c>
    </row>
    <row r="26" spans="1:167" x14ac:dyDescent="0.25">
      <c r="A26" s="19">
        <v>16</v>
      </c>
      <c r="B26" s="19">
        <v>142383</v>
      </c>
      <c r="C26" s="19" t="s">
        <v>247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mengidentifikasi drama, menemukan sistematika sebuah resensi, dan menganalisis isi, sistematika, kebahasaan  dalam proposal dan karya ilmiah.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Terampil mendemonstrasikan sebuah naskah drama dengan memerhatikan isi dan kebahasaan dan mempertunjukkan salah satu tokoh dalam drama yang dibaca atau ditonton secara lisan.</v>
      </c>
      <c r="Q26" s="39"/>
      <c r="R26" s="39" t="s">
        <v>8</v>
      </c>
      <c r="S26" s="18"/>
      <c r="T26" s="1">
        <v>86</v>
      </c>
      <c r="U26" s="1">
        <v>88</v>
      </c>
      <c r="V26" s="1">
        <v>87</v>
      </c>
      <c r="W26" s="1">
        <v>88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90</v>
      </c>
      <c r="AH26" s="1">
        <v>90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142398</v>
      </c>
      <c r="C27" s="19" t="s">
        <v>248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mengidentifikasi drama, menemukan sistematika sebuah resensi, dan menganalisis isi, sistematika, kebahasaan  dalam proposal dan karya ilmiah.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Terampil mengkonstruksi sebuah resensi dari buku  kumpulan cerita pendek atau novel yang sudah dibaca dengan memerhatikan hasil perbandingan beberapa teks resensi.</v>
      </c>
      <c r="Q27" s="39"/>
      <c r="R27" s="39" t="s">
        <v>8</v>
      </c>
      <c r="S27" s="18"/>
      <c r="T27" s="1">
        <v>84</v>
      </c>
      <c r="U27" s="1">
        <v>84</v>
      </c>
      <c r="V27" s="1">
        <v>84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87</v>
      </c>
      <c r="AH27" s="1">
        <v>84</v>
      </c>
      <c r="AI27" s="1">
        <v>82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55288</v>
      </c>
      <c r="FK27" s="41">
        <v>55298</v>
      </c>
    </row>
    <row r="28" spans="1:167" x14ac:dyDescent="0.25">
      <c r="A28" s="19">
        <v>18</v>
      </c>
      <c r="B28" s="19">
        <v>142413</v>
      </c>
      <c r="C28" s="19" t="s">
        <v>249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mengidentifikasi drama, menemukan sistematika sebuah resensi, dan menganalisis isi, sistematika, kebahasaan  dalam proposal dan karya ilmiah.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Terampil mendemonstrasikan sebuah naskah drama dengan memerhatikan isi dan kebahasaan dan mempertunjukkan salah satu tokoh dalam drama yang dibaca atau ditonton secara lisan.</v>
      </c>
      <c r="Q28" s="39"/>
      <c r="R28" s="39" t="s">
        <v>8</v>
      </c>
      <c r="S28" s="18"/>
      <c r="T28" s="1">
        <v>82</v>
      </c>
      <c r="U28" s="1">
        <v>84</v>
      </c>
      <c r="V28" s="1">
        <v>88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86</v>
      </c>
      <c r="AH28" s="1">
        <v>88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142428</v>
      </c>
      <c r="C29" s="19" t="s">
        <v>250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Terampil mengkonstruksi sebuah resensi dari buku  kumpulan cerita pendek atau novel yang sudah dibaca dengan memerhatikan hasil perbandingan beberapa teks resensi.</v>
      </c>
      <c r="Q29" s="39"/>
      <c r="R29" s="39" t="s">
        <v>8</v>
      </c>
      <c r="S29" s="18"/>
      <c r="T29" s="1">
        <v>82</v>
      </c>
      <c r="U29" s="1">
        <v>80</v>
      </c>
      <c r="V29" s="1">
        <v>80</v>
      </c>
      <c r="W29" s="1">
        <v>94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80</v>
      </c>
      <c r="AH29" s="1">
        <v>80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55289</v>
      </c>
      <c r="FK29" s="41">
        <v>55299</v>
      </c>
    </row>
    <row r="30" spans="1:167" x14ac:dyDescent="0.25">
      <c r="A30" s="19">
        <v>20</v>
      </c>
      <c r="B30" s="19">
        <v>142443</v>
      </c>
      <c r="C30" s="19" t="s">
        <v>251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mengidentifikasi drama, menemukan sistematika sebuah resensi, dan menganalisis isi, sistematika, kebahasaan  dalam proposal dan karya ilmiah.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Terampil mendemonstrasikan sebuah naskah drama dengan memerhatikan isi dan kebahasaan dan mempertunjukkan salah satu tokoh dalam drama yang dibaca atau ditonton secara lisan.</v>
      </c>
      <c r="Q30" s="39"/>
      <c r="R30" s="39" t="s">
        <v>8</v>
      </c>
      <c r="S30" s="18"/>
      <c r="T30" s="1">
        <v>84</v>
      </c>
      <c r="U30" s="1">
        <v>82</v>
      </c>
      <c r="V30" s="1">
        <v>82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84</v>
      </c>
      <c r="AH30" s="1">
        <v>82</v>
      </c>
      <c r="AI30" s="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142458</v>
      </c>
      <c r="C31" s="19" t="s">
        <v>252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Terampil mendemonstrasikan sebuah naskah drama dengan memerhatikan isi dan kebahasaan dan mempertunjukkan salah satu tokoh dalam drama yang dibaca atau ditonton secara lisan.</v>
      </c>
      <c r="Q31" s="39"/>
      <c r="R31" s="39" t="s">
        <v>8</v>
      </c>
      <c r="S31" s="18"/>
      <c r="T31" s="1">
        <v>80</v>
      </c>
      <c r="U31" s="1">
        <v>86</v>
      </c>
      <c r="V31" s="1">
        <v>80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90</v>
      </c>
      <c r="AH31" s="1">
        <v>86</v>
      </c>
      <c r="AI31" s="1">
        <v>82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55290</v>
      </c>
      <c r="FK31" s="41">
        <v>55300</v>
      </c>
    </row>
    <row r="32" spans="1:167" x14ac:dyDescent="0.25">
      <c r="A32" s="19">
        <v>22</v>
      </c>
      <c r="B32" s="19">
        <v>142473</v>
      </c>
      <c r="C32" s="19" t="s">
        <v>253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mengidentifikasi drama, menemukan sistematika sebuah resensi, dan menganalisis isi, sistematika, kebahasaan  dalam proposal dan karya ilmiah.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Terampil mendemonstrasikan sebuah naskah drama dengan memerhatikan isi dan kebahasaan dan mempertunjukkan salah satu tokoh dalam drama yang dibaca atau ditonton secara lisan.</v>
      </c>
      <c r="Q32" s="39"/>
      <c r="R32" s="39" t="s">
        <v>8</v>
      </c>
      <c r="S32" s="18"/>
      <c r="T32" s="1">
        <v>80</v>
      </c>
      <c r="U32" s="1">
        <v>82</v>
      </c>
      <c r="V32" s="1">
        <v>88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82</v>
      </c>
      <c r="AH32" s="1">
        <v>88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142488</v>
      </c>
      <c r="C33" s="19" t="s">
        <v>254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Terampil mendemonstrasikan sebuah naskah drama dengan memerhatikan isi dan kebahasaan dan mempertunjukkan salah satu tokoh dalam drama yang dibaca atau ditonton secara lisan.</v>
      </c>
      <c r="Q33" s="39"/>
      <c r="R33" s="39" t="s">
        <v>8</v>
      </c>
      <c r="S33" s="18"/>
      <c r="T33" s="1">
        <v>85</v>
      </c>
      <c r="U33" s="1">
        <v>86</v>
      </c>
      <c r="V33" s="1">
        <v>82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88</v>
      </c>
      <c r="AH33" s="1">
        <v>82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142503</v>
      </c>
      <c r="C34" s="19" t="s">
        <v>255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mengidentifikasi drama, menemukan sistematika sebuah resensi, dan menganalisis isi, sistematika, kebahasaan  dalam proposal dan karya ilmiah.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Terampil mendemonstrasikan sebuah naskah drama dengan memerhatikan isi dan kebahasaan dan mempertunjukkan salah satu tokoh dalam drama yang dibaca atau ditonton secara lisan.</v>
      </c>
      <c r="Q34" s="39"/>
      <c r="R34" s="39" t="s">
        <v>8</v>
      </c>
      <c r="S34" s="18"/>
      <c r="T34" s="1">
        <v>80</v>
      </c>
      <c r="U34" s="1">
        <v>88</v>
      </c>
      <c r="V34" s="1">
        <v>86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86</v>
      </c>
      <c r="AH34" s="1">
        <v>88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142518</v>
      </c>
      <c r="C35" s="19" t="s">
        <v>256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Terampil mengkonstruksi sebuah resensi dari buku  kumpulan cerita pendek atau novel yang sudah dibaca dengan memerhatikan hasil perbandingan beberapa teks resensi.</v>
      </c>
      <c r="Q35" s="39"/>
      <c r="R35" s="39" t="s">
        <v>8</v>
      </c>
      <c r="S35" s="18"/>
      <c r="T35" s="1">
        <v>84</v>
      </c>
      <c r="U35" s="1">
        <v>80</v>
      </c>
      <c r="V35" s="1">
        <v>82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80</v>
      </c>
      <c r="AH35" s="1">
        <v>84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142533</v>
      </c>
      <c r="C36" s="19" t="s">
        <v>257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mengidentifikasi drama, menemukan sistematika sebuah resensi, dan menganalisis isi, sistematika, kebahasaan  dalam proposal dan karya ilmiah.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Terampil mendemonstrasikan sebuah naskah drama dengan memerhatikan isi dan kebahasaan dan mempertunjukkan salah satu tokoh dalam drama yang dibaca atau ditonton secara lisan.</v>
      </c>
      <c r="Q36" s="39"/>
      <c r="R36" s="39" t="s">
        <v>8</v>
      </c>
      <c r="S36" s="18"/>
      <c r="T36" s="1">
        <v>82</v>
      </c>
      <c r="U36" s="1">
        <v>84</v>
      </c>
      <c r="V36" s="1">
        <v>83</v>
      </c>
      <c r="W36" s="1">
        <v>94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>
        <v>88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142548</v>
      </c>
      <c r="C37" s="19" t="s">
        <v>258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Terampil mengkonstruksi sebuah resensi dari buku  kumpulan cerita pendek atau novel yang sudah dibaca dengan memerhatikan hasil perbandingan beberapa teks resensi.</v>
      </c>
      <c r="Q37" s="39"/>
      <c r="R37" s="39" t="s">
        <v>8</v>
      </c>
      <c r="S37" s="18"/>
      <c r="T37" s="1">
        <v>83</v>
      </c>
      <c r="U37" s="1">
        <v>76</v>
      </c>
      <c r="V37" s="1">
        <v>82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88</v>
      </c>
      <c r="AH37" s="1">
        <v>82</v>
      </c>
      <c r="AI37" s="1">
        <v>82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142563</v>
      </c>
      <c r="C38" s="19" t="s">
        <v>259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mengidentifikasi drama, menemukan sistematika sebuah resensi, dan menganalisis isi, sistematika, kebahasaan  dalam proposal dan karya ilmiah.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Terampil mendemonstrasikan sebuah naskah drama dengan memerhatikan isi dan kebahasaan dan mempertunjukkan salah satu tokoh dalam drama yang dibaca atau ditonton secara lisan.</v>
      </c>
      <c r="Q38" s="39"/>
      <c r="R38" s="39" t="s">
        <v>8</v>
      </c>
      <c r="S38" s="18"/>
      <c r="T38" s="1">
        <v>82</v>
      </c>
      <c r="U38" s="1">
        <v>80</v>
      </c>
      <c r="V38" s="1">
        <v>82</v>
      </c>
      <c r="W38" s="1">
        <v>94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84</v>
      </c>
      <c r="AH38" s="1">
        <v>86</v>
      </c>
      <c r="AI38" s="1">
        <v>82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142578</v>
      </c>
      <c r="C39" s="19" t="s">
        <v>260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mengidentifikasi drama, menemukan sistematika sebuah resensi, dan menganalisis isi, sistematika, kebahasaan  dalam proposal dan karya ilmiah.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Terampil mendemonstrasikan sebuah naskah drama dengan memerhatikan isi dan kebahasaan dan mempertunjukkan salah satu tokoh dalam drama yang dibaca atau ditonton secara lisan.</v>
      </c>
      <c r="Q39" s="39"/>
      <c r="R39" s="39" t="s">
        <v>8</v>
      </c>
      <c r="S39" s="18"/>
      <c r="T39" s="1">
        <v>82</v>
      </c>
      <c r="U39" s="1">
        <v>88</v>
      </c>
      <c r="V39" s="1">
        <v>84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90</v>
      </c>
      <c r="AH39" s="1">
        <v>82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142593</v>
      </c>
      <c r="C40" s="19" t="s">
        <v>261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mengidentifikasi drama, menemukan sistematika sebuah resensi, dan menganalisis isi, sistematika, kebahasaan  dalam proposal dan karya ilmiah.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Terampil mendemonstrasikan sebuah naskah drama dengan memerhatikan isi dan kebahasaan dan mempertunjukkan salah satu tokoh dalam drama yang dibaca atau ditonton secara lisan.</v>
      </c>
      <c r="Q40" s="39"/>
      <c r="R40" s="39" t="s">
        <v>8</v>
      </c>
      <c r="S40" s="18"/>
      <c r="T40" s="1">
        <v>84</v>
      </c>
      <c r="U40" s="1">
        <v>80</v>
      </c>
      <c r="V40" s="1">
        <v>86</v>
      </c>
      <c r="W40" s="1">
        <v>94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90</v>
      </c>
      <c r="AH40" s="1">
        <v>86</v>
      </c>
      <c r="AI40" s="1">
        <v>88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142608</v>
      </c>
      <c r="C41" s="19" t="s">
        <v>262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mengidentifikasi drama, menemukan sistematika sebuah resensi, dan menganalisis isi, sistematika, kebahasaan  dalam proposal  tetapi perlu peningkatan untuk menganalisis sistematika dan kebahasaan dalam karya ilmiah.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Terampil mengkonstruksi sebuah resensi dari buku  kumpulan cerita pendek atau novel yang sudah dibaca dengan memerhatikan hasil perbandingan beberapa teks resensi.</v>
      </c>
      <c r="Q41" s="39"/>
      <c r="R41" s="39" t="s">
        <v>8</v>
      </c>
      <c r="S41" s="18"/>
      <c r="T41" s="1">
        <v>80</v>
      </c>
      <c r="U41" s="1">
        <v>82</v>
      </c>
      <c r="V41" s="1">
        <v>82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84</v>
      </c>
      <c r="AH41" s="1">
        <v>86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142623</v>
      </c>
      <c r="C42" s="19" t="s">
        <v>263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mengidentifikasi drama, menemukan sistematika sebuah resensi, dan menganalisis isi, sistematika, kebahasaan  dalam proposal dan karya ilmiah.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Terampil mendemonstrasikan sebuah naskah drama dengan memerhatikan isi dan kebahasaan dan mempertunjukkan salah satu tokoh dalam drama yang dibaca atau ditonton secara lisan.</v>
      </c>
      <c r="Q42" s="39"/>
      <c r="R42" s="39" t="s">
        <v>8</v>
      </c>
      <c r="S42" s="18"/>
      <c r="T42" s="1">
        <v>84</v>
      </c>
      <c r="U42" s="1">
        <v>88</v>
      </c>
      <c r="V42" s="1">
        <v>86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88</v>
      </c>
      <c r="AH42" s="1">
        <v>88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142638</v>
      </c>
      <c r="C43" s="19" t="s">
        <v>264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mengidentifikasi drama, menemukan sistematika sebuah resensi, dan menganalisis isi, sistematika, kebahasaan  dalam proposal dan karya ilmiah.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Terampil mendemonstrasikan sebuah naskah drama dengan memerhatikan isi dan kebahasaan dan mempertunjukkan salah satu tokoh dalam drama yang dibaca atau ditonton secara lisan.</v>
      </c>
      <c r="Q43" s="39"/>
      <c r="R43" s="39" t="s">
        <v>8</v>
      </c>
      <c r="S43" s="18"/>
      <c r="T43" s="1">
        <v>82</v>
      </c>
      <c r="U43" s="1">
        <v>84</v>
      </c>
      <c r="V43" s="1">
        <v>86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82</v>
      </c>
      <c r="AH43" s="1">
        <v>88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142653</v>
      </c>
      <c r="C44" s="19" t="s">
        <v>265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mengidentifikasi drama, menemukan sistematika sebuah resensi, dan menganalisis isi, sistematika, kebahasaan  dalam proposal dan karya ilmiah.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Terampil mendemonstrasikan sebuah naskah drama dengan memerhatikan isi dan kebahasaan dan mempertunjukkan salah satu tokoh dalam drama yang dibaca atau ditonton secara lisan.</v>
      </c>
      <c r="Q44" s="39"/>
      <c r="R44" s="39" t="s">
        <v>8</v>
      </c>
      <c r="S44" s="18"/>
      <c r="T44" s="1">
        <v>86</v>
      </c>
      <c r="U44" s="1">
        <v>88</v>
      </c>
      <c r="V44" s="1">
        <v>86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90</v>
      </c>
      <c r="AH44" s="1">
        <v>86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142668</v>
      </c>
      <c r="C45" s="19" t="s">
        <v>266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mengidentifikasi drama, menemukan sistematika sebuah resensi, dan menganalisis isi, sistematika, kebahasaan  dalam proposal dan karya ilmiah.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Terampil mendemonstrasikan sebuah naskah drama dengan memerhatikan isi dan kebahasaan dan mempertunjukkan salah satu tokoh dalam drama yang dibaca atau ditonton secara lisan.</v>
      </c>
      <c r="Q45" s="39"/>
      <c r="R45" s="39" t="s">
        <v>8</v>
      </c>
      <c r="S45" s="18"/>
      <c r="T45" s="1">
        <v>82</v>
      </c>
      <c r="U45" s="1">
        <v>86</v>
      </c>
      <c r="V45" s="1">
        <v>88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88</v>
      </c>
      <c r="AH45" s="1">
        <v>88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142683</v>
      </c>
      <c r="C46" s="19" t="s">
        <v>267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mengidentifikasi drama, menemukan sistematika sebuah resensi, dan menganalisis isi, sistematika, kebahasaan  dalam proposal dan karya ilmiah.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Terampil mendemonstrasikan sebuah naskah drama dengan memerhatikan isi dan kebahasaan dan mempertunjukkan salah satu tokoh dalam drama yang dibaca atau ditonton secara lisan.</v>
      </c>
      <c r="Q46" s="39"/>
      <c r="R46" s="39" t="s">
        <v>8</v>
      </c>
      <c r="S46" s="18"/>
      <c r="T46" s="1">
        <v>86</v>
      </c>
      <c r="U46" s="1">
        <v>86</v>
      </c>
      <c r="V46" s="1">
        <v>84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84</v>
      </c>
      <c r="AH46" s="1">
        <v>84</v>
      </c>
      <c r="AI46" s="1">
        <v>88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85.472222222222229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XI-MIPA 3</vt:lpstr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2020-06-09T02:56:03Z</dcterms:modified>
  <cp:category/>
</cp:coreProperties>
</file>