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TP 2019-2020\NILAI 2019-2020\lain-lain\"/>
    </mc:Choice>
  </mc:AlternateContent>
  <bookViews>
    <workbookView xWindow="390" yWindow="555" windowWidth="19815" windowHeight="9405" activeTab="2"/>
  </bookViews>
  <sheets>
    <sheet name="XI-IPS 1" sheetId="1" r:id="rId1"/>
    <sheet name="XI-IPS 2" sheetId="2" r:id="rId2"/>
    <sheet name="XI-IPS 3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H11" i="3"/>
  <c r="K54" i="2"/>
  <c r="H11" i="2"/>
  <c r="K53" i="1"/>
  <c r="K54" i="1"/>
  <c r="K52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<sst xmlns="http://schemas.openxmlformats.org/spreadsheetml/2006/main" count="543" uniqueCount="190">
  <si>
    <t>DAFTAR NILAI SISWA SMAN 9 SEMARANG SEMESTER GENAP TAHUN PELAJARAN 2019/2020</t>
  </si>
  <si>
    <t>Guru :</t>
  </si>
  <si>
    <t>Anni Fadjarwati S.Pd.</t>
  </si>
  <si>
    <t>Kelas XI-IPS 1</t>
  </si>
  <si>
    <t>Mapel :</t>
  </si>
  <si>
    <t>Geografi [ Kelompok C (Peminatan)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</si>
  <si>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</si>
  <si>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</si>
  <si>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</si>
  <si>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</si>
  <si>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</si>
  <si>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</si>
  <si>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</si>
  <si>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</si>
  <si>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</si>
  <si>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</si>
  <si>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</si>
  <si>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</si>
  <si>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</si>
  <si>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</si>
  <si>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</si>
  <si>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</si>
  <si>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</si>
  <si>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</si>
  <si>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</si>
  <si>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</si>
  <si>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</si>
  <si>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</si>
  <si>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</si>
  <si>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</si>
  <si>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</si>
  <si>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</si>
  <si>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</si>
  <si>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</si>
  <si>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</si>
  <si>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</si>
  <si>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</si>
  <si>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</si>
  <si>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</si>
  <si>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</si>
  <si>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</si>
  <si>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</si>
  <si>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</si>
  <si>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</si>
  <si>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</si>
  <si>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</si>
  <si>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</si>
  <si>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</si>
  <si>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</si>
  <si>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</si>
  <si>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</si>
  <si>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</si>
  <si>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</si>
  <si>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</si>
  <si>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</si>
  <si>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</si>
  <si>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</si>
  <si>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</si>
  <si>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</si>
  <si>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</si>
  <si>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</si>
  <si>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</si>
  <si>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</si>
  <si>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</si>
  <si>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</si>
  <si>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</si>
  <si>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</si>
  <si>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</si>
  <si>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</si>
  <si>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BHANU RASENDRIYO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</si>
  <si>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</si>
  <si>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</si>
  <si>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</si>
  <si>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</si>
  <si>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</si>
  <si>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</si>
  <si>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</si>
  <si>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</si>
  <si>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</si>
  <si>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</si>
  <si>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</si>
  <si>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</si>
  <si>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</si>
  <si>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</si>
  <si>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</si>
  <si>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</si>
  <si>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</si>
  <si>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</si>
  <si>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</si>
  <si>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</si>
  <si>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</si>
  <si>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</si>
  <si>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</si>
  <si>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</si>
  <si>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</si>
  <si>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</si>
  <si>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</si>
  <si>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</si>
  <si>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</si>
  <si>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</si>
  <si>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</si>
  <si>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</si>
  <si>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</si>
  <si>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</si>
  <si>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</si>
  <si>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</si>
  <si>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</si>
  <si>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</si>
  <si>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</si>
  <si>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</si>
  <si>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</si>
  <si>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</si>
  <si>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</si>
  <si>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19630731 198601 2 002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</si>
  <si>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</si>
  <si>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</si>
  <si>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</si>
  <si>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</si>
  <si>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</si>
  <si>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</si>
  <si>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</si>
  <si>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</si>
  <si>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</si>
  <si>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</si>
  <si>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</si>
  <si>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</si>
  <si>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</si>
  <si>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</si>
  <si>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</si>
  <si>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</si>
  <si>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</si>
  <si>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</si>
  <si>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</si>
  <si>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HILDA ALIFIANISA KUSUMAWARDANI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</si>
  <si>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</si>
  <si>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</si>
  <si>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</si>
  <si>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</si>
  <si>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</si>
  <si>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</si>
  <si>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</si>
  <si>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</si>
  <si>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</si>
  <si>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</si>
  <si>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</si>
  <si>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</si>
  <si>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</si>
  <si>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</si>
  <si>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</si>
  <si>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</si>
  <si>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</si>
  <si>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</si>
  <si>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</si>
  <si>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</si>
  <si>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</si>
  <si>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</si>
  <si>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</si>
  <si>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</si>
  <si>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</si>
  <si>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</si>
  <si>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</si>
  <si>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</si>
  <si>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</si>
  <si>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</si>
  <si>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</si>
  <si>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</si>
  <si>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</si>
  <si>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</si>
  <si>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</si>
  <si>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</si>
  <si>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</si>
  <si>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</si>
  <si>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</si>
  <si>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</si>
  <si>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</si>
  <si>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</si>
  <si>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</si>
  <si>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</si>
  <si>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</si>
  <si>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</si>
  <si>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</si>
  <si>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</si>
  <si>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</si>
  <si>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</si>
  <si>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</si>
  <si>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</si>
  <si>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Memiliki keterampilan dalam membuat pengelolan, publikasi dinamika kependudukan, pembuatan peta persebaran keragaman dan kebudayaan serta membuat sketsa jalur evakuasi</t>
  </si>
  <si>
    <t>Memiliki kemampuan dalam menganalisis dinamika kependudukan, keragaman dan kebudayaan serta mitigasi dalam kebencanaan</t>
  </si>
  <si>
    <t>Memiliki kemampuan dalam memahami dinamika kependudukan, keragaman dan kebudayaan serta mitigasi dalam kebencanaan</t>
  </si>
  <si>
    <t>Memiliki keterampilan dalam membuat pengelolan, publikasi dinamika kependudukan, pembuatan peta persebaran keragaman dan kebudayaan serta membuat peta jalur evakuasi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</si>
</sst>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H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1.42578125" customWidth="1"/>
    <col min="4" max="4" width="3.5703125" customWidth="1"/>
    <col min="5" max="5" width="5.5703125" customWidth="1"/>
    <col min="6" max="7" width="7.7109375" customWidth="1"/>
    <col min="8" max="8" width="4.28515625" customWidth="1"/>
    <col min="9" max="9" width="6.28515625" customWidth="1"/>
    <col min="10" max="10" width="6.85546875" customWidth="1"/>
    <col min="11" max="11" width="3.140625" customWidth="1"/>
    <col min="12" max="12" width="7.7109375" customWidth="1"/>
    <col min="13" max="13" width="3.7109375" customWidth="1"/>
    <col min="14" max="14" width="5.5703125" customWidth="1"/>
    <col min="15" max="15" width="6" customWidth="1"/>
    <col min="16" max="16" width="9.5703125" customWidth="1"/>
    <col min="17" max="17" width="7.7109375" hidden="1" customWidth="1"/>
    <col min="18" max="18" width="6.5703125" customWidth="1"/>
    <col min="19" max="19" width="3" customWidth="1"/>
    <col min="20" max="21" width="7.140625" customWidth="1"/>
    <col min="22" max="22" width="4.28515625" customWidth="1"/>
    <col min="23" max="30" width="7.140625" hidden="1" customWidth="1"/>
    <col min="31" max="31" width="3" customWidth="1"/>
    <col min="32" max="32" width="5.85546875" customWidth="1"/>
    <col min="33" max="33" width="6" customWidth="1"/>
    <col min="34" max="34" width="5.28515625" customWidth="1"/>
    <col min="35" max="35" width="1.710937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136993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dinamika kependudukan, keragaman dan kebudayaan serta mitigasi dalam kebencanaan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pengelolan, publikasi dinamika kependudukan, pembuatan peta persebaran keragaman dan kebudayaan serta membuat peta jalur evakuasi</v>
      </c>
      <c r="Q11" s="39"/>
      <c r="R11" s="39" t="s">
        <v>8</v>
      </c>
      <c r="S11" s="18"/>
      <c r="T11" s="1">
        <v>88</v>
      </c>
      <c r="U11" s="1">
        <v>82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137008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dinamika kependudukan, keragaman dan kebudayaan serta mitigasi dalam kebencanaan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Memiliki keterampilan dalam membuat pengelolan, publikasi dinamika kependudukan, pembuatan peta persebaran keragaman dan kebudayaan serta membuat peta jalur evakuasi</v>
      </c>
      <c r="Q12" s="39"/>
      <c r="R12" s="39" t="s">
        <v>8</v>
      </c>
      <c r="S12" s="18"/>
      <c r="T12" s="1">
        <v>80</v>
      </c>
      <c r="U12" s="1">
        <v>85</v>
      </c>
      <c r="V12" s="1">
        <v>98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137023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menganalisis dinamika kependudukan, keragaman dan kebudayaan serta mitigasi dalam kebencanaan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Memiliki keterampilan dalam membuat pengelolan, publikasi dinamika kependudukan, pembuatan peta persebaran keragaman dan kebudayaan serta membuat peta jalur evakuasi</v>
      </c>
      <c r="Q13" s="39"/>
      <c r="R13" s="39" t="s">
        <v>8</v>
      </c>
      <c r="S13" s="18"/>
      <c r="T13" s="1">
        <v>85</v>
      </c>
      <c r="U13" s="1">
        <v>90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189</v>
      </c>
      <c r="FJ13" s="77">
        <v>58601</v>
      </c>
      <c r="FK13" s="77">
        <v>58611</v>
      </c>
    </row>
    <row r="14" spans="1:167" x14ac:dyDescent="0.25">
      <c r="A14" s="19">
        <v>4</v>
      </c>
      <c r="B14" s="19">
        <v>137038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dinamika kependudukan, keragaman dan kebudayaan serta mitigasi dalam kebencanaan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>Memiliki keterampilan dalam membuat pengelolan, publikasi dinamika kependudukan, pembuatan peta persebaran keragaman dan kebudayaan serta membuat peta jalur evakuasi</v>
      </c>
      <c r="Q14" s="39"/>
      <c r="R14" s="39" t="s">
        <v>8</v>
      </c>
      <c r="S14" s="18"/>
      <c r="T14" s="1">
        <v>82</v>
      </c>
      <c r="U14" s="1">
        <v>90</v>
      </c>
      <c r="V14" s="1">
        <v>92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149900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>Memiliki kemampuan dalam menganalisis dinamika kependudukan, keragaman dan kebudayaan serta mitigasi dalam kebencanaan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1</v>
      </c>
      <c r="P15" s="28" t="str">
        <f t="shared" si="9"/>
        <v>Memiliki keterampilan dalam membuat pengelolan, publikasi dinamika kependudukan, pembuatan peta persebaran keragaman dan kebudayaan serta membuat peta jalur evakuasi</v>
      </c>
      <c r="Q15" s="39"/>
      <c r="R15" s="39" t="s">
        <v>8</v>
      </c>
      <c r="S15" s="18"/>
      <c r="T15" s="1">
        <v>70</v>
      </c>
      <c r="U15" s="1">
        <v>80</v>
      </c>
      <c r="V15" s="1">
        <v>93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186</v>
      </c>
      <c r="FJ15" s="77">
        <v>58602</v>
      </c>
      <c r="FK15" s="77">
        <v>58612</v>
      </c>
    </row>
    <row r="16" spans="1:167" x14ac:dyDescent="0.25">
      <c r="A16" s="19">
        <v>6</v>
      </c>
      <c r="B16" s="19">
        <v>137053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dinamika kependudukan, keragaman dan kebudayaan serta mitigasi dalam kebencanaan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Memiliki keterampilan dalam membuat pengelolan, publikasi dinamika kependudukan, pembuatan peta persebaran keragaman dan kebudayaan serta membuat peta jalur evakuasi</v>
      </c>
      <c r="Q16" s="39"/>
      <c r="R16" s="39" t="s">
        <v>8</v>
      </c>
      <c r="S16" s="18"/>
      <c r="T16" s="1">
        <v>82</v>
      </c>
      <c r="U16" s="1">
        <v>95</v>
      </c>
      <c r="V16" s="1">
        <v>92.5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137068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menganalisis dinamika kependudukan, keragaman dan kebudayaan serta mitigasi dalam kebencanaan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Memiliki keterampilan dalam membuat pengelolan, publikasi dinamika kependudukan, pembuatan peta persebaran keragaman dan kebudayaan serta membuat peta jalur evakuasi</v>
      </c>
      <c r="Q17" s="39"/>
      <c r="R17" s="39" t="s">
        <v>8</v>
      </c>
      <c r="S17" s="18"/>
      <c r="T17" s="1">
        <v>82</v>
      </c>
      <c r="U17" s="1">
        <v>88</v>
      </c>
      <c r="V17" s="1">
        <v>93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58603</v>
      </c>
      <c r="FK17" s="77">
        <v>58613</v>
      </c>
    </row>
    <row r="18" spans="1:167" x14ac:dyDescent="0.25">
      <c r="A18" s="19">
        <v>8</v>
      </c>
      <c r="B18" s="19">
        <v>137083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menganalisis dinamika kependudukan, keragaman dan kebudayaan serta mitigasi dalam kebencanaan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Memiliki keterampilan dalam membuat pengelolan, publikasi dinamika kependudukan, pembuatan peta persebaran keragaman dan kebudayaan serta membuat peta jalur evakuasi</v>
      </c>
      <c r="Q18" s="39"/>
      <c r="R18" s="39" t="s">
        <v>8</v>
      </c>
      <c r="S18" s="18"/>
      <c r="T18" s="1">
        <v>80</v>
      </c>
      <c r="U18" s="1">
        <v>85</v>
      </c>
      <c r="V18" s="1">
        <v>98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137098</v>
      </c>
      <c r="C19" s="19" t="s">
        <v>73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dalam menganalisis dinamika kependudukan, keragaman dan kebudayaan serta mitigasi dalam kebencanaan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Memiliki keterampilan dalam membuat pengelolan, publikasi dinamika kependudukan, pembuatan peta persebaran keragaman dan kebudayaan serta membuat peta jalur evakuasi</v>
      </c>
      <c r="Q19" s="39"/>
      <c r="R19" s="39" t="s">
        <v>8</v>
      </c>
      <c r="S19" s="18"/>
      <c r="T19" s="1">
        <v>90</v>
      </c>
      <c r="U19" s="1">
        <v>92</v>
      </c>
      <c r="V19" s="1">
        <v>95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58604</v>
      </c>
      <c r="FK19" s="77">
        <v>58614</v>
      </c>
    </row>
    <row r="20" spans="1:167" x14ac:dyDescent="0.25">
      <c r="A20" s="19">
        <v>10</v>
      </c>
      <c r="B20" s="19">
        <v>137113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dinamika kependudukan, keragaman dan kebudayaan serta mitigasi dalam kebencanaan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Memiliki keterampilan dalam membuat pengelolan, publikasi dinamika kependudukan, pembuatan peta persebaran keragaman dan kebudayaan serta membuat peta jalur evakuasi</v>
      </c>
      <c r="Q20" s="39"/>
      <c r="R20" s="39" t="s">
        <v>8</v>
      </c>
      <c r="S20" s="18"/>
      <c r="T20" s="1">
        <v>88</v>
      </c>
      <c r="U20" s="1">
        <v>95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137128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menganalisis dinamika kependudukan, keragaman dan kebudayaan serta mitigasi dalam kebencanaan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Memiliki keterampilan dalam membuat pengelolan, publikasi dinamika kependudukan, pembuatan peta persebaran keragaman dan kebudayaan serta membuat peta jalur evakuasi</v>
      </c>
      <c r="Q21" s="39"/>
      <c r="R21" s="39" t="s">
        <v>8</v>
      </c>
      <c r="S21" s="18"/>
      <c r="T21" s="1">
        <v>86</v>
      </c>
      <c r="U21" s="1">
        <v>80</v>
      </c>
      <c r="V21" s="1">
        <v>98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58605</v>
      </c>
      <c r="FK21" s="77">
        <v>58615</v>
      </c>
    </row>
    <row r="22" spans="1:167" x14ac:dyDescent="0.25">
      <c r="A22" s="19">
        <v>12</v>
      </c>
      <c r="B22" s="19">
        <v>137158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dinamika kependudukan, keragaman dan kebudayaan serta mitigasi dalam kebencanaan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Memiliki keterampilan dalam membuat pengelolan, publikasi dinamika kependudukan, pembuatan peta persebaran keragaman dan kebudayaan serta membuat peta jalur evakuasi</v>
      </c>
      <c r="Q22" s="39"/>
      <c r="R22" s="39" t="s">
        <v>8</v>
      </c>
      <c r="S22" s="18"/>
      <c r="T22" s="1">
        <v>85</v>
      </c>
      <c r="U22" s="1">
        <v>82</v>
      </c>
      <c r="V22" s="1">
        <v>98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137173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menganalisis dinamika kependudukan, keragaman dan kebudayaan serta mitigasi dalam kebencanaan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Memiliki keterampilan dalam membuat pengelolan, publikasi dinamika kependudukan, pembuatan peta persebaran keragaman dan kebudayaan serta membuat peta jalur evakuasi</v>
      </c>
      <c r="Q23" s="39"/>
      <c r="R23" s="39" t="s">
        <v>8</v>
      </c>
      <c r="S23" s="18"/>
      <c r="T23" s="1">
        <v>85</v>
      </c>
      <c r="U23" s="1">
        <v>88</v>
      </c>
      <c r="V23" s="1">
        <v>97.5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58606</v>
      </c>
      <c r="FK23" s="77">
        <v>58616</v>
      </c>
    </row>
    <row r="24" spans="1:167" x14ac:dyDescent="0.25">
      <c r="A24" s="19">
        <v>14</v>
      </c>
      <c r="B24" s="19">
        <v>137188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memahami dinamika kependudukan, keragaman dan kebudayaan serta mitigasi dalam kebencanaan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keterampilan dalam membuat pengelolan, publikasi dinamika kependudukan, pembuatan peta persebaran keragaman dan kebudayaan serta membuat peta jalur evakuasi</v>
      </c>
      <c r="Q24" s="39"/>
      <c r="R24" s="39" t="s">
        <v>8</v>
      </c>
      <c r="S24" s="18"/>
      <c r="T24" s="1">
        <v>80</v>
      </c>
      <c r="U24" s="1">
        <v>78</v>
      </c>
      <c r="V24" s="1">
        <v>95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137203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menganalisis dinamika kependudukan, keragaman dan kebudayaan serta mitigasi dalam kebencanaan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Memiliki keterampilan dalam membuat pengelolan, publikasi dinamika kependudukan, pembuatan peta persebaran keragaman dan kebudayaan serta membuat peta jalur evakuasi</v>
      </c>
      <c r="Q25" s="39"/>
      <c r="R25" s="39" t="s">
        <v>8</v>
      </c>
      <c r="S25" s="18"/>
      <c r="T25" s="1">
        <v>80</v>
      </c>
      <c r="U25" s="1">
        <v>88</v>
      </c>
      <c r="V25" s="1">
        <v>96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58607</v>
      </c>
      <c r="FK25" s="77">
        <v>58617</v>
      </c>
    </row>
    <row r="26" spans="1:167" x14ac:dyDescent="0.25">
      <c r="A26" s="19">
        <v>16</v>
      </c>
      <c r="B26" s="19">
        <v>137218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dinamika kependudukan, keragaman dan kebudayaan serta mitigasi dalam kebencanaan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Memiliki keterampilan dalam membuat pengelolan, publikasi dinamika kependudukan, pembuatan peta persebaran keragaman dan kebudayaan serta membuat peta jalur evakuasi</v>
      </c>
      <c r="Q26" s="39"/>
      <c r="R26" s="39" t="s">
        <v>8</v>
      </c>
      <c r="S26" s="18"/>
      <c r="T26" s="1">
        <v>85</v>
      </c>
      <c r="U26" s="1">
        <v>78</v>
      </c>
      <c r="V26" s="1">
        <v>92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137233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menganalisis dinamika kependudukan, keragaman dan kebudayaan serta mitigasi dalam kebencanaan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Memiliki keterampilan dalam membuat pengelolan, publikasi dinamika kependudukan, pembuatan peta persebaran keragaman dan kebudayaan serta membuat peta jalur evakuasi</v>
      </c>
      <c r="Q27" s="39"/>
      <c r="R27" s="39" t="s">
        <v>8</v>
      </c>
      <c r="S27" s="18"/>
      <c r="T27" s="1">
        <v>80</v>
      </c>
      <c r="U27" s="1">
        <v>88</v>
      </c>
      <c r="V27" s="1">
        <v>95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58608</v>
      </c>
      <c r="FK27" s="77">
        <v>58618</v>
      </c>
    </row>
    <row r="28" spans="1:167" x14ac:dyDescent="0.25">
      <c r="A28" s="19">
        <v>18</v>
      </c>
      <c r="B28" s="19">
        <v>137248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dinamika kependudukan, keragaman dan kebudayaan serta mitigasi dalam kebencanaan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Memiliki keterampilan dalam membuat pengelolan, publikasi dinamika kependudukan, pembuatan peta persebaran keragaman dan kebudayaan serta membuat peta jalur evakuasi</v>
      </c>
      <c r="Q28" s="39"/>
      <c r="R28" s="39" t="s">
        <v>8</v>
      </c>
      <c r="S28" s="18"/>
      <c r="T28" s="1">
        <v>80</v>
      </c>
      <c r="U28" s="1">
        <v>83</v>
      </c>
      <c r="V28" s="1">
        <v>95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137263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menganalisis dinamika kependudukan, keragaman dan kebudayaan serta mitigasi dalam kebencanaan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Memiliki keterampilan dalam membuat pengelolan, publikasi dinamika kependudukan, pembuatan peta persebaran keragaman dan kebudayaan serta membuat peta jalur evakuasi</v>
      </c>
      <c r="Q29" s="39"/>
      <c r="R29" s="39" t="s">
        <v>8</v>
      </c>
      <c r="S29" s="18"/>
      <c r="T29" s="1">
        <v>85</v>
      </c>
      <c r="U29" s="1">
        <v>85</v>
      </c>
      <c r="V29" s="1">
        <v>95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58609</v>
      </c>
      <c r="FK29" s="77">
        <v>58619</v>
      </c>
    </row>
    <row r="30" spans="1:167" x14ac:dyDescent="0.25">
      <c r="A30" s="19">
        <v>20</v>
      </c>
      <c r="B30" s="19">
        <v>137278</v>
      </c>
      <c r="C30" s="19" t="s">
        <v>85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dalam menganalisis dinamika kependudukan, keragaman dan kebudayaan serta mitigasi dalam kebencanaan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Memiliki keterampilan dalam membuat pengelolan, publikasi dinamika kependudukan, pembuatan peta persebaran keragaman dan kebudayaan serta membuat peta jalur evakuasi</v>
      </c>
      <c r="Q30" s="39"/>
      <c r="R30" s="39" t="s">
        <v>8</v>
      </c>
      <c r="S30" s="18"/>
      <c r="T30" s="1">
        <v>85</v>
      </c>
      <c r="U30" s="1">
        <v>88</v>
      </c>
      <c r="V30" s="1">
        <v>98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137293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menganalisis dinamika kependudukan, keragaman dan kebudayaan serta mitigasi dalam kebencanaan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Memiliki keterampilan dalam membuat pengelolan, publikasi dinamika kependudukan, pembuatan peta persebaran keragaman dan kebudayaan serta membuat peta jalur evakuasi</v>
      </c>
      <c r="Q31" s="39"/>
      <c r="R31" s="39" t="s">
        <v>8</v>
      </c>
      <c r="S31" s="18"/>
      <c r="T31" s="1">
        <v>88</v>
      </c>
      <c r="U31" s="1">
        <v>88</v>
      </c>
      <c r="V31" s="1">
        <v>88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58610</v>
      </c>
      <c r="FK31" s="77">
        <v>58620</v>
      </c>
    </row>
    <row r="32" spans="1:167" x14ac:dyDescent="0.25">
      <c r="A32" s="19">
        <v>22</v>
      </c>
      <c r="B32" s="19">
        <v>137308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menganalisis dinamika kependudukan, keragaman dan kebudayaan serta mitigasi dalam kebencanaan</v>
      </c>
      <c r="K32" s="28">
        <f t="shared" si="5"/>
        <v>86.5</v>
      </c>
      <c r="L32" s="28" t="str">
        <f t="shared" si="6"/>
        <v>A</v>
      </c>
      <c r="M32" s="28">
        <f t="shared" si="7"/>
        <v>86.5</v>
      </c>
      <c r="N32" s="28" t="str">
        <f t="shared" si="8"/>
        <v>A</v>
      </c>
      <c r="O32" s="36">
        <v>1</v>
      </c>
      <c r="P32" s="28" t="str">
        <f t="shared" si="9"/>
        <v>Memiliki keterampilan dalam membuat pengelolan, publikasi dinamika kependudukan, pembuatan peta persebaran keragaman dan kebudayaan serta membuat peta jalur evakuasi</v>
      </c>
      <c r="Q32" s="39"/>
      <c r="R32" s="39" t="s">
        <v>8</v>
      </c>
      <c r="S32" s="18"/>
      <c r="T32" s="1">
        <v>85</v>
      </c>
      <c r="U32" s="1">
        <v>82</v>
      </c>
      <c r="V32" s="1">
        <v>95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149086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dalam menganalisis dinamika kependudukan, keragaman dan kebudayaan serta mitigasi dalam kebencanaan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1</v>
      </c>
      <c r="P33" s="28" t="str">
        <f t="shared" si="9"/>
        <v>Memiliki keterampilan dalam membuat pengelolan, publikasi dinamika kependudukan, pembuatan peta persebaran keragaman dan kebudayaan serta membuat peta jalur evakuasi</v>
      </c>
      <c r="Q33" s="39"/>
      <c r="R33" s="39" t="s">
        <v>8</v>
      </c>
      <c r="S33" s="18"/>
      <c r="T33" s="1">
        <v>84</v>
      </c>
      <c r="U33" s="1">
        <v>78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137323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menganalisis dinamika kependudukan, keragaman dan kebudayaan serta mitigasi dalam kebencanaan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Memiliki keterampilan dalam membuat pengelolan, publikasi dinamika kependudukan, pembuatan peta persebaran keragaman dan kebudayaan serta membuat peta jalur evakuasi</v>
      </c>
      <c r="Q34" s="39"/>
      <c r="R34" s="39" t="s">
        <v>8</v>
      </c>
      <c r="S34" s="18"/>
      <c r="T34" s="1">
        <v>85</v>
      </c>
      <c r="U34" s="1">
        <v>80</v>
      </c>
      <c r="V34" s="1">
        <v>95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137338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dinamika kependudukan, keragaman dan kebudayaan serta mitigasi dalam kebencanaan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1</v>
      </c>
      <c r="P35" s="28" t="str">
        <f t="shared" si="9"/>
        <v>Memiliki keterampilan dalam membuat pengelolan, publikasi dinamika kependudukan, pembuatan peta persebaran keragaman dan kebudayaan serta membuat peta jalur evakuasi</v>
      </c>
      <c r="Q35" s="39"/>
      <c r="R35" s="39" t="s">
        <v>8</v>
      </c>
      <c r="S35" s="18"/>
      <c r="T35" s="1">
        <v>78</v>
      </c>
      <c r="U35" s="1">
        <v>85</v>
      </c>
      <c r="V35" s="1">
        <v>95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137353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dinamika kependudukan, keragaman dan kebudayaan serta mitigasi dalam kebencanaan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Memiliki keterampilan dalam membuat pengelolan, publikasi dinamika kependudukan, pembuatan peta persebaran keragaman dan kebudayaan serta membuat peta jalur evakuasi</v>
      </c>
      <c r="Q36" s="39"/>
      <c r="R36" s="39" t="s">
        <v>8</v>
      </c>
      <c r="S36" s="18"/>
      <c r="T36" s="1">
        <v>85</v>
      </c>
      <c r="U36" s="1">
        <v>92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137368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dinamika kependudukan, keragaman dan kebudayaan serta mitigasi dalam kebencanaan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keterampilan dalam membuat pengelolan, publikasi dinamika kependudukan, pembuatan peta persebaran keragaman dan kebudayaan serta membuat peta jalur evakuasi</v>
      </c>
      <c r="Q37" s="39"/>
      <c r="R37" s="39" t="s">
        <v>8</v>
      </c>
      <c r="S37" s="18"/>
      <c r="T37" s="1">
        <v>78</v>
      </c>
      <c r="U37" s="1">
        <v>85</v>
      </c>
      <c r="V37" s="1">
        <v>92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137383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menganalisis dinamika kependudukan, keragaman dan kebudayaan serta mitigasi dalam kebencanaan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>Memiliki keterampilan dalam membuat pengelolan, publikasi dinamika kependudukan, pembuatan peta persebaran keragaman dan kebudayaan serta membuat peta jalur evakuasi</v>
      </c>
      <c r="Q38" s="39"/>
      <c r="R38" s="39" t="s">
        <v>8</v>
      </c>
      <c r="S38" s="18"/>
      <c r="T38" s="1">
        <v>82</v>
      </c>
      <c r="U38" s="1">
        <v>88</v>
      </c>
      <c r="V38" s="1">
        <v>95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137398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menganalisis dinamika kependudukan, keragaman dan kebudayaan serta mitigasi dalam kebencanaan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Memiliki keterampilan dalam membuat pengelolan, publikasi dinamika kependudukan, pembuatan peta persebaran keragaman dan kebudayaan serta membuat peta jalur evakuasi</v>
      </c>
      <c r="Q39" s="39"/>
      <c r="R39" s="39" t="s">
        <v>8</v>
      </c>
      <c r="S39" s="18"/>
      <c r="T39" s="1">
        <v>80</v>
      </c>
      <c r="U39" s="1">
        <v>85</v>
      </c>
      <c r="V39" s="1">
        <v>95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137413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dinamika kependudukan, keragaman dan kebudayaan serta mitigasi dalam kebencanaan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keterampilan dalam membuat pengelolan, publikasi dinamika kependudukan, pembuatan peta persebaran keragaman dan kebudayaan serta membuat peta jalur evakuasi</v>
      </c>
      <c r="Q40" s="39"/>
      <c r="R40" s="39" t="s">
        <v>8</v>
      </c>
      <c r="S40" s="18"/>
      <c r="T40" s="1">
        <v>82</v>
      </c>
      <c r="U40" s="1">
        <v>83</v>
      </c>
      <c r="V40" s="1">
        <v>92.5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137428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menganalisis dinamika kependudukan, keragaman dan kebudayaan serta mitigasi dalam kebencanaan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Memiliki keterampilan dalam membuat pengelolan, publikasi dinamika kependudukan, pembuatan peta persebaran keragaman dan kebudayaan serta membuat peta jalur evakuasi</v>
      </c>
      <c r="Q41" s="39"/>
      <c r="R41" s="39" t="s">
        <v>8</v>
      </c>
      <c r="S41" s="18"/>
      <c r="T41" s="1">
        <v>85</v>
      </c>
      <c r="U41" s="1">
        <v>88</v>
      </c>
      <c r="V41" s="1">
        <v>92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137443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menganalisis dinamika kependudukan, keragaman dan kebudayaan serta mitigasi dalam kebencanaan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Memiliki keterampilan dalam membuat pengelolan, publikasi dinamika kependudukan, pembuatan peta persebaran keragaman dan kebudayaan serta membuat peta jalur evakuasi</v>
      </c>
      <c r="Q42" s="39"/>
      <c r="R42" s="39" t="s">
        <v>8</v>
      </c>
      <c r="S42" s="18"/>
      <c r="T42" s="1">
        <v>85</v>
      </c>
      <c r="U42" s="1">
        <v>80</v>
      </c>
      <c r="V42" s="1">
        <v>95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137458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menganalisis dinamika kependudukan, keragaman dan kebudayaan serta mitigasi dalam kebencanaan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Memiliki keterampilan dalam membuat pengelolan, publikasi dinamika kependudukan, pembuatan peta persebaran keragaman dan kebudayaan serta membuat peta jalur evakuasi</v>
      </c>
      <c r="Q43" s="39"/>
      <c r="R43" s="39" t="s">
        <v>8</v>
      </c>
      <c r="S43" s="18"/>
      <c r="T43" s="1">
        <v>85</v>
      </c>
      <c r="U43" s="1">
        <v>92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137473</v>
      </c>
      <c r="C44" s="19" t="s">
        <v>99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menganalisis dinamika kependudukan, keragaman dan kebudayaan serta mitigasi dalam kebencanaan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Memiliki keterampilan dalam membuat pengelolan, publikasi dinamika kependudukan, pembuatan peta persebaran keragaman dan kebudayaan serta membuat peta jalur evakuasi</v>
      </c>
      <c r="Q44" s="39"/>
      <c r="R44" s="39" t="s">
        <v>8</v>
      </c>
      <c r="S44" s="18"/>
      <c r="T44" s="1">
        <v>88</v>
      </c>
      <c r="U44" s="1">
        <v>82</v>
      </c>
      <c r="V44" s="1">
        <v>100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137488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menganalisis dinamika kependudukan, keragaman dan kebudayaan serta mitigasi dalam kebencanaan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Memiliki keterampilan dalam membuat pengelolan, publikasi dinamika kependudukan, pembuatan peta persebaran keragaman dan kebudayaan serta membuat peta jalur evakuasi</v>
      </c>
      <c r="Q45" s="39"/>
      <c r="R45" s="39" t="s">
        <v>8</v>
      </c>
      <c r="S45" s="18"/>
      <c r="T45" s="1">
        <v>85</v>
      </c>
      <c r="U45" s="1">
        <v>89</v>
      </c>
      <c r="V45" s="1">
        <v>95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87.457142857142856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80" zoomScaleNormal="100" zoomScaleSheetLayoutView="80" workbookViewId="0">
      <pane xSplit="3" ySplit="10" topLeftCell="R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2.140625" customWidth="1"/>
    <col min="4" max="4" width="2.28515625" customWidth="1"/>
    <col min="5" max="5" width="4.85546875" customWidth="1"/>
    <col min="6" max="8" width="7.7109375" customWidth="1"/>
    <col min="9" max="9" width="5.5703125" customWidth="1"/>
    <col min="10" max="10" width="4.42578125" customWidth="1"/>
    <col min="11" max="11" width="4.7109375" customWidth="1"/>
    <col min="12" max="12" width="5" customWidth="1"/>
    <col min="13" max="13" width="4.140625" customWidth="1"/>
    <col min="14" max="14" width="5.28515625" customWidth="1"/>
    <col min="15" max="15" width="7.7109375" customWidth="1"/>
    <col min="16" max="16" width="5.28515625" customWidth="1"/>
    <col min="17" max="17" width="7.7109375" hidden="1" customWidth="1"/>
    <col min="18" max="18" width="7.85546875" customWidth="1"/>
    <col min="19" max="19" width="3.140625" customWidth="1"/>
    <col min="20" max="20" width="7.140625" customWidth="1"/>
    <col min="21" max="21" width="5.140625" customWidth="1"/>
    <col min="22" max="22" width="5.5703125" customWidth="1"/>
    <col min="23" max="23" width="3" customWidth="1"/>
    <col min="24" max="30" width="7.140625" hidden="1" customWidth="1"/>
    <col min="31" max="31" width="2.42578125" customWidth="1"/>
    <col min="32" max="32" width="6.42578125" customWidth="1"/>
    <col min="33" max="33" width="5.28515625" customWidth="1"/>
    <col min="34" max="34" width="8.7109375" customWidth="1"/>
    <col min="35" max="35" width="2.425781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137503</v>
      </c>
      <c r="C11" s="19" t="s">
        <v>115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dinamika kependudukan, keragaman dan kebudayaan serta mitigasi dalam kebencanaan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pengelolan, publikasi dinamika kependudukan, pembuatan peta persebaran keragaman dan kebudayaan serta membuat sketsa jalur evakuasi</v>
      </c>
      <c r="Q11" s="39"/>
      <c r="R11" s="39" t="s">
        <v>8</v>
      </c>
      <c r="S11" s="18"/>
      <c r="T11" s="1">
        <v>76</v>
      </c>
      <c r="U11" s="1">
        <v>70</v>
      </c>
      <c r="V11" s="1">
        <v>95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74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137518</v>
      </c>
      <c r="C12" s="19" t="s">
        <v>116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memahami dinamika kependudukan, keragaman dan kebudayaan serta mitigasi dalam kebencanaan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Memiliki keterampilan dalam membuat pengelolan, publikasi dinamika kependudukan, pembuatan peta persebaran keragaman dan kebudayaan serta membuat sketsa jalur evakuasi</v>
      </c>
      <c r="Q12" s="39"/>
      <c r="R12" s="39" t="s">
        <v>8</v>
      </c>
      <c r="S12" s="18"/>
      <c r="T12" s="1">
        <v>78</v>
      </c>
      <c r="U12" s="1">
        <v>86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77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137533</v>
      </c>
      <c r="C13" s="19" t="s">
        <v>117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dinamika kependudukan, keragaman dan kebudayaan serta mitigasi dalam kebencanaan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keterampilan dalam membuat pengelolan, publikasi dinamika kependudukan, pembuatan peta persebaran keragaman dan kebudayaan serta membuat peta jalur evakuasi</v>
      </c>
      <c r="Q13" s="39"/>
      <c r="R13" s="39" t="s">
        <v>8</v>
      </c>
      <c r="S13" s="18"/>
      <c r="T13" s="1">
        <v>80</v>
      </c>
      <c r="U13" s="1">
        <v>85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189</v>
      </c>
      <c r="FJ13" s="77">
        <v>58621</v>
      </c>
      <c r="FK13" s="77">
        <v>58631</v>
      </c>
    </row>
    <row r="14" spans="1:167" x14ac:dyDescent="0.25">
      <c r="A14" s="19">
        <v>4</v>
      </c>
      <c r="B14" s="19">
        <v>137548</v>
      </c>
      <c r="C14" s="19" t="s">
        <v>118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dinamika kependudukan, keragaman dan kebudayaan serta mitigasi dalam kebencanaan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Memiliki keterampilan dalam membuat pengelolan, publikasi dinamika kependudukan, pembuatan peta persebaran keragaman dan kebudayaan serta membuat peta jalur evakuasi</v>
      </c>
      <c r="Q14" s="39"/>
      <c r="R14" s="39" t="s">
        <v>8</v>
      </c>
      <c r="S14" s="18"/>
      <c r="T14" s="1">
        <v>82</v>
      </c>
      <c r="U14" s="1">
        <v>88</v>
      </c>
      <c r="V14" s="1">
        <v>95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137563</v>
      </c>
      <c r="C15" s="19" t="s">
        <v>119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dinamika kependudukan, keragaman dan kebudayaan serta mitigasi dalam kebencanaan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Memiliki keterampilan dalam membuat pengelolan, publikasi dinamika kependudukan, pembuatan peta persebaran keragaman dan kebudayaan serta membuat peta jalur evakuasi</v>
      </c>
      <c r="Q15" s="39"/>
      <c r="R15" s="39" t="s">
        <v>8</v>
      </c>
      <c r="S15" s="18"/>
      <c r="T15" s="1">
        <v>85</v>
      </c>
      <c r="U15" s="1">
        <v>85</v>
      </c>
      <c r="V15" s="1">
        <v>92.5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186</v>
      </c>
      <c r="FJ15" s="77">
        <v>58622</v>
      </c>
      <c r="FK15" s="77">
        <v>58632</v>
      </c>
    </row>
    <row r="16" spans="1:167" x14ac:dyDescent="0.25">
      <c r="A16" s="19">
        <v>6</v>
      </c>
      <c r="B16" s="19">
        <v>137578</v>
      </c>
      <c r="C16" s="19" t="s">
        <v>120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dinamika kependudukan, keragaman dan kebudayaan serta mitigasi dalam kebencanaan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Memiliki keterampilan dalam membuat pengelolan, publikasi dinamika kependudukan, pembuatan peta persebaran keragaman dan kebudayaan serta membuat peta jalur evakuasi</v>
      </c>
      <c r="Q16" s="39"/>
      <c r="R16" s="39" t="s">
        <v>8</v>
      </c>
      <c r="S16" s="18"/>
      <c r="T16" s="1">
        <v>85</v>
      </c>
      <c r="U16" s="1">
        <v>92</v>
      </c>
      <c r="V16" s="1">
        <v>92.5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137593</v>
      </c>
      <c r="C17" s="19" t="s">
        <v>121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menganalisis dinamika kependudukan, keragaman dan kebudayaan serta mitigasi dalam kebencanaan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Memiliki keterampilan dalam membuat pengelolan, publikasi dinamika kependudukan, pembuatan peta persebaran keragaman dan kebudayaan serta membuat peta jalur evakuasi</v>
      </c>
      <c r="Q17" s="39"/>
      <c r="R17" s="39" t="s">
        <v>8</v>
      </c>
      <c r="S17" s="18"/>
      <c r="T17" s="1">
        <v>86</v>
      </c>
      <c r="U17" s="1">
        <v>80</v>
      </c>
      <c r="V17" s="1">
        <v>102.49999999999999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58623</v>
      </c>
      <c r="FK17" s="77">
        <v>58633</v>
      </c>
    </row>
    <row r="18" spans="1:167" x14ac:dyDescent="0.25">
      <c r="A18" s="19">
        <v>8</v>
      </c>
      <c r="B18" s="19">
        <v>137608</v>
      </c>
      <c r="C18" s="19" t="s">
        <v>122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dinamika kependudukan, keragaman dan kebudayaan serta mitigasi dalam kebencanaan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Memiliki keterampilan dalam membuat pengelolan, publikasi dinamika kependudukan, pembuatan peta persebaran keragaman dan kebudayaan serta membuat peta jalur evakuasi</v>
      </c>
      <c r="Q18" s="39"/>
      <c r="R18" s="39" t="s">
        <v>8</v>
      </c>
      <c r="S18" s="18"/>
      <c r="T18" s="1">
        <v>82</v>
      </c>
      <c r="U18" s="1">
        <v>88</v>
      </c>
      <c r="V18" s="1">
        <v>87.5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137623</v>
      </c>
      <c r="C19" s="19" t="s">
        <v>123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dinamika kependudukan, keragaman dan kebudayaan serta mitigasi dalam kebencanaan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Memiliki keterampilan dalam membuat pengelolan, publikasi dinamika kependudukan, pembuatan peta persebaran keragaman dan kebudayaan serta membuat sketsa jalur evakuasi</v>
      </c>
      <c r="Q19" s="39"/>
      <c r="R19" s="39" t="s">
        <v>8</v>
      </c>
      <c r="S19" s="18"/>
      <c r="T19" s="1">
        <v>78</v>
      </c>
      <c r="U19" s="1">
        <v>85</v>
      </c>
      <c r="V19" s="1">
        <v>93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58624</v>
      </c>
      <c r="FK19" s="77">
        <v>58634</v>
      </c>
    </row>
    <row r="20" spans="1:167" x14ac:dyDescent="0.25">
      <c r="A20" s="19">
        <v>10</v>
      </c>
      <c r="B20" s="19">
        <v>137638</v>
      </c>
      <c r="C20" s="19" t="s">
        <v>124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dinamika kependudukan, keragaman dan kebudayaan serta mitigasi dalam kebencanaan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Memiliki keterampilan dalam membuat pengelolan, publikasi dinamika kependudukan, pembuatan peta persebaran keragaman dan kebudayaan serta membuat peta jalur evakuasi</v>
      </c>
      <c r="Q20" s="39"/>
      <c r="R20" s="39" t="s">
        <v>8</v>
      </c>
      <c r="S20" s="18"/>
      <c r="T20" s="1">
        <v>82</v>
      </c>
      <c r="U20" s="1">
        <v>88</v>
      </c>
      <c r="V20" s="1">
        <v>95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137653</v>
      </c>
      <c r="C21" s="19" t="s">
        <v>125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dinamika kependudukan, keragaman dan kebudayaan serta mitigasi dalam kebencanaan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Memiliki keterampilan dalam membuat pengelolan, publikasi dinamika kependudukan, pembuatan peta persebaran keragaman dan kebudayaan serta membuat peta jalur evakuasi</v>
      </c>
      <c r="Q21" s="39"/>
      <c r="R21" s="39" t="s">
        <v>8</v>
      </c>
      <c r="S21" s="18"/>
      <c r="T21" s="1">
        <v>85</v>
      </c>
      <c r="U21" s="1">
        <v>88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58625</v>
      </c>
      <c r="FK21" s="77">
        <v>58635</v>
      </c>
    </row>
    <row r="22" spans="1:167" x14ac:dyDescent="0.25">
      <c r="A22" s="19">
        <v>12</v>
      </c>
      <c r="B22" s="19">
        <v>137668</v>
      </c>
      <c r="C22" s="19" t="s">
        <v>126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dinamika kependudukan, keragaman dan kebudayaan serta mitigasi dalam kebencanaan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Memiliki keterampilan dalam membuat pengelolan, publikasi dinamika kependudukan, pembuatan peta persebaran keragaman dan kebudayaan serta membuat peta jalur evakuasi</v>
      </c>
      <c r="Q22" s="39"/>
      <c r="R22" s="39" t="s">
        <v>8</v>
      </c>
      <c r="S22" s="18"/>
      <c r="T22" s="1">
        <v>85</v>
      </c>
      <c r="U22" s="1">
        <v>92</v>
      </c>
      <c r="V22" s="1">
        <v>87.5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137683</v>
      </c>
      <c r="C23" s="19" t="s">
        <v>127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menganalisis dinamika kependudukan, keragaman dan kebudayaan serta mitigasi dalam kebencanaan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Memiliki keterampilan dalam membuat pengelolan, publikasi dinamika kependudukan, pembuatan peta persebaran keragaman dan kebudayaan serta membuat peta jalur evakuasi</v>
      </c>
      <c r="Q23" s="39"/>
      <c r="R23" s="39" t="s">
        <v>8</v>
      </c>
      <c r="S23" s="18"/>
      <c r="T23" s="1">
        <v>85</v>
      </c>
      <c r="U23" s="1">
        <v>90</v>
      </c>
      <c r="V23" s="1">
        <v>95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58626</v>
      </c>
      <c r="FK23" s="77">
        <v>58636</v>
      </c>
    </row>
    <row r="24" spans="1:167" x14ac:dyDescent="0.25">
      <c r="A24" s="19">
        <v>14</v>
      </c>
      <c r="B24" s="19">
        <v>137698</v>
      </c>
      <c r="C24" s="19" t="s">
        <v>128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menganalisis dinamika kependudukan, keragaman dan kebudayaan serta mitigasi dalam kebencanaan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Memiliki keterampilan dalam membuat pengelolan, publikasi dinamika kependudukan, pembuatan peta persebaran keragaman dan kebudayaan serta membuat peta jalur evakuasi</v>
      </c>
      <c r="Q24" s="39"/>
      <c r="R24" s="39" t="s">
        <v>8</v>
      </c>
      <c r="S24" s="18"/>
      <c r="T24" s="1">
        <v>85</v>
      </c>
      <c r="U24" s="1">
        <v>80</v>
      </c>
      <c r="V24" s="1">
        <v>98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137713</v>
      </c>
      <c r="C25" s="19" t="s">
        <v>129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menganalisis dinamika kependudukan, keragaman dan kebudayaan serta mitigasi dalam kebencanaan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Memiliki keterampilan dalam membuat pengelolan, publikasi dinamika kependudukan, pembuatan peta persebaran keragaman dan kebudayaan serta membuat peta jalur evakuasi</v>
      </c>
      <c r="Q25" s="39"/>
      <c r="R25" s="39" t="s">
        <v>8</v>
      </c>
      <c r="S25" s="18"/>
      <c r="T25" s="1">
        <v>82</v>
      </c>
      <c r="U25" s="1">
        <v>92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58627</v>
      </c>
      <c r="FK25" s="77">
        <v>58637</v>
      </c>
    </row>
    <row r="26" spans="1:167" x14ac:dyDescent="0.25">
      <c r="A26" s="19">
        <v>16</v>
      </c>
      <c r="B26" s="19">
        <v>137728</v>
      </c>
      <c r="C26" s="19" t="s">
        <v>130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menganalisis dinamika kependudukan, keragaman dan kebudayaan serta mitigasi dalam kebencanaan</v>
      </c>
      <c r="K26" s="28">
        <f t="shared" si="5"/>
        <v>85.5</v>
      </c>
      <c r="L26" s="28" t="str">
        <f t="shared" si="6"/>
        <v>A</v>
      </c>
      <c r="M26" s="28">
        <f t="shared" si="7"/>
        <v>85.5</v>
      </c>
      <c r="N26" s="28" t="str">
        <f t="shared" si="8"/>
        <v>A</v>
      </c>
      <c r="O26" s="36">
        <v>1</v>
      </c>
      <c r="P26" s="28" t="str">
        <f t="shared" si="9"/>
        <v>Memiliki keterampilan dalam membuat pengelolan, publikasi dinamika kependudukan, pembuatan peta persebaran keragaman dan kebudayaan serta membuat peta jalur evakuasi</v>
      </c>
      <c r="Q26" s="39"/>
      <c r="R26" s="39" t="s">
        <v>8</v>
      </c>
      <c r="S26" s="18"/>
      <c r="T26" s="1">
        <v>80</v>
      </c>
      <c r="U26" s="1">
        <v>85</v>
      </c>
      <c r="V26" s="1">
        <v>97.5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137743</v>
      </c>
      <c r="C27" s="19" t="s">
        <v>131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menganalisis dinamika kependudukan, keragaman dan kebudayaan serta mitigasi dalam kebencanaan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Memiliki keterampilan dalam membuat pengelolan, publikasi dinamika kependudukan, pembuatan peta persebaran keragaman dan kebudayaan serta membuat peta jalur evakuasi</v>
      </c>
      <c r="Q27" s="39"/>
      <c r="R27" s="39" t="s">
        <v>8</v>
      </c>
      <c r="S27" s="18"/>
      <c r="T27" s="1">
        <v>82</v>
      </c>
      <c r="U27" s="1">
        <v>89</v>
      </c>
      <c r="V27" s="1">
        <v>98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58628</v>
      </c>
      <c r="FK27" s="77">
        <v>58638</v>
      </c>
    </row>
    <row r="28" spans="1:167" x14ac:dyDescent="0.25">
      <c r="A28" s="19">
        <v>18</v>
      </c>
      <c r="B28" s="19">
        <v>137758</v>
      </c>
      <c r="C28" s="19" t="s">
        <v>132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dinamika kependudukan, keragaman dan kebudayaan serta mitigasi dalam kebencanaan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Memiliki keterampilan dalam membuat pengelolan, publikasi dinamika kependudukan, pembuatan peta persebaran keragaman dan kebudayaan serta membuat peta jalur evakuasi</v>
      </c>
      <c r="Q28" s="39"/>
      <c r="R28" s="39" t="s">
        <v>8</v>
      </c>
      <c r="S28" s="18"/>
      <c r="T28" s="1">
        <v>85</v>
      </c>
      <c r="U28" s="1">
        <v>80</v>
      </c>
      <c r="V28" s="1">
        <v>95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149915</v>
      </c>
      <c r="C29" s="19" t="s">
        <v>133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memahami dinamika kependudukan, keragaman dan kebudayaan serta mitigasi dalam kebencanaan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Memiliki keterampilan dalam membuat pengelolan, publikasi dinamika kependudukan, pembuatan peta persebaran keragaman dan kebudayaan serta membuat sketsa jalur evakuasi</v>
      </c>
      <c r="Q29" s="39"/>
      <c r="R29" s="39" t="s">
        <v>8</v>
      </c>
      <c r="S29" s="18"/>
      <c r="T29" s="1">
        <v>80</v>
      </c>
      <c r="U29" s="1">
        <v>88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58629</v>
      </c>
      <c r="FK29" s="77">
        <v>58639</v>
      </c>
    </row>
    <row r="30" spans="1:167" x14ac:dyDescent="0.25">
      <c r="A30" s="19">
        <v>20</v>
      </c>
      <c r="B30" s="19">
        <v>137773</v>
      </c>
      <c r="C30" s="19" t="s">
        <v>134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dinamika kependudukan, keragaman dan kebudayaan serta mitigasi dalam kebencanaan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Memiliki keterampilan dalam membuat pengelolan, publikasi dinamika kependudukan, pembuatan peta persebaran keragaman dan kebudayaan serta membuat peta jalur evakuasi</v>
      </c>
      <c r="Q30" s="39"/>
      <c r="R30" s="39" t="s">
        <v>8</v>
      </c>
      <c r="S30" s="18"/>
      <c r="T30" s="1">
        <v>80</v>
      </c>
      <c r="U30" s="1">
        <v>85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137788</v>
      </c>
      <c r="C31" s="19" t="s">
        <v>135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dinamika kependudukan, keragaman dan kebudayaan serta mitigasi dalam kebencanaan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Memiliki keterampilan dalam membuat pengelolan, publikasi dinamika kependudukan, pembuatan peta persebaran keragaman dan kebudayaan serta membuat peta jalur evakuasi</v>
      </c>
      <c r="Q31" s="39"/>
      <c r="R31" s="39" t="s">
        <v>8</v>
      </c>
      <c r="S31" s="18"/>
      <c r="T31" s="1">
        <v>85</v>
      </c>
      <c r="U31" s="1">
        <v>82</v>
      </c>
      <c r="V31" s="1">
        <v>95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58630</v>
      </c>
      <c r="FK31" s="77">
        <v>58640</v>
      </c>
    </row>
    <row r="32" spans="1:167" x14ac:dyDescent="0.25">
      <c r="A32" s="19">
        <v>22</v>
      </c>
      <c r="B32" s="19">
        <v>137803</v>
      </c>
      <c r="C32" s="19" t="s">
        <v>136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dalam menganalisis dinamika kependudukan, keragaman dan kebudayaan serta mitigasi dalam kebencanaan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Memiliki keterampilan dalam membuat pengelolan, publikasi dinamika kependudukan, pembuatan peta persebaran keragaman dan kebudayaan serta membuat peta jalur evakuasi</v>
      </c>
      <c r="Q32" s="39"/>
      <c r="R32" s="39" t="s">
        <v>8</v>
      </c>
      <c r="S32" s="18"/>
      <c r="T32" s="1">
        <v>88</v>
      </c>
      <c r="U32" s="1">
        <v>93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137818</v>
      </c>
      <c r="C33" s="19" t="s">
        <v>137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dinamika kependudukan, keragaman dan kebudayaan serta mitigasi dalam kebencanaan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keterampilan dalam membuat pengelolan, publikasi dinamika kependudukan, pembuatan peta persebaran keragaman dan kebudayaan serta membuat peta jalur evakuasi</v>
      </c>
      <c r="Q33" s="39"/>
      <c r="R33" s="39" t="s">
        <v>8</v>
      </c>
      <c r="S33" s="18"/>
      <c r="T33" s="1">
        <v>80</v>
      </c>
      <c r="U33" s="1">
        <v>88</v>
      </c>
      <c r="V33" s="1">
        <v>88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137833</v>
      </c>
      <c r="C34" s="19" t="s">
        <v>138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2</v>
      </c>
      <c r="J34" s="28" t="str">
        <f t="shared" si="4"/>
        <v>Memiliki kemampuan dalam memahami dinamika kependudukan, keragaman dan kebudayaan serta mitigasi dalam kebencanaan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Memiliki keterampilan dalam membuat pengelolan, publikasi dinamika kependudukan, pembuatan peta persebaran keragaman dan kebudayaan serta membuat peta jalur evakuasi</v>
      </c>
      <c r="Q34" s="39"/>
      <c r="R34" s="39" t="s">
        <v>8</v>
      </c>
      <c r="S34" s="18"/>
      <c r="T34" s="1">
        <v>90</v>
      </c>
      <c r="U34" s="1">
        <v>90</v>
      </c>
      <c r="V34" s="1">
        <v>77.5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137848</v>
      </c>
      <c r="C35" s="19" t="s">
        <v>139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dalam menganalisis dinamika kependudukan, keragaman dan kebudayaan serta mitigasi dalam kebencanaan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Memiliki keterampilan dalam membuat pengelolan, publikasi dinamika kependudukan, pembuatan peta persebaran keragaman dan kebudayaan serta membuat peta jalur evakuasi</v>
      </c>
      <c r="Q35" s="39"/>
      <c r="R35" s="39" t="s">
        <v>8</v>
      </c>
      <c r="S35" s="18"/>
      <c r="T35" s="1">
        <v>85</v>
      </c>
      <c r="U35" s="1">
        <v>88</v>
      </c>
      <c r="V35" s="1">
        <v>100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137863</v>
      </c>
      <c r="C36" s="19" t="s">
        <v>140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menganalisis dinamika kependudukan, keragaman dan kebudayaan serta mitigasi dalam kebencanaan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Memiliki keterampilan dalam membuat pengelolan, publikasi dinamika kependudukan, pembuatan peta persebaran keragaman dan kebudayaan serta membuat peta jalur evakuasi</v>
      </c>
      <c r="Q36" s="39"/>
      <c r="R36" s="39" t="s">
        <v>8</v>
      </c>
      <c r="S36" s="18"/>
      <c r="T36" s="1">
        <v>85</v>
      </c>
      <c r="U36" s="1">
        <v>90</v>
      </c>
      <c r="V36" s="1">
        <v>95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137878</v>
      </c>
      <c r="C37" s="19" t="s">
        <v>141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memahami dinamika kependudukan, keragaman dan kebudayaan serta mitigasi dalam kebencanaan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Memiliki keterampilan dalam membuat pengelolan, publikasi dinamika kependudukan, pembuatan peta persebaran keragaman dan kebudayaan serta membuat sketsa jalur evakuasi</v>
      </c>
      <c r="Q37" s="39"/>
      <c r="R37" s="39" t="s">
        <v>8</v>
      </c>
      <c r="S37" s="18"/>
      <c r="T37" s="1">
        <v>75</v>
      </c>
      <c r="U37" s="1">
        <v>76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74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137893</v>
      </c>
      <c r="C38" s="19" t="s">
        <v>142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menganalisis dinamika kependudukan, keragaman dan kebudayaan serta mitigasi dalam kebencanaan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keterampilan dalam membuat pengelolan, publikasi dinamika kependudukan, pembuatan peta persebaran keragaman dan kebudayaan serta membuat peta jalur evakuasi</v>
      </c>
      <c r="Q38" s="39"/>
      <c r="R38" s="39" t="s">
        <v>8</v>
      </c>
      <c r="S38" s="18"/>
      <c r="T38" s="1">
        <v>82</v>
      </c>
      <c r="U38" s="1">
        <v>88</v>
      </c>
      <c r="V38" s="1">
        <v>95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137908</v>
      </c>
      <c r="C39" s="19" t="s">
        <v>143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dalam menganalisis dinamika kependudukan, keragaman dan kebudayaan serta mitigasi dalam kebencanaan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Memiliki keterampilan dalam membuat pengelolan, publikasi dinamika kependudukan, pembuatan peta persebaran keragaman dan kebudayaan serta membuat peta jalur evakuasi</v>
      </c>
      <c r="Q39" s="39"/>
      <c r="R39" s="39" t="s">
        <v>8</v>
      </c>
      <c r="S39" s="18"/>
      <c r="T39" s="1">
        <v>88</v>
      </c>
      <c r="U39" s="1">
        <v>82</v>
      </c>
      <c r="V39" s="1">
        <v>102.49999999999999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137923</v>
      </c>
      <c r="C40" s="19" t="s">
        <v>144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dalam menganalisis dinamika kependudukan, keragaman dan kebudayaan serta mitigasi dalam kebencanaan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Memiliki keterampilan dalam membuat pengelolan, publikasi dinamika kependudukan, pembuatan peta persebaran keragaman dan kebudayaan serta membuat peta jalur evakuasi</v>
      </c>
      <c r="Q40" s="39"/>
      <c r="R40" s="39" t="s">
        <v>8</v>
      </c>
      <c r="S40" s="18"/>
      <c r="T40" s="1">
        <v>88</v>
      </c>
      <c r="U40" s="1">
        <v>78</v>
      </c>
      <c r="V40" s="1">
        <v>98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137938</v>
      </c>
      <c r="C41" s="19" t="s">
        <v>145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menganalisis dinamika kependudukan, keragaman dan kebudayaan serta mitigasi dalam kebencanaan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Memiliki keterampilan dalam membuat pengelolan, publikasi dinamika kependudukan, pembuatan peta persebaran keragaman dan kebudayaan serta membuat peta jalur evakuasi</v>
      </c>
      <c r="Q41" s="39"/>
      <c r="R41" s="39" t="s">
        <v>8</v>
      </c>
      <c r="S41" s="18"/>
      <c r="T41" s="1">
        <v>88</v>
      </c>
      <c r="U41" s="1">
        <v>85</v>
      </c>
      <c r="V41" s="1">
        <v>97.5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137953</v>
      </c>
      <c r="C42" s="19" t="s">
        <v>146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menganalisis dinamika kependudukan, keragaman dan kebudayaan serta mitigasi dalam kebencanaan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Memiliki keterampilan dalam membuat pengelolan, publikasi dinamika kependudukan, pembuatan peta persebaran keragaman dan kebudayaan serta membuat peta jalur evakuasi</v>
      </c>
      <c r="Q42" s="39"/>
      <c r="R42" s="39" t="s">
        <v>8</v>
      </c>
      <c r="S42" s="18"/>
      <c r="T42" s="1">
        <v>90</v>
      </c>
      <c r="U42" s="1">
        <v>85</v>
      </c>
      <c r="V42" s="1">
        <v>95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137968</v>
      </c>
      <c r="C43" s="19" t="s">
        <v>147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menganalisis dinamika kependudukan, keragaman dan kebudayaan serta mitigasi dalam kebencanaan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Memiliki keterampilan dalam membuat pengelolan, publikasi dinamika kependudukan, pembuatan peta persebaran keragaman dan kebudayaan serta membuat peta jalur evakuasi</v>
      </c>
      <c r="Q43" s="39"/>
      <c r="R43" s="39" t="s">
        <v>8</v>
      </c>
      <c r="S43" s="18"/>
      <c r="T43" s="1">
        <v>85</v>
      </c>
      <c r="U43" s="1">
        <v>80</v>
      </c>
      <c r="V43" s="1">
        <v>105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137983</v>
      </c>
      <c r="C44" s="19" t="s">
        <v>148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dalam menganalisis dinamika kependudukan, keragaman dan kebudayaan serta mitigasi dalam kebencanaan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Memiliki keterampilan dalam membuat pengelolan, publikasi dinamika kependudukan, pembuatan peta persebaran keragaman dan kebudayaan serta membuat peta jalur evakuasi</v>
      </c>
      <c r="Q44" s="39"/>
      <c r="R44" s="39" t="s">
        <v>8</v>
      </c>
      <c r="S44" s="18"/>
      <c r="T44" s="1">
        <v>90</v>
      </c>
      <c r="U44" s="1">
        <v>80</v>
      </c>
      <c r="V44" s="1">
        <v>105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137998</v>
      </c>
      <c r="C45" s="19" t="s">
        <v>149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memahami dinamika kependudukan, keragaman dan kebudayaan serta mitigasi dalam kebencanaan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Memiliki keterampilan dalam membuat pengelolan, publikasi dinamika kependudukan, pembuatan peta persebaran keragaman dan kebudayaan serta membuat sketsa jalur evakuasi</v>
      </c>
      <c r="Q45" s="39"/>
      <c r="R45" s="39" t="s">
        <v>8</v>
      </c>
      <c r="S45" s="18"/>
      <c r="T45" s="1">
        <v>78</v>
      </c>
      <c r="U45" s="1">
        <v>88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scale="77" orientation="portrait" r:id="rId1"/>
  <colBreaks count="1" manualBreakCount="1">
    <brk id="1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D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28.42578125" customWidth="1"/>
    <col min="4" max="4" width="2.7109375" customWidth="1"/>
    <col min="5" max="5" width="5.5703125" customWidth="1"/>
    <col min="6" max="6" width="5.7109375" customWidth="1"/>
    <col min="7" max="7" width="4.7109375" customWidth="1"/>
    <col min="8" max="8" width="5.140625" customWidth="1"/>
    <col min="9" max="9" width="6.28515625" customWidth="1"/>
    <col min="10" max="10" width="6.42578125" customWidth="1"/>
    <col min="11" max="11" width="4.140625" customWidth="1"/>
    <col min="12" max="12" width="6.140625" customWidth="1"/>
    <col min="13" max="13" width="5.7109375" customWidth="1"/>
    <col min="14" max="14" width="5.5703125" customWidth="1"/>
    <col min="15" max="15" width="6.42578125" customWidth="1"/>
    <col min="16" max="16" width="5.42578125" customWidth="1"/>
    <col min="17" max="17" width="7.7109375" hidden="1" customWidth="1"/>
    <col min="18" max="18" width="6.5703125" customWidth="1"/>
    <col min="19" max="19" width="2.85546875" customWidth="1"/>
    <col min="20" max="20" width="7.140625" customWidth="1"/>
    <col min="21" max="21" width="6.140625" customWidth="1"/>
    <col min="22" max="22" width="4.7109375" customWidth="1"/>
    <col min="23" max="23" width="2.5703125" customWidth="1"/>
    <col min="24" max="30" width="7.140625" hidden="1" customWidth="1"/>
    <col min="31" max="31" width="2.5703125" customWidth="1"/>
    <col min="32" max="32" width="7.140625" customWidth="1"/>
    <col min="33" max="33" width="6" customWidth="1"/>
    <col min="34" max="34" width="5.28515625" customWidth="1"/>
    <col min="35" max="35" width="3.285156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138012</v>
      </c>
      <c r="C11" s="19" t="s">
        <v>151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dinamika kependudukan, keragaman dan kebudayaan serta mitigasi dalam kebencanaan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pengelolan, publikasi dinamika kependudukan, pembuatan peta persebaran keragaman dan kebudayaan serta membuat peta jalur evakuasi</v>
      </c>
      <c r="Q11" s="39"/>
      <c r="R11" s="39" t="s">
        <v>8</v>
      </c>
      <c r="S11" s="18"/>
      <c r="T11" s="1">
        <v>85</v>
      </c>
      <c r="U11" s="1">
        <v>87.5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138027</v>
      </c>
      <c r="C12" s="19" t="s">
        <v>152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menganalisis dinamika kependudukan, keragaman dan kebudayaan serta mitigasi dalam kebencanaan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Memiliki keterampilan dalam membuat pengelolan, publikasi dinamika kependudukan, pembuatan peta persebaran keragaman dan kebudayaan serta membuat peta jalur evakuasi</v>
      </c>
      <c r="Q12" s="39"/>
      <c r="R12" s="39" t="s">
        <v>8</v>
      </c>
      <c r="S12" s="18"/>
      <c r="T12" s="1">
        <v>88</v>
      </c>
      <c r="U12" s="1">
        <v>92.5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138058</v>
      </c>
      <c r="C13" s="19" t="s">
        <v>153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dalam menganalisis dinamika kependudukan, keragaman dan kebudayaan serta mitigasi dalam kebencanaan</v>
      </c>
      <c r="K13" s="28">
        <f t="shared" si="5"/>
        <v>89.5</v>
      </c>
      <c r="L13" s="28" t="str">
        <f t="shared" si="6"/>
        <v>A</v>
      </c>
      <c r="M13" s="28">
        <f t="shared" si="7"/>
        <v>89.5</v>
      </c>
      <c r="N13" s="28" t="str">
        <f t="shared" si="8"/>
        <v>A</v>
      </c>
      <c r="O13" s="36">
        <v>1</v>
      </c>
      <c r="P13" s="28" t="str">
        <f t="shared" si="9"/>
        <v>Memiliki keterampilan dalam membuat pengelolan, publikasi dinamika kependudukan, pembuatan peta persebaran keragaman dan kebudayaan serta membuat peta jalur evakuasi</v>
      </c>
      <c r="Q13" s="39"/>
      <c r="R13" s="39" t="s">
        <v>8</v>
      </c>
      <c r="S13" s="18"/>
      <c r="T13" s="1">
        <v>90</v>
      </c>
      <c r="U13" s="1">
        <v>87.5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189</v>
      </c>
      <c r="FJ13" s="77">
        <v>58641</v>
      </c>
      <c r="FK13" s="77">
        <v>58651</v>
      </c>
    </row>
    <row r="14" spans="1:167" x14ac:dyDescent="0.25">
      <c r="A14" s="19">
        <v>4</v>
      </c>
      <c r="B14" s="19">
        <v>138073</v>
      </c>
      <c r="C14" s="19" t="s">
        <v>154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menganalisis dinamika kependudukan, keragaman dan kebudayaan serta mitigasi dalam kebencanaan</v>
      </c>
      <c r="K14" s="28">
        <f t="shared" si="5"/>
        <v>89.5</v>
      </c>
      <c r="L14" s="28" t="str">
        <f t="shared" si="6"/>
        <v>A</v>
      </c>
      <c r="M14" s="28">
        <f t="shared" si="7"/>
        <v>89.5</v>
      </c>
      <c r="N14" s="28" t="str">
        <f t="shared" si="8"/>
        <v>A</v>
      </c>
      <c r="O14" s="36">
        <v>1</v>
      </c>
      <c r="P14" s="28" t="str">
        <f t="shared" si="9"/>
        <v>Memiliki keterampilan dalam membuat pengelolan, publikasi dinamika kependudukan, pembuatan peta persebaran keragaman dan kebudayaan serta membuat peta jalur evakuasi</v>
      </c>
      <c r="Q14" s="39"/>
      <c r="R14" s="39" t="s">
        <v>8</v>
      </c>
      <c r="S14" s="18"/>
      <c r="T14" s="1">
        <v>88</v>
      </c>
      <c r="U14" s="1">
        <v>92.5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149100</v>
      </c>
      <c r="C15" s="19" t="s">
        <v>155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dinamika kependudukan, keragaman dan kebudayaan serta mitigasi dalam kebencanaan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Memiliki keterampilan dalam membuat pengelolan, publikasi dinamika kependudukan, pembuatan peta persebaran keragaman dan kebudayaan serta membuat peta jalur evakuasi</v>
      </c>
      <c r="Q15" s="39"/>
      <c r="R15" s="39" t="s">
        <v>8</v>
      </c>
      <c r="S15" s="18"/>
      <c r="T15" s="1">
        <v>80</v>
      </c>
      <c r="U15" s="1">
        <v>95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186</v>
      </c>
      <c r="FJ15" s="77">
        <v>58642</v>
      </c>
      <c r="FK15" s="77">
        <v>58652</v>
      </c>
    </row>
    <row r="16" spans="1:167" x14ac:dyDescent="0.25">
      <c r="A16" s="19">
        <v>6</v>
      </c>
      <c r="B16" s="19">
        <v>138088</v>
      </c>
      <c r="C16" s="19" t="s">
        <v>156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kemampuan dalam menganalisis dinamika kependudukan, keragaman dan kebudayaan serta mitigasi dalam kebencanaan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Memiliki keterampilan dalam membuat pengelolan, publikasi dinamika kependudukan, pembuatan peta persebaran keragaman dan kebudayaan serta membuat peta jalur evakuasi</v>
      </c>
      <c r="Q16" s="39"/>
      <c r="R16" s="39" t="s">
        <v>8</v>
      </c>
      <c r="S16" s="18"/>
      <c r="T16" s="1">
        <v>85</v>
      </c>
      <c r="U16" s="1">
        <v>100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138103</v>
      </c>
      <c r="C17" s="19" t="s">
        <v>157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memahami dinamika kependudukan, keragaman dan kebudayaan serta mitigasi dalam kebencanaan</v>
      </c>
      <c r="K17" s="28">
        <f t="shared" si="5"/>
        <v>78.5</v>
      </c>
      <c r="L17" s="28" t="str">
        <f t="shared" si="6"/>
        <v>B</v>
      </c>
      <c r="M17" s="28">
        <f t="shared" si="7"/>
        <v>78.5</v>
      </c>
      <c r="N17" s="28" t="str">
        <f t="shared" si="8"/>
        <v>B</v>
      </c>
      <c r="O17" s="36">
        <v>2</v>
      </c>
      <c r="P17" s="28" t="str">
        <f t="shared" si="9"/>
        <v>Memiliki keterampilan dalam membuat pengelolan, publikasi dinamika kependudukan, pembuatan peta persebaran keragaman dan kebudayaan serta membuat sketsa jalur evakuasi</v>
      </c>
      <c r="Q17" s="39"/>
      <c r="R17" s="39" t="s">
        <v>8</v>
      </c>
      <c r="S17" s="18"/>
      <c r="T17" s="1">
        <v>73</v>
      </c>
      <c r="U17" s="1">
        <v>82.5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72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58643</v>
      </c>
      <c r="FK17" s="77">
        <v>58653</v>
      </c>
    </row>
    <row r="18" spans="1:167" x14ac:dyDescent="0.25">
      <c r="A18" s="19">
        <v>8</v>
      </c>
      <c r="B18" s="19">
        <v>138118</v>
      </c>
      <c r="C18" s="19" t="s">
        <v>158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menganalisis dinamika kependudukan, keragaman dan kebudayaan serta mitigasi dalam kebencanaan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Memiliki keterampilan dalam membuat pengelolan, publikasi dinamika kependudukan, pembuatan peta persebaran keragaman dan kebudayaan serta membuat peta jalur evakuasi</v>
      </c>
      <c r="Q18" s="39"/>
      <c r="R18" s="39" t="s">
        <v>8</v>
      </c>
      <c r="S18" s="18"/>
      <c r="T18" s="1">
        <v>90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138133</v>
      </c>
      <c r="C19" s="19" t="s">
        <v>159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menganalisis dinamika kependudukan, keragaman dan kebudayaan serta mitigasi dalam kebencanaan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Memiliki keterampilan dalam membuat pengelolan, publikasi dinamika kependudukan, pembuatan peta persebaran keragaman dan kebudayaan serta membuat peta jalur evakuasi</v>
      </c>
      <c r="Q19" s="39"/>
      <c r="R19" s="39" t="s">
        <v>8</v>
      </c>
      <c r="S19" s="18"/>
      <c r="T19" s="1">
        <v>85</v>
      </c>
      <c r="U19" s="1">
        <v>97.5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58644</v>
      </c>
      <c r="FK19" s="77">
        <v>58654</v>
      </c>
    </row>
    <row r="20" spans="1:167" x14ac:dyDescent="0.25">
      <c r="A20" s="19">
        <v>10</v>
      </c>
      <c r="B20" s="19">
        <v>138148</v>
      </c>
      <c r="C20" s="19" t="s">
        <v>160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dinamika kependudukan, keragaman dan kebudayaan serta mitigasi dalam kebencanaan</v>
      </c>
      <c r="K20" s="28">
        <f t="shared" si="5"/>
        <v>89.5</v>
      </c>
      <c r="L20" s="28" t="str">
        <f t="shared" si="6"/>
        <v>A</v>
      </c>
      <c r="M20" s="28">
        <f t="shared" si="7"/>
        <v>89.5</v>
      </c>
      <c r="N20" s="28" t="str">
        <f t="shared" si="8"/>
        <v>A</v>
      </c>
      <c r="O20" s="36">
        <v>1</v>
      </c>
      <c r="P20" s="28" t="str">
        <f t="shared" si="9"/>
        <v>Memiliki keterampilan dalam membuat pengelolan, publikasi dinamika kependudukan, pembuatan peta persebaran keragaman dan kebudayaan serta membuat peta jalur evakuasi</v>
      </c>
      <c r="Q20" s="39"/>
      <c r="R20" s="39" t="s">
        <v>8</v>
      </c>
      <c r="S20" s="18"/>
      <c r="T20" s="1">
        <v>88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138163</v>
      </c>
      <c r="C21" s="19" t="s">
        <v>161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menganalisis dinamika kependudukan, keragaman dan kebudayaan serta mitigasi dalam kebencanaan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Memiliki keterampilan dalam membuat pengelolan, publikasi dinamika kependudukan, pembuatan peta persebaran keragaman dan kebudayaan serta membuat peta jalur evakuasi</v>
      </c>
      <c r="Q21" s="39"/>
      <c r="R21" s="39" t="s">
        <v>8</v>
      </c>
      <c r="S21" s="18"/>
      <c r="T21" s="1">
        <v>85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58645</v>
      </c>
      <c r="FK21" s="77">
        <v>58655</v>
      </c>
    </row>
    <row r="22" spans="1:167" x14ac:dyDescent="0.25">
      <c r="A22" s="19">
        <v>12</v>
      </c>
      <c r="B22" s="19">
        <v>138178</v>
      </c>
      <c r="C22" s="19" t="s">
        <v>162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memahami dinamika kependudukan, keragaman dan kebudayaan serta mitigasi dalam kebencanaan</v>
      </c>
      <c r="K22" s="28">
        <f t="shared" si="5"/>
        <v>85.5</v>
      </c>
      <c r="L22" s="28" t="str">
        <f t="shared" si="6"/>
        <v>A</v>
      </c>
      <c r="M22" s="28">
        <f t="shared" si="7"/>
        <v>85.5</v>
      </c>
      <c r="N22" s="28" t="str">
        <f t="shared" si="8"/>
        <v>A</v>
      </c>
      <c r="O22" s="36">
        <v>1</v>
      </c>
      <c r="P22" s="28" t="str">
        <f t="shared" si="9"/>
        <v>Memiliki keterampilan dalam membuat pengelolan, publikasi dinamika kependudukan, pembuatan peta persebaran keragaman dan kebudayaan serta membuat peta jalur evakuasi</v>
      </c>
      <c r="Q22" s="39"/>
      <c r="R22" s="39" t="s">
        <v>8</v>
      </c>
      <c r="S22" s="18"/>
      <c r="T22" s="1">
        <v>80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138193</v>
      </c>
      <c r="C23" s="19" t="s">
        <v>163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menganalisis dinamika kependudukan, keragaman dan kebudayaan serta mitigasi dalam kebencanaan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Memiliki keterampilan dalam membuat pengelolan, publikasi dinamika kependudukan, pembuatan peta persebaran keragaman dan kebudayaan serta membuat peta jalur evakuasi</v>
      </c>
      <c r="Q23" s="39"/>
      <c r="R23" s="39" t="s">
        <v>8</v>
      </c>
      <c r="S23" s="18"/>
      <c r="T23" s="1">
        <v>85</v>
      </c>
      <c r="U23" s="1">
        <v>92.5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58646</v>
      </c>
      <c r="FK23" s="77">
        <v>58656</v>
      </c>
    </row>
    <row r="24" spans="1:167" x14ac:dyDescent="0.25">
      <c r="A24" s="19">
        <v>14</v>
      </c>
      <c r="B24" s="19">
        <v>142814</v>
      </c>
      <c r="C24" s="19" t="s">
        <v>164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dinamika kependudukan, keragaman dan kebudayaan serta mitigasi dalam kebencanaan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Memiliki keterampilan dalam membuat pengelolan, publikasi dinamika kependudukan, pembuatan peta persebaran keragaman dan kebudayaan serta membuat peta jalur evakuasi</v>
      </c>
      <c r="Q24" s="39"/>
      <c r="R24" s="39" t="s">
        <v>8</v>
      </c>
      <c r="S24" s="18"/>
      <c r="T24" s="1">
        <v>85</v>
      </c>
      <c r="U24" s="1">
        <v>86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138208</v>
      </c>
      <c r="C25" s="19" t="s">
        <v>165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memahami dinamika kependudukan, keragaman dan kebudayaan serta mitigasi dalam kebencanaan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keterampilan dalam membuat pengelolan, publikasi dinamika kependudukan, pembuatan peta persebaran keragaman dan kebudayaan serta membuat peta jalur evakuasi</v>
      </c>
      <c r="Q25" s="39"/>
      <c r="R25" s="39" t="s">
        <v>8</v>
      </c>
      <c r="S25" s="18"/>
      <c r="T25" s="1">
        <v>86</v>
      </c>
      <c r="U25" s="1">
        <v>82.5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58647</v>
      </c>
      <c r="FK25" s="77">
        <v>58657</v>
      </c>
    </row>
    <row r="26" spans="1:167" x14ac:dyDescent="0.25">
      <c r="A26" s="19">
        <v>16</v>
      </c>
      <c r="B26" s="19">
        <v>138223</v>
      </c>
      <c r="C26" s="19" t="s">
        <v>166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dalam menganalisis dinamika kependudukan, keragaman dan kebudayaan serta mitigasi dalam kebencanaan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Memiliki keterampilan dalam membuat pengelolan, publikasi dinamika kependudukan, pembuatan peta persebaran keragaman dan kebudayaan serta membuat peta jalur evakuasi</v>
      </c>
      <c r="Q26" s="39"/>
      <c r="R26" s="39" t="s">
        <v>8</v>
      </c>
      <c r="S26" s="18"/>
      <c r="T26" s="1">
        <v>85</v>
      </c>
      <c r="U26" s="1">
        <v>97.5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138238</v>
      </c>
      <c r="C27" s="19" t="s">
        <v>167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menganalisis dinamika kependudukan, keragaman dan kebudayaan serta mitigasi dalam kebencanaan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Memiliki keterampilan dalam membuat pengelolan, publikasi dinamika kependudukan, pembuatan peta persebaran keragaman dan kebudayaan serta membuat peta jalur evakuasi</v>
      </c>
      <c r="Q27" s="39"/>
      <c r="R27" s="39" t="s">
        <v>8</v>
      </c>
      <c r="S27" s="18"/>
      <c r="T27" s="1">
        <v>85</v>
      </c>
      <c r="U27" s="1">
        <v>92.5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58648</v>
      </c>
      <c r="FK27" s="77">
        <v>58658</v>
      </c>
    </row>
    <row r="28" spans="1:167" x14ac:dyDescent="0.25">
      <c r="A28" s="19">
        <v>18</v>
      </c>
      <c r="B28" s="19">
        <v>138253</v>
      </c>
      <c r="C28" s="19" t="s">
        <v>168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dalam memahami dinamika kependudukan, keragaman dan kebudayaan serta mitigasi dalam kebencanaan</v>
      </c>
      <c r="K28" s="28">
        <f t="shared" si="5"/>
        <v>77</v>
      </c>
      <c r="L28" s="28" t="str">
        <f t="shared" si="6"/>
        <v>B</v>
      </c>
      <c r="M28" s="28">
        <f t="shared" si="7"/>
        <v>77</v>
      </c>
      <c r="N28" s="28" t="str">
        <f t="shared" si="8"/>
        <v>B</v>
      </c>
      <c r="O28" s="36">
        <v>2</v>
      </c>
      <c r="P28" s="28" t="str">
        <f t="shared" si="9"/>
        <v>Memiliki keterampilan dalam membuat pengelolan, publikasi dinamika kependudukan, pembuatan peta persebaran keragaman dan kebudayaan serta membuat sketsa jalur evakuasi</v>
      </c>
      <c r="Q28" s="39"/>
      <c r="R28" s="39" t="s">
        <v>8</v>
      </c>
      <c r="S28" s="18"/>
      <c r="T28" s="1">
        <v>78</v>
      </c>
      <c r="U28" s="1">
        <v>78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74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138268</v>
      </c>
      <c r="C29" s="19" t="s">
        <v>169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menganalisis dinamika kependudukan, keragaman dan kebudayaan serta mitigasi dalam kebencanaan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Memiliki keterampilan dalam membuat pengelolan, publikasi dinamika kependudukan, pembuatan peta persebaran keragaman dan kebudayaan serta membuat peta jalur evakuasi</v>
      </c>
      <c r="Q29" s="39"/>
      <c r="R29" s="39" t="s">
        <v>8</v>
      </c>
      <c r="S29" s="18"/>
      <c r="T29" s="1">
        <v>85</v>
      </c>
      <c r="U29" s="1">
        <v>92.5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58649</v>
      </c>
      <c r="FK29" s="77">
        <v>58659</v>
      </c>
    </row>
    <row r="30" spans="1:167" x14ac:dyDescent="0.25">
      <c r="A30" s="19">
        <v>20</v>
      </c>
      <c r="B30" s="19">
        <v>138283</v>
      </c>
      <c r="C30" s="19" t="s">
        <v>170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menganalisis dinamika kependudukan, keragaman dan kebudayaan serta mitigasi dalam kebencanaan</v>
      </c>
      <c r="K30" s="28">
        <f t="shared" si="5"/>
        <v>86.5</v>
      </c>
      <c r="L30" s="28" t="str">
        <f t="shared" si="6"/>
        <v>A</v>
      </c>
      <c r="M30" s="28">
        <f t="shared" si="7"/>
        <v>86.5</v>
      </c>
      <c r="N30" s="28" t="str">
        <f t="shared" si="8"/>
        <v>A</v>
      </c>
      <c r="O30" s="36">
        <v>1</v>
      </c>
      <c r="P30" s="28" t="str">
        <f t="shared" si="9"/>
        <v>Memiliki keterampilan dalam membuat pengelolan, publikasi dinamika kependudukan, pembuatan peta persebaran keragaman dan kebudayaan serta membuat peta jalur evakuasi</v>
      </c>
      <c r="Q30" s="39"/>
      <c r="R30" s="39" t="s">
        <v>8</v>
      </c>
      <c r="S30" s="18"/>
      <c r="T30" s="1">
        <v>82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138298</v>
      </c>
      <c r="C31" s="19" t="s">
        <v>171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 dinamika kependudukan, keragaman dan kebudayaan serta mitigasi dalam kebencanaan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Memiliki keterampilan dalam membuat pengelolan, publikasi dinamika kependudukan, pembuatan peta persebaran keragaman dan kebudayaan serta membuat sketsa jalur evakuasi</v>
      </c>
      <c r="Q31" s="39"/>
      <c r="R31" s="39" t="s">
        <v>8</v>
      </c>
      <c r="S31" s="18"/>
      <c r="T31" s="1">
        <v>75</v>
      </c>
      <c r="U31" s="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58650</v>
      </c>
      <c r="FK31" s="77">
        <v>58660</v>
      </c>
    </row>
    <row r="32" spans="1:167" x14ac:dyDescent="0.25">
      <c r="A32" s="19">
        <v>22</v>
      </c>
      <c r="B32" s="19">
        <v>138313</v>
      </c>
      <c r="C32" s="19" t="s">
        <v>172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menganalisis dinamika kependudukan, keragaman dan kebudayaan serta mitigasi dalam kebencanaan</v>
      </c>
      <c r="K32" s="28">
        <f t="shared" si="5"/>
        <v>86.5</v>
      </c>
      <c r="L32" s="28" t="str">
        <f t="shared" si="6"/>
        <v>A</v>
      </c>
      <c r="M32" s="28">
        <f t="shared" si="7"/>
        <v>86.5</v>
      </c>
      <c r="N32" s="28" t="str">
        <f t="shared" si="8"/>
        <v>A</v>
      </c>
      <c r="O32" s="36">
        <v>1</v>
      </c>
      <c r="P32" s="28" t="str">
        <f t="shared" si="9"/>
        <v>Memiliki keterampilan dalam membuat pengelolan, publikasi dinamika kependudukan, pembuatan peta persebaran keragaman dan kebudayaan serta membuat peta jalur evakuasi</v>
      </c>
      <c r="Q32" s="39"/>
      <c r="R32" s="39" t="s">
        <v>8</v>
      </c>
      <c r="S32" s="18"/>
      <c r="T32" s="1">
        <v>82</v>
      </c>
      <c r="U32" s="1">
        <v>93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138328</v>
      </c>
      <c r="C33" s="19" t="s">
        <v>173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menganalisis dinamika kependudukan, keragaman dan kebudayaan serta mitigasi dalam kebencanaan</v>
      </c>
      <c r="K33" s="28">
        <f t="shared" si="5"/>
        <v>89.5</v>
      </c>
      <c r="L33" s="28" t="str">
        <f t="shared" si="6"/>
        <v>A</v>
      </c>
      <c r="M33" s="28">
        <f t="shared" si="7"/>
        <v>89.5</v>
      </c>
      <c r="N33" s="28" t="str">
        <f t="shared" si="8"/>
        <v>A</v>
      </c>
      <c r="O33" s="36">
        <v>1</v>
      </c>
      <c r="P33" s="28" t="str">
        <f t="shared" si="9"/>
        <v>Memiliki keterampilan dalam membuat pengelolan, publikasi dinamika kependudukan, pembuatan peta persebaran keragaman dan kebudayaan serta membuat peta jalur evakuasi</v>
      </c>
      <c r="Q33" s="39"/>
      <c r="R33" s="39" t="s">
        <v>8</v>
      </c>
      <c r="S33" s="18"/>
      <c r="T33" s="1">
        <v>88</v>
      </c>
      <c r="U33" s="1">
        <v>92.5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138343</v>
      </c>
      <c r="C34" s="19" t="s">
        <v>174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menganalisis dinamika kependudukan, keragaman dan kebudayaan serta mitigasi dalam kebencanaan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Memiliki keterampilan dalam membuat pengelolan, publikasi dinamika kependudukan, pembuatan peta persebaran keragaman dan kebudayaan serta membuat peta jalur evakuasi</v>
      </c>
      <c r="Q34" s="39"/>
      <c r="R34" s="39" t="s">
        <v>8</v>
      </c>
      <c r="S34" s="18"/>
      <c r="T34" s="1">
        <v>82</v>
      </c>
      <c r="U34" s="1">
        <v>98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138358</v>
      </c>
      <c r="C35" s="19" t="s">
        <v>175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menganalisis dinamika kependudukan, keragaman dan kebudayaan serta mitigasi dalam kebencanaan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Memiliki keterampilan dalam membuat pengelolan, publikasi dinamika kependudukan, pembuatan peta persebaran keragaman dan kebudayaan serta membuat peta jalur evakuasi</v>
      </c>
      <c r="Q35" s="39"/>
      <c r="R35" s="39" t="s">
        <v>8</v>
      </c>
      <c r="S35" s="18"/>
      <c r="T35" s="1">
        <v>85</v>
      </c>
      <c r="U35" s="1">
        <v>94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138373</v>
      </c>
      <c r="C36" s="19" t="s">
        <v>176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dinamika kependudukan, keragaman dan kebudayaan serta mitigasi dalam kebencanaan</v>
      </c>
      <c r="K36" s="28">
        <f t="shared" si="5"/>
        <v>88.5</v>
      </c>
      <c r="L36" s="28" t="str">
        <f t="shared" si="6"/>
        <v>A</v>
      </c>
      <c r="M36" s="28">
        <f t="shared" si="7"/>
        <v>88.5</v>
      </c>
      <c r="N36" s="28" t="str">
        <f t="shared" si="8"/>
        <v>A</v>
      </c>
      <c r="O36" s="36">
        <v>1</v>
      </c>
      <c r="P36" s="28" t="str">
        <f t="shared" si="9"/>
        <v>Memiliki keterampilan dalam membuat pengelolan, publikasi dinamika kependudukan, pembuatan peta persebaran keragaman dan kebudayaan serta membuat peta jalur evakuasi</v>
      </c>
      <c r="Q36" s="39"/>
      <c r="R36" s="39" t="s">
        <v>8</v>
      </c>
      <c r="S36" s="18"/>
      <c r="T36" s="1">
        <v>86</v>
      </c>
      <c r="U36" s="1">
        <v>90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138388</v>
      </c>
      <c r="C37" s="19" t="s">
        <v>177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dinamika kependudukan, keragaman dan kebudayaan serta mitigasi dalam kebencanaan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1</v>
      </c>
      <c r="P37" s="28" t="str">
        <f t="shared" si="9"/>
        <v>Memiliki keterampilan dalam membuat pengelolan, publikasi dinamika kependudukan, pembuatan peta persebaran keragaman dan kebudayaan serta membuat peta jalur evakuasi</v>
      </c>
      <c r="Q37" s="39"/>
      <c r="R37" s="39" t="s">
        <v>8</v>
      </c>
      <c r="S37" s="18"/>
      <c r="T37" s="1">
        <v>86</v>
      </c>
      <c r="U37" s="1">
        <v>93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138403</v>
      </c>
      <c r="C38" s="19" t="s">
        <v>178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menganalisis dinamika kependudukan, keragaman dan kebudayaan serta mitigasi dalam kebencanaan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Memiliki keterampilan dalam membuat pengelolan, publikasi dinamika kependudukan, pembuatan peta persebaran keragaman dan kebudayaan serta membuat peta jalur evakuasi</v>
      </c>
      <c r="Q38" s="39"/>
      <c r="R38" s="39" t="s">
        <v>8</v>
      </c>
      <c r="S38" s="18"/>
      <c r="T38" s="1">
        <v>85</v>
      </c>
      <c r="U38" s="1">
        <v>92.5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149115</v>
      </c>
      <c r="C39" s="19" t="s">
        <v>179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menganalisis dinamika kependudukan, keragaman dan kebudayaan serta mitigasi dalam kebencanaan</v>
      </c>
      <c r="K39" s="28">
        <f t="shared" si="5"/>
        <v>89.5</v>
      </c>
      <c r="L39" s="28" t="str">
        <f t="shared" si="6"/>
        <v>A</v>
      </c>
      <c r="M39" s="28">
        <f t="shared" si="7"/>
        <v>89.5</v>
      </c>
      <c r="N39" s="28" t="str">
        <f t="shared" si="8"/>
        <v>A</v>
      </c>
      <c r="O39" s="36">
        <v>1</v>
      </c>
      <c r="P39" s="28" t="str">
        <f t="shared" si="9"/>
        <v>Memiliki keterampilan dalam membuat pengelolan, publikasi dinamika kependudukan, pembuatan peta persebaran keragaman dan kebudayaan serta membuat peta jalur evakuasi</v>
      </c>
      <c r="Q39" s="39"/>
      <c r="R39" s="39" t="s">
        <v>8</v>
      </c>
      <c r="S39" s="18"/>
      <c r="T39" s="1">
        <v>82</v>
      </c>
      <c r="U39" s="1">
        <v>98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138418</v>
      </c>
      <c r="C40" s="19" t="s">
        <v>180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dalam menganalisis dinamika kependudukan, keragaman dan kebudayaan serta mitigasi dalam kebencanaan</v>
      </c>
      <c r="K40" s="28">
        <f t="shared" si="5"/>
        <v>89.5</v>
      </c>
      <c r="L40" s="28" t="str">
        <f t="shared" si="6"/>
        <v>A</v>
      </c>
      <c r="M40" s="28">
        <f t="shared" si="7"/>
        <v>89.5</v>
      </c>
      <c r="N40" s="28" t="str">
        <f t="shared" si="8"/>
        <v>A</v>
      </c>
      <c r="O40" s="36">
        <v>1</v>
      </c>
      <c r="P40" s="28" t="str">
        <f t="shared" si="9"/>
        <v>Memiliki keterampilan dalam membuat pengelolan, publikasi dinamika kependudukan, pembuatan peta persebaran keragaman dan kebudayaan serta membuat peta jalur evakuasi</v>
      </c>
      <c r="Q40" s="39"/>
      <c r="R40" s="39" t="s">
        <v>8</v>
      </c>
      <c r="S40" s="18"/>
      <c r="T40" s="1">
        <v>88</v>
      </c>
      <c r="U40" s="1">
        <v>95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138433</v>
      </c>
      <c r="C41" s="19" t="s">
        <v>181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menganalisis dinamika kependudukan, keragaman dan kebudayaan serta mitigasi dalam kebencanaan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1</v>
      </c>
      <c r="P41" s="28" t="str">
        <f t="shared" si="9"/>
        <v>Memiliki keterampilan dalam membuat pengelolan, publikasi dinamika kependudukan, pembuatan peta persebaran keragaman dan kebudayaan serta membuat peta jalur evakuasi</v>
      </c>
      <c r="Q41" s="39"/>
      <c r="R41" s="39" t="s">
        <v>8</v>
      </c>
      <c r="S41" s="18"/>
      <c r="T41" s="1">
        <v>82</v>
      </c>
      <c r="U41" s="1">
        <v>98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138448</v>
      </c>
      <c r="C42" s="19" t="s">
        <v>182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menganalisis dinamika kependudukan, keragaman dan kebudayaan serta mitigasi dalam kebencanaan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Memiliki keterampilan dalam membuat pengelolan, publikasi dinamika kependudukan, pembuatan peta persebaran keragaman dan kebudayaan serta membuat peta jalur evakuasi</v>
      </c>
      <c r="Q42" s="39"/>
      <c r="R42" s="39" t="s">
        <v>8</v>
      </c>
      <c r="S42" s="18"/>
      <c r="T42" s="1">
        <v>85</v>
      </c>
      <c r="U42" s="1">
        <v>94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138463</v>
      </c>
      <c r="C43" s="19" t="s">
        <v>183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menganalisis dinamika kependudukan, keragaman dan kebudayaan serta mitigasi dalam kebencanaan</v>
      </c>
      <c r="K43" s="28">
        <f t="shared" si="5"/>
        <v>89.5</v>
      </c>
      <c r="L43" s="28" t="str">
        <f t="shared" si="6"/>
        <v>A</v>
      </c>
      <c r="M43" s="28">
        <f t="shared" si="7"/>
        <v>89.5</v>
      </c>
      <c r="N43" s="28" t="str">
        <f t="shared" si="8"/>
        <v>A</v>
      </c>
      <c r="O43" s="36">
        <v>1</v>
      </c>
      <c r="P43" s="28" t="str">
        <f t="shared" si="9"/>
        <v>Memiliki keterampilan dalam membuat pengelolan, publikasi dinamika kependudukan, pembuatan peta persebaran keragaman dan kebudayaan serta membuat peta jalur evakuasi</v>
      </c>
      <c r="Q43" s="39"/>
      <c r="R43" s="39" t="s">
        <v>8</v>
      </c>
      <c r="S43" s="18"/>
      <c r="T43" s="1">
        <v>88</v>
      </c>
      <c r="U43" s="1">
        <v>92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89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138478</v>
      </c>
      <c r="C44" s="19" t="s">
        <v>184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menganalisis dinamika kependudukan, keragaman dan kebudayaan serta mitigasi dalam kebencanaan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Memiliki keterampilan dalam membuat pengelolan, publikasi dinamika kependudukan, pembuatan peta persebaran keragaman dan kebudayaan serta membuat peta jalur evakuasi</v>
      </c>
      <c r="Q44" s="39"/>
      <c r="R44" s="39" t="s">
        <v>8</v>
      </c>
      <c r="S44" s="18"/>
      <c r="T44" s="1">
        <v>85</v>
      </c>
      <c r="U44" s="1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138493</v>
      </c>
      <c r="C45" s="19" t="s">
        <v>185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menganalisis dinamika kependudukan, keragaman dan kebudayaan serta mitigasi dalam kebencanaan</v>
      </c>
      <c r="K45" s="28">
        <f t="shared" si="5"/>
        <v>90.5</v>
      </c>
      <c r="L45" s="28" t="str">
        <f t="shared" si="6"/>
        <v>A</v>
      </c>
      <c r="M45" s="28">
        <f t="shared" si="7"/>
        <v>90.5</v>
      </c>
      <c r="N45" s="28" t="str">
        <f t="shared" si="8"/>
        <v>A</v>
      </c>
      <c r="O45" s="36">
        <v>1</v>
      </c>
      <c r="P45" s="28" t="str">
        <f t="shared" si="9"/>
        <v>Memiliki keterampilan dalam membuat pengelolan, publikasi dinamika kependudukan, pembuatan peta persebaran keragaman dan kebudayaan serta membuat peta jalur evakuasi</v>
      </c>
      <c r="Q45" s="39"/>
      <c r="R45" s="39" t="s">
        <v>8</v>
      </c>
      <c r="S45" s="18"/>
      <c r="T45" s="1">
        <v>90</v>
      </c>
      <c r="U45" s="1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91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88.142857142857139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XI-IPS 1</vt:lpstr>
      <vt:lpstr>XI-IPS 2</vt:lpstr>
      <vt:lpstr>XI-IPS 3</vt:lpstr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cp:lastPrinted>2020-06-08T10:48:14Z</cp:lastPrinted>
  <dcterms:created xsi:type="dcterms:W3CDTF">2015-09-01T09:01:01Z</dcterms:created>
  <dcterms:modified xsi:type="dcterms:W3CDTF">2020-06-10T06:04:42Z</dcterms:modified>
</cp:coreProperties>
</file>