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X-MIPA 1" sheetId="1" r:id="rId4"/>
    <sheet name="X-MIPA 2" sheetId="2" r:id="rId5"/>
    <sheet name="X-MIPA 3" sheetId="3" r:id="rId6"/>
    <sheet name="X-MIPA 4" sheetId="4" r:id="rId7"/>
    <sheet name="X-MIPA 5" sheetId="5" r:id="rId8"/>
    <sheet name="X-MIPA 6" sheetId="6" r:id="rId9"/>
    <sheet name="X-MIPA 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<sst xmlns="http://schemas.openxmlformats.org/spreadsheetml/2006/main" uniqueCount="338">
  <si>
    <t>DAFTAR NILAI SISWA SMAN 9 SEMARANG SEMESTER GASAL TAHUN PELAJARAN 2017/2018</t>
  </si>
  <si>
    <t>Guru :</t>
  </si>
  <si>
    <t>Wiwiek Widayati S.Pd., M.Pd.</t>
  </si>
  <si>
    <t>Kelas X-MIPA 1</t>
  </si>
  <si>
    <t>Mapel :</t>
  </si>
  <si>
    <t>Fisika [ Kelompok C (Peminatan)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</si>
  <si>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</si>
  <si>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</si>
  <si>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</si>
  <si>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</si>
  <si>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</si>
  <si>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</si>
  <si>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</si>
  <si>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</si>
  <si>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</si>
  <si>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</si>
  <si>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</si>
  <si>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</si>
  <si>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</si>
  <si>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</si>
  <si>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</si>
  <si>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</si>
  <si>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</si>
  <si>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</si>
  <si>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</si>
  <si>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</si>
  <si>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</si>
  <si>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</si>
  <si>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</si>
  <si>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</si>
  <si>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</si>
  <si>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</si>
  <si>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</si>
  <si>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</si>
  <si>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</si>
  <si>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</si>
  <si>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</si>
  <si>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</si>
  <si>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</si>
  <si>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</si>
  <si>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</si>
  <si>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</si>
  <si>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</si>
  <si>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</si>
  <si>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</si>
  <si>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</si>
  <si>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</si>
  <si>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</si>
  <si>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</si>
  <si>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</si>
  <si>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</si>
  <si>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</si>
  <si>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</si>
  <si>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</si>
  <si>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</si>
  <si>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</si>
  <si>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</si>
  <si>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</si>
  <si>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</si>
  <si>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</si>
  <si>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</si>
  <si>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</si>
  <si>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</si>
  <si>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</si>
  <si>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</si>
  <si>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</si>
  <si>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Semua Kompetensi Dasar sudah memenuhi KKM</t>
  </si>
  <si>
    <t>Memiliki ketrampilan menyajikan data dan gambar hasil penggunaan alat alat ukur , gerak lurus dan Hukum Newton</t>
  </si>
  <si>
    <t>ALMAS DEWI SARASWATI HARTONO</t>
  </si>
  <si>
    <t>AMELIA AISYAH INDRA CAHYANI</t>
  </si>
  <si>
    <t>Memiliki kemampuan menerapkan besaran dan satuan ,namun perlu meningkatkan kemampuan analisis vektor</t>
  </si>
  <si>
    <t xml:space="preserve">Memiliki ketrampilan menyajikan data dan gambar hasil penggunaan alat alat ukur  dan gerak lurus </t>
  </si>
  <si>
    <t>ANNA PUTRI WIDAYATI</t>
  </si>
  <si>
    <t>BONAR ZAIDAN OKTAVIAN</t>
  </si>
  <si>
    <t>Memiliki kemampuan vektor ,namun perlu meningkatkan penerapan gerak lurus</t>
  </si>
  <si>
    <t xml:space="preserve">Memiliki ketrampilan menyajikan data dan gambar hasil penggunaan alat alat ukur </t>
  </si>
  <si>
    <t>DAFFA RIZQI JASHARI</t>
  </si>
  <si>
    <t>DESTYA FITRIANI</t>
  </si>
  <si>
    <t>Memiliki kemampuan menerapkan gerak parabola ,namun perlu meningkatkan prinsip gerak melingkar</t>
  </si>
  <si>
    <t>EZRA FARID RIF`AT</t>
  </si>
  <si>
    <t>FACHRUROZI NURRAFLI KURNIAWAN</t>
  </si>
  <si>
    <t>Memiliki kemampuan menerapkan gerak melingkar ,namun perlu meningkatkan kemampuan menganalisis hukum Newton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</si>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</sst>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top" textRotation="0" wrapText="false" shrinkToFit="false"/>
    </xf>
    <xf xfId="0" fontId="0" numFmtId="3" fillId="2" borderId="2" applyFont="0" applyNumberFormat="1" applyFill="0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6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6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9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9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4" numFmtId="0" fillId="9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1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76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44744</v>
      </c>
      <c r="C11" s="25" t="s">
        <v>53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80</v>
      </c>
      <c r="U11" s="1">
        <v>82</v>
      </c>
      <c r="V11" s="1">
        <v>86</v>
      </c>
      <c r="W11" s="1">
        <v>82</v>
      </c>
      <c r="X11" s="1">
        <v>80</v>
      </c>
      <c r="Y11" s="1">
        <v>80</v>
      </c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44760</v>
      </c>
      <c r="C12" s="25" t="s">
        <v>56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75</v>
      </c>
      <c r="U12" s="1">
        <v>80</v>
      </c>
      <c r="V12" s="1">
        <v>85</v>
      </c>
      <c r="W12" s="1">
        <v>80</v>
      </c>
      <c r="X12" s="1">
        <v>80</v>
      </c>
      <c r="Y12" s="1">
        <v>75</v>
      </c>
      <c r="Z12" s="1"/>
      <c r="AA12" s="1"/>
      <c r="AB12" s="1"/>
      <c r="AC12" s="1"/>
      <c r="AD12" s="1"/>
      <c r="AE12" s="23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44776</v>
      </c>
      <c r="C13" s="25" t="s">
        <v>65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3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72</v>
      </c>
      <c r="V13" s="1">
        <v>80</v>
      </c>
      <c r="W13" s="1">
        <v>72</v>
      </c>
      <c r="X13" s="1">
        <v>85</v>
      </c>
      <c r="Y13" s="1">
        <v>76</v>
      </c>
      <c r="Z13" s="1"/>
      <c r="AA13" s="1"/>
      <c r="AB13" s="1"/>
      <c r="AC13" s="1"/>
      <c r="AD13" s="1"/>
      <c r="AE13" s="23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7741</v>
      </c>
      <c r="FK13" s="15">
        <v>7751</v>
      </c>
    </row>
    <row r="14" spans="1:167">
      <c r="A14" s="25">
        <v>4</v>
      </c>
      <c r="B14" s="25">
        <v>44792</v>
      </c>
      <c r="C14" s="25" t="s">
        <v>68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3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72</v>
      </c>
      <c r="U14" s="1">
        <v>80</v>
      </c>
      <c r="V14" s="1">
        <v>80</v>
      </c>
      <c r="W14" s="1">
        <v>80</v>
      </c>
      <c r="X14" s="1">
        <v>77</v>
      </c>
      <c r="Y14" s="1">
        <v>81</v>
      </c>
      <c r="Z14" s="1"/>
      <c r="AA14" s="1"/>
      <c r="AB14" s="1"/>
      <c r="AC14" s="1"/>
      <c r="AD14" s="1"/>
      <c r="AE14" s="23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44808</v>
      </c>
      <c r="C15" s="25" t="s">
        <v>69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3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74</v>
      </c>
      <c r="U15" s="1">
        <v>73</v>
      </c>
      <c r="V15" s="1">
        <v>80</v>
      </c>
      <c r="W15" s="1">
        <v>73</v>
      </c>
      <c r="X15" s="1">
        <v>79</v>
      </c>
      <c r="Y15" s="1">
        <v>78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7742</v>
      </c>
      <c r="FK15" s="15">
        <v>7752</v>
      </c>
    </row>
    <row r="16" spans="1:167">
      <c r="A16" s="25">
        <v>6</v>
      </c>
      <c r="B16" s="25">
        <v>44824</v>
      </c>
      <c r="C16" s="25" t="s">
        <v>72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3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80</v>
      </c>
      <c r="U16" s="1">
        <v>77</v>
      </c>
      <c r="V16" s="1">
        <v>72</v>
      </c>
      <c r="W16" s="1">
        <v>77</v>
      </c>
      <c r="X16" s="1">
        <v>85</v>
      </c>
      <c r="Y16" s="1">
        <v>76.5</v>
      </c>
      <c r="Z16" s="1"/>
      <c r="AA16" s="1"/>
      <c r="AB16" s="1"/>
      <c r="AC16" s="1"/>
      <c r="AD16" s="1"/>
      <c r="AE16" s="23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44840</v>
      </c>
      <c r="C17" s="25" t="s">
        <v>73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75</v>
      </c>
      <c r="U17" s="1">
        <v>80</v>
      </c>
      <c r="V17" s="1">
        <v>78</v>
      </c>
      <c r="W17" s="1">
        <v>72</v>
      </c>
      <c r="X17" s="1">
        <v>80</v>
      </c>
      <c r="Y17" s="1">
        <v>80</v>
      </c>
      <c r="Z17" s="1"/>
      <c r="AA17" s="1"/>
      <c r="AB17" s="1"/>
      <c r="AC17" s="1"/>
      <c r="AD17" s="1"/>
      <c r="AE17" s="23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7743</v>
      </c>
      <c r="FK17" s="15">
        <v>7753</v>
      </c>
    </row>
    <row r="18" spans="1:167">
      <c r="A18" s="25">
        <v>8</v>
      </c>
      <c r="B18" s="25">
        <v>44856</v>
      </c>
      <c r="C18" s="25" t="s">
        <v>76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4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70</v>
      </c>
      <c r="U18" s="1">
        <v>72</v>
      </c>
      <c r="V18" s="1">
        <v>80</v>
      </c>
      <c r="W18" s="1">
        <v>72</v>
      </c>
      <c r="X18" s="1">
        <v>75</v>
      </c>
      <c r="Y18" s="1">
        <v>74</v>
      </c>
      <c r="Z18" s="1"/>
      <c r="AA18" s="1"/>
      <c r="AB18" s="1"/>
      <c r="AC18" s="1"/>
      <c r="AD18" s="1"/>
      <c r="AE18" s="23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44872</v>
      </c>
      <c r="C19" s="25" t="s">
        <v>77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4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73</v>
      </c>
      <c r="V19" s="1">
        <v>72</v>
      </c>
      <c r="W19" s="1">
        <v>73</v>
      </c>
      <c r="X19" s="1">
        <v>75</v>
      </c>
      <c r="Y19" s="1">
        <v>78</v>
      </c>
      <c r="Z19" s="1"/>
      <c r="AA19" s="1"/>
      <c r="AB19" s="1"/>
      <c r="AC19" s="1"/>
      <c r="AD19" s="1"/>
      <c r="AE19" s="23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7744</v>
      </c>
      <c r="FK19" s="15">
        <v>7754</v>
      </c>
    </row>
    <row r="20" spans="1:167">
      <c r="A20" s="25">
        <v>10</v>
      </c>
      <c r="B20" s="25">
        <v>44888</v>
      </c>
      <c r="C20" s="25" t="s">
        <v>79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4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70</v>
      </c>
      <c r="U20" s="1">
        <v>80</v>
      </c>
      <c r="V20" s="1">
        <v>73</v>
      </c>
      <c r="W20" s="1">
        <v>73</v>
      </c>
      <c r="X20" s="1">
        <v>75</v>
      </c>
      <c r="Y20" s="1">
        <v>74</v>
      </c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44904</v>
      </c>
      <c r="C21" s="25" t="s">
        <v>80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4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70</v>
      </c>
      <c r="U21" s="1">
        <v>73</v>
      </c>
      <c r="V21" s="1">
        <v>74</v>
      </c>
      <c r="W21" s="1">
        <v>80</v>
      </c>
      <c r="X21" s="1">
        <v>75</v>
      </c>
      <c r="Y21" s="1">
        <v>71.5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7745</v>
      </c>
      <c r="FK21" s="15">
        <v>7755</v>
      </c>
    </row>
    <row r="22" spans="1:167">
      <c r="A22" s="25">
        <v>12</v>
      </c>
      <c r="B22" s="25">
        <v>44920</v>
      </c>
      <c r="C22" s="25" t="s">
        <v>82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4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75</v>
      </c>
      <c r="U22" s="1">
        <v>80</v>
      </c>
      <c r="V22" s="1">
        <v>75</v>
      </c>
      <c r="W22" s="1">
        <v>71</v>
      </c>
      <c r="X22" s="1">
        <v>80</v>
      </c>
      <c r="Y22" s="1">
        <v>74</v>
      </c>
      <c r="Z22" s="1"/>
      <c r="AA22" s="1"/>
      <c r="AB22" s="1"/>
      <c r="AC22" s="1"/>
      <c r="AD22" s="1"/>
      <c r="AE22" s="23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44936</v>
      </c>
      <c r="C23" s="25" t="s">
        <v>83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3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80</v>
      </c>
      <c r="U23" s="1">
        <v>85</v>
      </c>
      <c r="V23" s="1">
        <v>80</v>
      </c>
      <c r="W23" s="1">
        <v>80</v>
      </c>
      <c r="X23" s="1">
        <v>80</v>
      </c>
      <c r="Y23" s="1">
        <v>74.25</v>
      </c>
      <c r="Z23" s="1"/>
      <c r="AA23" s="1"/>
      <c r="AB23" s="1"/>
      <c r="AC23" s="1"/>
      <c r="AD23" s="1"/>
      <c r="AE23" s="23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7746</v>
      </c>
      <c r="FK23" s="15">
        <v>7756</v>
      </c>
    </row>
    <row r="24" spans="1:167">
      <c r="A24" s="25">
        <v>14</v>
      </c>
      <c r="B24" s="25">
        <v>44952</v>
      </c>
      <c r="C24" s="25" t="s">
        <v>84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4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73</v>
      </c>
      <c r="U24" s="1">
        <v>73</v>
      </c>
      <c r="V24" s="1">
        <v>70</v>
      </c>
      <c r="W24" s="1">
        <v>73</v>
      </c>
      <c r="X24" s="1">
        <v>78</v>
      </c>
      <c r="Y24" s="1">
        <v>80</v>
      </c>
      <c r="Z24" s="1"/>
      <c r="AA24" s="1"/>
      <c r="AB24" s="1"/>
      <c r="AC24" s="1"/>
      <c r="AD24" s="1"/>
      <c r="AE24" s="23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44968</v>
      </c>
      <c r="C25" s="25" t="s">
        <v>85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3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74</v>
      </c>
      <c r="U25" s="1">
        <v>79</v>
      </c>
      <c r="V25" s="1">
        <v>80</v>
      </c>
      <c r="W25" s="1">
        <v>79</v>
      </c>
      <c r="X25" s="1">
        <v>78</v>
      </c>
      <c r="Y25" s="1">
        <v>75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7747</v>
      </c>
      <c r="FK25" s="15">
        <v>7757</v>
      </c>
    </row>
    <row r="26" spans="1:167">
      <c r="A26" s="25">
        <v>16</v>
      </c>
      <c r="B26" s="25">
        <v>44984</v>
      </c>
      <c r="C26" s="25" t="s">
        <v>87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3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74</v>
      </c>
      <c r="U26" s="1">
        <v>80</v>
      </c>
      <c r="V26" s="1">
        <v>75</v>
      </c>
      <c r="W26" s="1">
        <v>80</v>
      </c>
      <c r="X26" s="1">
        <v>79</v>
      </c>
      <c r="Y26" s="1">
        <v>80</v>
      </c>
      <c r="Z26" s="1"/>
      <c r="AA26" s="1"/>
      <c r="AB26" s="1"/>
      <c r="AC26" s="1"/>
      <c r="AD26" s="1"/>
      <c r="AE26" s="23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45000</v>
      </c>
      <c r="C27" s="25" t="s">
        <v>88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74</v>
      </c>
      <c r="U27" s="1">
        <v>84</v>
      </c>
      <c r="V27" s="1">
        <v>82</v>
      </c>
      <c r="W27" s="1">
        <v>84</v>
      </c>
      <c r="X27" s="1">
        <v>80</v>
      </c>
      <c r="Y27" s="1">
        <v>78</v>
      </c>
      <c r="Z27" s="1"/>
      <c r="AA27" s="1"/>
      <c r="AB27" s="1"/>
      <c r="AC27" s="1"/>
      <c r="AD27" s="1"/>
      <c r="AE27" s="23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7748</v>
      </c>
      <c r="FK27" s="15">
        <v>7758</v>
      </c>
    </row>
    <row r="28" spans="1:167">
      <c r="A28" s="25">
        <v>18</v>
      </c>
      <c r="B28" s="25">
        <v>45016</v>
      </c>
      <c r="C28" s="25" t="s">
        <v>89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1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73</v>
      </c>
      <c r="U28" s="1">
        <v>80</v>
      </c>
      <c r="V28" s="1">
        <v>89</v>
      </c>
      <c r="W28" s="1">
        <v>80</v>
      </c>
      <c r="X28" s="1">
        <v>78</v>
      </c>
      <c r="Y28" s="1">
        <v>79</v>
      </c>
      <c r="Z28" s="1"/>
      <c r="AA28" s="1"/>
      <c r="AB28" s="1"/>
      <c r="AC28" s="1"/>
      <c r="AD28" s="1"/>
      <c r="AE28" s="23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45032</v>
      </c>
      <c r="C29" s="25" t="s">
        <v>90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4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80</v>
      </c>
      <c r="U29" s="1">
        <v>72</v>
      </c>
      <c r="V29" s="1">
        <v>70</v>
      </c>
      <c r="W29" s="1">
        <v>72</v>
      </c>
      <c r="X29" s="1">
        <v>79</v>
      </c>
      <c r="Y29" s="1">
        <v>72</v>
      </c>
      <c r="Z29" s="1"/>
      <c r="AA29" s="1"/>
      <c r="AB29" s="1"/>
      <c r="AC29" s="1"/>
      <c r="AD29" s="1"/>
      <c r="AE29" s="23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7749</v>
      </c>
      <c r="FK29" s="15">
        <v>7759</v>
      </c>
    </row>
    <row r="30" spans="1:167">
      <c r="A30" s="25">
        <v>20</v>
      </c>
      <c r="B30" s="25">
        <v>45048</v>
      </c>
      <c r="C30" s="25" t="s">
        <v>91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80</v>
      </c>
      <c r="U30" s="1">
        <v>76</v>
      </c>
      <c r="V30" s="1">
        <v>75</v>
      </c>
      <c r="W30" s="1">
        <v>76</v>
      </c>
      <c r="X30" s="1">
        <v>85</v>
      </c>
      <c r="Y30" s="1">
        <v>74.25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45064</v>
      </c>
      <c r="C31" s="25" t="s">
        <v>92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1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76</v>
      </c>
      <c r="U31" s="1">
        <v>75</v>
      </c>
      <c r="V31" s="1">
        <v>73</v>
      </c>
      <c r="W31" s="1">
        <v>75</v>
      </c>
      <c r="X31" s="1">
        <v>84</v>
      </c>
      <c r="Y31" s="1">
        <v>80</v>
      </c>
      <c r="Z31" s="1"/>
      <c r="AA31" s="1"/>
      <c r="AB31" s="1"/>
      <c r="AC31" s="1"/>
      <c r="AD31" s="1"/>
      <c r="AE31" s="23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7750</v>
      </c>
      <c r="FK31" s="15">
        <v>7760</v>
      </c>
    </row>
    <row r="32" spans="1:167">
      <c r="A32" s="25">
        <v>22</v>
      </c>
      <c r="B32" s="25">
        <v>45080</v>
      </c>
      <c r="C32" s="25" t="s">
        <v>93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80</v>
      </c>
      <c r="U32" s="1">
        <v>74</v>
      </c>
      <c r="V32" s="1">
        <v>72</v>
      </c>
      <c r="W32" s="1">
        <v>74</v>
      </c>
      <c r="X32" s="1">
        <v>83</v>
      </c>
      <c r="Y32" s="1">
        <v>77</v>
      </c>
      <c r="Z32" s="1"/>
      <c r="AA32" s="1"/>
      <c r="AB32" s="1"/>
      <c r="AC32" s="1"/>
      <c r="AD32" s="1"/>
      <c r="AE32" s="23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45096</v>
      </c>
      <c r="C33" s="25" t="s">
        <v>94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76</v>
      </c>
      <c r="U33" s="1">
        <v>76</v>
      </c>
      <c r="V33" s="1">
        <v>75</v>
      </c>
      <c r="W33" s="1">
        <v>76</v>
      </c>
      <c r="X33" s="1">
        <v>83</v>
      </c>
      <c r="Y33" s="1">
        <v>80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45112</v>
      </c>
      <c r="C34" s="25" t="s">
        <v>95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3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81</v>
      </c>
      <c r="U34" s="1">
        <v>75</v>
      </c>
      <c r="V34" s="1">
        <v>80</v>
      </c>
      <c r="W34" s="1">
        <v>78</v>
      </c>
      <c r="X34" s="1">
        <v>86</v>
      </c>
      <c r="Y34" s="1">
        <v>80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45128</v>
      </c>
      <c r="C35" s="25" t="s">
        <v>96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3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74</v>
      </c>
      <c r="U35" s="1">
        <v>80</v>
      </c>
      <c r="V35" s="1">
        <v>77</v>
      </c>
      <c r="W35" s="1">
        <v>80</v>
      </c>
      <c r="X35" s="1">
        <v>79</v>
      </c>
      <c r="Y35" s="1">
        <v>77</v>
      </c>
      <c r="Z35" s="1"/>
      <c r="AA35" s="1"/>
      <c r="AB35" s="1"/>
      <c r="AC35" s="1"/>
      <c r="AD35" s="1"/>
      <c r="AE35" s="23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45144</v>
      </c>
      <c r="C36" s="25" t="s">
        <v>97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80</v>
      </c>
      <c r="U36" s="1">
        <v>82</v>
      </c>
      <c r="V36" s="1">
        <v>80</v>
      </c>
      <c r="W36" s="1">
        <v>82</v>
      </c>
      <c r="X36" s="1">
        <v>85</v>
      </c>
      <c r="Y36" s="1">
        <v>81</v>
      </c>
      <c r="Z36" s="1"/>
      <c r="AA36" s="1"/>
      <c r="AB36" s="1"/>
      <c r="AC36" s="1"/>
      <c r="AD36" s="1"/>
      <c r="AE36" s="23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45160</v>
      </c>
      <c r="C37" s="25" t="s">
        <v>98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77</v>
      </c>
      <c r="U37" s="1">
        <v>76</v>
      </c>
      <c r="V37" s="1">
        <v>84</v>
      </c>
      <c r="W37" s="1">
        <v>76</v>
      </c>
      <c r="X37" s="1">
        <v>83</v>
      </c>
      <c r="Y37" s="1">
        <v>76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45192</v>
      </c>
      <c r="C38" s="25" t="s">
        <v>99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82</v>
      </c>
      <c r="U38" s="1">
        <v>74</v>
      </c>
      <c r="V38" s="1">
        <v>89</v>
      </c>
      <c r="W38" s="1">
        <v>74</v>
      </c>
      <c r="X38" s="1">
        <v>87</v>
      </c>
      <c r="Y38" s="1">
        <v>89.5</v>
      </c>
      <c r="Z38" s="1"/>
      <c r="AA38" s="1"/>
      <c r="AB38" s="1"/>
      <c r="AC38" s="1"/>
      <c r="AD38" s="1"/>
      <c r="AE38" s="23"/>
      <c r="AF38" s="1">
        <v>86</v>
      </c>
      <c r="AG38" s="1">
        <v>86</v>
      </c>
      <c r="AH38" s="1">
        <v>86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45208</v>
      </c>
      <c r="C39" s="25" t="s">
        <v>100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3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75</v>
      </c>
      <c r="U39" s="1">
        <v>80</v>
      </c>
      <c r="V39" s="1">
        <v>75</v>
      </c>
      <c r="W39" s="1">
        <v>80</v>
      </c>
      <c r="X39" s="1">
        <v>80</v>
      </c>
      <c r="Y39" s="1">
        <v>80</v>
      </c>
      <c r="Z39" s="1"/>
      <c r="AA39" s="1"/>
      <c r="AB39" s="1"/>
      <c r="AC39" s="1"/>
      <c r="AD39" s="1"/>
      <c r="AE39" s="23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45224</v>
      </c>
      <c r="C40" s="25" t="s">
        <v>101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4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71</v>
      </c>
      <c r="U40" s="1">
        <v>71</v>
      </c>
      <c r="V40" s="1">
        <v>76</v>
      </c>
      <c r="W40" s="1">
        <v>80</v>
      </c>
      <c r="X40" s="1">
        <v>77</v>
      </c>
      <c r="Y40" s="1">
        <v>74.75</v>
      </c>
      <c r="Z40" s="1"/>
      <c r="AA40" s="1"/>
      <c r="AB40" s="1"/>
      <c r="AC40" s="1"/>
      <c r="AD40" s="1"/>
      <c r="AE40" s="23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45240</v>
      </c>
      <c r="C41" s="25" t="s">
        <v>102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72</v>
      </c>
      <c r="U41" s="1">
        <v>80</v>
      </c>
      <c r="V41" s="1">
        <v>84</v>
      </c>
      <c r="W41" s="1">
        <v>74</v>
      </c>
      <c r="X41" s="1">
        <v>79</v>
      </c>
      <c r="Y41" s="1">
        <v>74</v>
      </c>
      <c r="Z41" s="1"/>
      <c r="AA41" s="1"/>
      <c r="AB41" s="1"/>
      <c r="AC41" s="1"/>
      <c r="AD41" s="1"/>
      <c r="AE41" s="23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45256</v>
      </c>
      <c r="C42" s="25" t="s">
        <v>103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80</v>
      </c>
      <c r="U42" s="1">
        <v>83</v>
      </c>
      <c r="V42" s="1">
        <v>86</v>
      </c>
      <c r="W42" s="1">
        <v>83</v>
      </c>
      <c r="X42" s="1">
        <v>83</v>
      </c>
      <c r="Y42" s="1">
        <v>84.5</v>
      </c>
      <c r="Z42" s="1"/>
      <c r="AA42" s="1"/>
      <c r="AB42" s="1"/>
      <c r="AC42" s="1"/>
      <c r="AD42" s="1"/>
      <c r="AE42" s="23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45272</v>
      </c>
      <c r="C43" s="25" t="s">
        <v>104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3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79</v>
      </c>
      <c r="U43" s="1">
        <v>73</v>
      </c>
      <c r="V43" s="1">
        <v>79</v>
      </c>
      <c r="W43" s="1">
        <v>80</v>
      </c>
      <c r="X43" s="1">
        <v>84</v>
      </c>
      <c r="Y43" s="1">
        <v>79</v>
      </c>
      <c r="Z43" s="1"/>
      <c r="AA43" s="1"/>
      <c r="AB43" s="1"/>
      <c r="AC43" s="1"/>
      <c r="AD43" s="1"/>
      <c r="AE43" s="23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45288</v>
      </c>
      <c r="C44" s="25" t="s">
        <v>105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3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72</v>
      </c>
      <c r="U44" s="1">
        <v>82</v>
      </c>
      <c r="V44" s="1">
        <v>82</v>
      </c>
      <c r="W44" s="1">
        <v>82</v>
      </c>
      <c r="X44" s="1">
        <v>80</v>
      </c>
      <c r="Y44" s="1">
        <v>80</v>
      </c>
      <c r="Z44" s="1"/>
      <c r="AA44" s="1"/>
      <c r="AB44" s="1"/>
      <c r="AC44" s="1"/>
      <c r="AD44" s="1"/>
      <c r="AE44" s="23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45304</v>
      </c>
      <c r="C45" s="25" t="s">
        <v>106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1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79</v>
      </c>
      <c r="U45" s="1">
        <v>80</v>
      </c>
      <c r="V45" s="1">
        <v>80</v>
      </c>
      <c r="W45" s="1">
        <v>76</v>
      </c>
      <c r="X45" s="1">
        <v>83</v>
      </c>
      <c r="Y45" s="1">
        <v>89.5</v>
      </c>
      <c r="Z45" s="1"/>
      <c r="AA45" s="1"/>
      <c r="AB45" s="1"/>
      <c r="AC45" s="1"/>
      <c r="AD45" s="1"/>
      <c r="AE45" s="23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/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/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77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45320</v>
      </c>
      <c r="C11" s="25" t="s">
        <v>121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3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73</v>
      </c>
      <c r="U11" s="1">
        <v>77</v>
      </c>
      <c r="V11" s="1">
        <v>80</v>
      </c>
      <c r="W11" s="1">
        <v>77</v>
      </c>
      <c r="X11" s="1">
        <v>80</v>
      </c>
      <c r="Y11" s="1">
        <v>78</v>
      </c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45336</v>
      </c>
      <c r="C12" s="25" t="s">
        <v>122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73</v>
      </c>
      <c r="U12" s="1">
        <v>76</v>
      </c>
      <c r="V12" s="1">
        <v>80</v>
      </c>
      <c r="W12" s="1">
        <v>80</v>
      </c>
      <c r="X12" s="1">
        <v>76</v>
      </c>
      <c r="Y12" s="1">
        <v>79</v>
      </c>
      <c r="Z12" s="1"/>
      <c r="AA12" s="1"/>
      <c r="AB12" s="1"/>
      <c r="AC12" s="1"/>
      <c r="AD12" s="1"/>
      <c r="AE12" s="23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45352</v>
      </c>
      <c r="C13" s="25" t="s">
        <v>123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3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1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79</v>
      </c>
      <c r="V13" s="1">
        <v>80</v>
      </c>
      <c r="W13" s="1">
        <v>79</v>
      </c>
      <c r="X13" s="1">
        <v>79</v>
      </c>
      <c r="Y13" s="1">
        <v>77</v>
      </c>
      <c r="Z13" s="1"/>
      <c r="AA13" s="1"/>
      <c r="AB13" s="1"/>
      <c r="AC13" s="1"/>
      <c r="AD13" s="1"/>
      <c r="AE13" s="23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7761</v>
      </c>
      <c r="FK13" s="15">
        <v>7771</v>
      </c>
    </row>
    <row r="14" spans="1:167">
      <c r="A14" s="25">
        <v>4</v>
      </c>
      <c r="B14" s="25">
        <v>45368</v>
      </c>
      <c r="C14" s="25" t="s">
        <v>124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3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72</v>
      </c>
      <c r="U14" s="1">
        <v>78</v>
      </c>
      <c r="V14" s="1">
        <v>75</v>
      </c>
      <c r="W14" s="1">
        <v>80</v>
      </c>
      <c r="X14" s="1">
        <v>78</v>
      </c>
      <c r="Y14" s="1">
        <v>73.5</v>
      </c>
      <c r="Z14" s="1"/>
      <c r="AA14" s="1"/>
      <c r="AB14" s="1"/>
      <c r="AC14" s="1"/>
      <c r="AD14" s="1"/>
      <c r="AE14" s="23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45384</v>
      </c>
      <c r="C15" s="25" t="s">
        <v>125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82</v>
      </c>
      <c r="U15" s="1">
        <v>78</v>
      </c>
      <c r="V15" s="1">
        <v>82</v>
      </c>
      <c r="W15" s="1">
        <v>80</v>
      </c>
      <c r="X15" s="1">
        <v>80</v>
      </c>
      <c r="Y15" s="1">
        <v>80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7762</v>
      </c>
      <c r="FK15" s="15">
        <v>7772</v>
      </c>
    </row>
    <row r="16" spans="1:167">
      <c r="A16" s="25">
        <v>6</v>
      </c>
      <c r="B16" s="25">
        <v>45400</v>
      </c>
      <c r="C16" s="25" t="s">
        <v>126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3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78</v>
      </c>
      <c r="U16" s="1">
        <v>80</v>
      </c>
      <c r="V16" s="1">
        <v>72</v>
      </c>
      <c r="W16" s="1">
        <v>78</v>
      </c>
      <c r="X16" s="1">
        <v>80</v>
      </c>
      <c r="Y16" s="1">
        <v>74.5</v>
      </c>
      <c r="Z16" s="1"/>
      <c r="AA16" s="1"/>
      <c r="AB16" s="1"/>
      <c r="AC16" s="1"/>
      <c r="AD16" s="1"/>
      <c r="AE16" s="23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45416</v>
      </c>
      <c r="C17" s="25" t="s">
        <v>127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80</v>
      </c>
      <c r="U17" s="1">
        <v>78</v>
      </c>
      <c r="V17" s="1">
        <v>81</v>
      </c>
      <c r="W17" s="1">
        <v>80</v>
      </c>
      <c r="X17" s="1">
        <v>76</v>
      </c>
      <c r="Y17" s="1">
        <v>79</v>
      </c>
      <c r="Z17" s="1"/>
      <c r="AA17" s="1"/>
      <c r="AB17" s="1"/>
      <c r="AC17" s="1"/>
      <c r="AD17" s="1"/>
      <c r="AE17" s="23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7763</v>
      </c>
      <c r="FK17" s="15">
        <v>7773</v>
      </c>
    </row>
    <row r="18" spans="1:167">
      <c r="A18" s="25">
        <v>8</v>
      </c>
      <c r="B18" s="25">
        <v>45432</v>
      </c>
      <c r="C18" s="25" t="s">
        <v>128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3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78</v>
      </c>
      <c r="U18" s="1">
        <v>79</v>
      </c>
      <c r="V18" s="1">
        <v>80</v>
      </c>
      <c r="W18" s="1">
        <v>80</v>
      </c>
      <c r="X18" s="1">
        <v>80</v>
      </c>
      <c r="Y18" s="1">
        <v>74.5</v>
      </c>
      <c r="Z18" s="1"/>
      <c r="AA18" s="1"/>
      <c r="AB18" s="1"/>
      <c r="AC18" s="1"/>
      <c r="AD18" s="1"/>
      <c r="AE18" s="23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45448</v>
      </c>
      <c r="C19" s="25" t="s">
        <v>129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3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78</v>
      </c>
      <c r="V19" s="1">
        <v>78</v>
      </c>
      <c r="W19" s="1">
        <v>80</v>
      </c>
      <c r="X19" s="1">
        <v>76</v>
      </c>
      <c r="Y19" s="1">
        <v>76.5</v>
      </c>
      <c r="Z19" s="1"/>
      <c r="AA19" s="1"/>
      <c r="AB19" s="1"/>
      <c r="AC19" s="1"/>
      <c r="AD19" s="1"/>
      <c r="AE19" s="23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7764</v>
      </c>
      <c r="FK19" s="15">
        <v>7774</v>
      </c>
    </row>
    <row r="20" spans="1:167">
      <c r="A20" s="25">
        <v>10</v>
      </c>
      <c r="B20" s="25">
        <v>45464</v>
      </c>
      <c r="C20" s="25" t="s">
        <v>130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76</v>
      </c>
      <c r="U20" s="1">
        <v>76</v>
      </c>
      <c r="V20" s="1">
        <v>80</v>
      </c>
      <c r="W20" s="1">
        <v>75</v>
      </c>
      <c r="X20" s="1">
        <v>78</v>
      </c>
      <c r="Y20" s="1">
        <v>76</v>
      </c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45480</v>
      </c>
      <c r="C21" s="25" t="s">
        <v>131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76</v>
      </c>
      <c r="U21" s="1">
        <v>73</v>
      </c>
      <c r="V21" s="1">
        <v>78</v>
      </c>
      <c r="W21" s="1">
        <v>80</v>
      </c>
      <c r="X21" s="1">
        <v>73</v>
      </c>
      <c r="Y21" s="1">
        <v>75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7765</v>
      </c>
      <c r="FK21" s="15">
        <v>7775</v>
      </c>
    </row>
    <row r="22" spans="1:167">
      <c r="A22" s="25">
        <v>12</v>
      </c>
      <c r="B22" s="25">
        <v>45496</v>
      </c>
      <c r="C22" s="25" t="s">
        <v>132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3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75</v>
      </c>
      <c r="U22" s="1">
        <v>80</v>
      </c>
      <c r="V22" s="1">
        <v>72</v>
      </c>
      <c r="W22" s="1">
        <v>80</v>
      </c>
      <c r="X22" s="1">
        <v>78</v>
      </c>
      <c r="Y22" s="1">
        <v>80</v>
      </c>
      <c r="Z22" s="1"/>
      <c r="AA22" s="1"/>
      <c r="AB22" s="1"/>
      <c r="AC22" s="1"/>
      <c r="AD22" s="1"/>
      <c r="AE22" s="23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45512</v>
      </c>
      <c r="C23" s="25" t="s">
        <v>133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80</v>
      </c>
      <c r="U23" s="1">
        <v>80</v>
      </c>
      <c r="V23" s="1">
        <v>80</v>
      </c>
      <c r="W23" s="1">
        <v>78</v>
      </c>
      <c r="X23" s="1">
        <v>80</v>
      </c>
      <c r="Y23" s="1">
        <v>87</v>
      </c>
      <c r="Z23" s="1"/>
      <c r="AA23" s="1"/>
      <c r="AB23" s="1"/>
      <c r="AC23" s="1"/>
      <c r="AD23" s="1"/>
      <c r="AE23" s="23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7766</v>
      </c>
      <c r="FK23" s="15">
        <v>7776</v>
      </c>
    </row>
    <row r="24" spans="1:167">
      <c r="A24" s="25">
        <v>14</v>
      </c>
      <c r="B24" s="25">
        <v>45528</v>
      </c>
      <c r="C24" s="25" t="s">
        <v>134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80</v>
      </c>
      <c r="U24" s="1">
        <v>80</v>
      </c>
      <c r="V24" s="1">
        <v>78</v>
      </c>
      <c r="W24" s="1">
        <v>80</v>
      </c>
      <c r="X24" s="1">
        <v>80</v>
      </c>
      <c r="Y24" s="1">
        <v>83</v>
      </c>
      <c r="Z24" s="1"/>
      <c r="AA24" s="1"/>
      <c r="AB24" s="1"/>
      <c r="AC24" s="1"/>
      <c r="AD24" s="1"/>
      <c r="AE24" s="23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45544</v>
      </c>
      <c r="C25" s="25" t="s">
        <v>135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3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75</v>
      </c>
      <c r="U25" s="1">
        <v>80</v>
      </c>
      <c r="V25" s="1">
        <v>76</v>
      </c>
      <c r="W25" s="1">
        <v>78</v>
      </c>
      <c r="X25" s="1">
        <v>80</v>
      </c>
      <c r="Y25" s="1">
        <v>75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7767</v>
      </c>
      <c r="FK25" s="15">
        <v>7777</v>
      </c>
    </row>
    <row r="26" spans="1:167">
      <c r="A26" s="25">
        <v>16</v>
      </c>
      <c r="B26" s="25">
        <v>45560</v>
      </c>
      <c r="C26" s="25" t="s">
        <v>136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3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77</v>
      </c>
      <c r="U26" s="1">
        <v>78</v>
      </c>
      <c r="V26" s="1">
        <v>80</v>
      </c>
      <c r="W26" s="1">
        <v>82</v>
      </c>
      <c r="X26" s="1">
        <v>80</v>
      </c>
      <c r="Y26" s="1">
        <v>73.5</v>
      </c>
      <c r="Z26" s="1"/>
      <c r="AA26" s="1"/>
      <c r="AB26" s="1"/>
      <c r="AC26" s="1"/>
      <c r="AD26" s="1"/>
      <c r="AE26" s="23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45576</v>
      </c>
      <c r="C27" s="25" t="s">
        <v>137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3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75</v>
      </c>
      <c r="U27" s="1">
        <v>76</v>
      </c>
      <c r="V27" s="1">
        <v>78</v>
      </c>
      <c r="W27" s="1">
        <v>80</v>
      </c>
      <c r="X27" s="1">
        <v>80</v>
      </c>
      <c r="Y27" s="1">
        <v>74.5</v>
      </c>
      <c r="Z27" s="1"/>
      <c r="AA27" s="1"/>
      <c r="AB27" s="1"/>
      <c r="AC27" s="1"/>
      <c r="AD27" s="1"/>
      <c r="AE27" s="23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7768</v>
      </c>
      <c r="FK27" s="15">
        <v>7778</v>
      </c>
    </row>
    <row r="28" spans="1:167">
      <c r="A28" s="25">
        <v>18</v>
      </c>
      <c r="B28" s="25">
        <v>45592</v>
      </c>
      <c r="C28" s="25" t="s">
        <v>138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80</v>
      </c>
      <c r="U28" s="1">
        <v>75</v>
      </c>
      <c r="V28" s="1">
        <v>86</v>
      </c>
      <c r="W28" s="1">
        <v>75</v>
      </c>
      <c r="X28" s="1">
        <v>80</v>
      </c>
      <c r="Y28" s="1">
        <v>80</v>
      </c>
      <c r="Z28" s="1"/>
      <c r="AA28" s="1"/>
      <c r="AB28" s="1"/>
      <c r="AC28" s="1"/>
      <c r="AD28" s="1"/>
      <c r="AE28" s="23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45608</v>
      </c>
      <c r="C29" s="25" t="s">
        <v>139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3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78</v>
      </c>
      <c r="U29" s="1">
        <v>75</v>
      </c>
      <c r="V29" s="1">
        <v>70</v>
      </c>
      <c r="W29" s="1">
        <v>74</v>
      </c>
      <c r="X29" s="1">
        <v>80</v>
      </c>
      <c r="Y29" s="1">
        <v>76</v>
      </c>
      <c r="Z29" s="1"/>
      <c r="AA29" s="1"/>
      <c r="AB29" s="1"/>
      <c r="AC29" s="1"/>
      <c r="AD29" s="1"/>
      <c r="AE29" s="23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7769</v>
      </c>
      <c r="FK29" s="15">
        <v>7779</v>
      </c>
    </row>
    <row r="30" spans="1:167">
      <c r="A30" s="25">
        <v>20</v>
      </c>
      <c r="B30" s="25">
        <v>45624</v>
      </c>
      <c r="C30" s="25" t="s">
        <v>140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70</v>
      </c>
      <c r="U30" s="1">
        <v>75</v>
      </c>
      <c r="V30" s="1">
        <v>78</v>
      </c>
      <c r="W30" s="1">
        <v>75</v>
      </c>
      <c r="X30" s="1">
        <v>80</v>
      </c>
      <c r="Y30" s="1">
        <v>78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45640</v>
      </c>
      <c r="C31" s="25" t="s">
        <v>141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80</v>
      </c>
      <c r="U31" s="1">
        <v>77</v>
      </c>
      <c r="V31" s="1">
        <v>76</v>
      </c>
      <c r="W31" s="1">
        <v>80</v>
      </c>
      <c r="X31" s="1">
        <v>77</v>
      </c>
      <c r="Y31" s="1">
        <v>76</v>
      </c>
      <c r="Z31" s="1"/>
      <c r="AA31" s="1"/>
      <c r="AB31" s="1"/>
      <c r="AC31" s="1"/>
      <c r="AD31" s="1"/>
      <c r="AE31" s="23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7770</v>
      </c>
      <c r="FK31" s="15">
        <v>7780</v>
      </c>
    </row>
    <row r="32" spans="1:167">
      <c r="A32" s="25">
        <v>22</v>
      </c>
      <c r="B32" s="25">
        <v>45656</v>
      </c>
      <c r="C32" s="25" t="s">
        <v>142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1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80</v>
      </c>
      <c r="U32" s="1">
        <v>80</v>
      </c>
      <c r="V32" s="1">
        <v>78</v>
      </c>
      <c r="W32" s="1">
        <v>74</v>
      </c>
      <c r="X32" s="1">
        <v>74</v>
      </c>
      <c r="Y32" s="1">
        <v>78.5</v>
      </c>
      <c r="Z32" s="1"/>
      <c r="AA32" s="1"/>
      <c r="AB32" s="1"/>
      <c r="AC32" s="1"/>
      <c r="AD32" s="1"/>
      <c r="AE32" s="23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45672</v>
      </c>
      <c r="C33" s="25" t="s">
        <v>143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80</v>
      </c>
      <c r="U33" s="1">
        <v>75</v>
      </c>
      <c r="V33" s="1">
        <v>80</v>
      </c>
      <c r="W33" s="1">
        <v>75</v>
      </c>
      <c r="X33" s="1">
        <v>75</v>
      </c>
      <c r="Y33" s="1">
        <v>74.75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45688</v>
      </c>
      <c r="C34" s="25" t="s">
        <v>144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3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77</v>
      </c>
      <c r="U34" s="1">
        <v>75</v>
      </c>
      <c r="V34" s="1">
        <v>78</v>
      </c>
      <c r="W34" s="1">
        <v>80</v>
      </c>
      <c r="X34" s="1">
        <v>78</v>
      </c>
      <c r="Y34" s="1">
        <v>80.5</v>
      </c>
      <c r="Z34" s="1"/>
      <c r="AA34" s="1"/>
      <c r="AB34" s="1"/>
      <c r="AC34" s="1"/>
      <c r="AD34" s="1"/>
      <c r="AE34" s="23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45704</v>
      </c>
      <c r="C35" s="25" t="s">
        <v>145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4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75</v>
      </c>
      <c r="U35" s="1">
        <v>70</v>
      </c>
      <c r="V35" s="1">
        <v>76</v>
      </c>
      <c r="W35" s="1">
        <v>80</v>
      </c>
      <c r="X35" s="1">
        <v>78</v>
      </c>
      <c r="Y35" s="1">
        <v>76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45720</v>
      </c>
      <c r="C36" s="25" t="s">
        <v>146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3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80</v>
      </c>
      <c r="U36" s="1">
        <v>70</v>
      </c>
      <c r="V36" s="1">
        <v>75</v>
      </c>
      <c r="W36" s="1">
        <v>70</v>
      </c>
      <c r="X36" s="1">
        <v>80</v>
      </c>
      <c r="Y36" s="1">
        <v>79</v>
      </c>
      <c r="Z36" s="1"/>
      <c r="AA36" s="1"/>
      <c r="AB36" s="1"/>
      <c r="AC36" s="1"/>
      <c r="AD36" s="1"/>
      <c r="AE36" s="23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45736</v>
      </c>
      <c r="C37" s="25" t="s">
        <v>147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75</v>
      </c>
      <c r="U37" s="1">
        <v>78</v>
      </c>
      <c r="V37" s="1">
        <v>78</v>
      </c>
      <c r="W37" s="1">
        <v>78</v>
      </c>
      <c r="X37" s="1">
        <v>80</v>
      </c>
      <c r="Y37" s="1">
        <v>80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45752</v>
      </c>
      <c r="C38" s="25" t="s">
        <v>148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3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75</v>
      </c>
      <c r="U38" s="1">
        <v>78</v>
      </c>
      <c r="V38" s="1">
        <v>80</v>
      </c>
      <c r="W38" s="1">
        <v>78</v>
      </c>
      <c r="X38" s="1">
        <v>78</v>
      </c>
      <c r="Y38" s="1">
        <v>73</v>
      </c>
      <c r="Z38" s="1"/>
      <c r="AA38" s="1"/>
      <c r="AB38" s="1"/>
      <c r="AC38" s="1"/>
      <c r="AD38" s="1"/>
      <c r="AE38" s="23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45768</v>
      </c>
      <c r="C39" s="25" t="s">
        <v>149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3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72</v>
      </c>
      <c r="U39" s="1">
        <v>75</v>
      </c>
      <c r="V39" s="1">
        <v>70</v>
      </c>
      <c r="W39" s="1">
        <v>75</v>
      </c>
      <c r="X39" s="1">
        <v>80</v>
      </c>
      <c r="Y39" s="1">
        <v>74</v>
      </c>
      <c r="Z39" s="1"/>
      <c r="AA39" s="1"/>
      <c r="AB39" s="1"/>
      <c r="AC39" s="1"/>
      <c r="AD39" s="1"/>
      <c r="AE39" s="23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45784</v>
      </c>
      <c r="C40" s="25" t="s">
        <v>150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84</v>
      </c>
      <c r="U40" s="1">
        <v>80</v>
      </c>
      <c r="V40" s="1">
        <v>75</v>
      </c>
      <c r="W40" s="1">
        <v>80</v>
      </c>
      <c r="X40" s="1">
        <v>80</v>
      </c>
      <c r="Y40" s="1">
        <v>79</v>
      </c>
      <c r="Z40" s="1"/>
      <c r="AA40" s="1"/>
      <c r="AB40" s="1"/>
      <c r="AC40" s="1"/>
      <c r="AD40" s="1"/>
      <c r="AE40" s="23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45800</v>
      </c>
      <c r="C41" s="25" t="s">
        <v>151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4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74</v>
      </c>
      <c r="U41" s="1">
        <v>70</v>
      </c>
      <c r="V41" s="1">
        <v>75</v>
      </c>
      <c r="W41" s="1">
        <v>70</v>
      </c>
      <c r="X41" s="1">
        <v>80</v>
      </c>
      <c r="Y41" s="1">
        <v>76</v>
      </c>
      <c r="Z41" s="1"/>
      <c r="AA41" s="1"/>
      <c r="AB41" s="1"/>
      <c r="AC41" s="1"/>
      <c r="AD41" s="1"/>
      <c r="AE41" s="23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45816</v>
      </c>
      <c r="C42" s="25" t="s">
        <v>152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3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77</v>
      </c>
      <c r="U42" s="1">
        <v>80</v>
      </c>
      <c r="V42" s="1">
        <v>78</v>
      </c>
      <c r="W42" s="1">
        <v>75</v>
      </c>
      <c r="X42" s="1">
        <v>80</v>
      </c>
      <c r="Y42" s="1">
        <v>81</v>
      </c>
      <c r="Z42" s="1"/>
      <c r="AA42" s="1"/>
      <c r="AB42" s="1"/>
      <c r="AC42" s="1"/>
      <c r="AD42" s="1"/>
      <c r="AE42" s="23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45832</v>
      </c>
      <c r="C43" s="25" t="s">
        <v>153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1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85</v>
      </c>
      <c r="U43" s="1">
        <v>82</v>
      </c>
      <c r="V43" s="1">
        <v>82</v>
      </c>
      <c r="W43" s="1">
        <v>80</v>
      </c>
      <c r="X43" s="1">
        <v>85</v>
      </c>
      <c r="Y43" s="1">
        <v>84</v>
      </c>
      <c r="Z43" s="1"/>
      <c r="AA43" s="1"/>
      <c r="AB43" s="1"/>
      <c r="AC43" s="1"/>
      <c r="AD43" s="1"/>
      <c r="AE43" s="23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45848</v>
      </c>
      <c r="C44" s="25" t="s">
        <v>154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3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81</v>
      </c>
      <c r="U44" s="1">
        <v>75</v>
      </c>
      <c r="V44" s="1">
        <v>75</v>
      </c>
      <c r="W44" s="1">
        <v>78</v>
      </c>
      <c r="X44" s="1">
        <v>80</v>
      </c>
      <c r="Y44" s="1">
        <v>82.5</v>
      </c>
      <c r="Z44" s="1"/>
      <c r="AA44" s="1"/>
      <c r="AB44" s="1"/>
      <c r="AC44" s="1"/>
      <c r="AD44" s="1"/>
      <c r="AE44" s="23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45864</v>
      </c>
      <c r="C45" s="25" t="s">
        <v>155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3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74</v>
      </c>
      <c r="U45" s="1">
        <v>78</v>
      </c>
      <c r="V45" s="1">
        <v>76</v>
      </c>
      <c r="W45" s="1">
        <v>75</v>
      </c>
      <c r="X45" s="1">
        <v>75</v>
      </c>
      <c r="Y45" s="1">
        <v>80</v>
      </c>
      <c r="Z45" s="1"/>
      <c r="AA45" s="1"/>
      <c r="AB45" s="1"/>
      <c r="AC45" s="1"/>
      <c r="AD45" s="1"/>
      <c r="AE45" s="23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45880</v>
      </c>
      <c r="C46" s="25" t="s">
        <v>156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3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1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>
        <v>75</v>
      </c>
      <c r="U46" s="1">
        <v>75</v>
      </c>
      <c r="V46" s="1">
        <v>70</v>
      </c>
      <c r="W46" s="1">
        <v>78</v>
      </c>
      <c r="X46" s="1">
        <v>80</v>
      </c>
      <c r="Y46" s="1">
        <v>85.5</v>
      </c>
      <c r="Z46" s="1"/>
      <c r="AA46" s="1"/>
      <c r="AB46" s="1"/>
      <c r="AC46" s="1"/>
      <c r="AD46" s="1"/>
      <c r="AE46" s="23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157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78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45895</v>
      </c>
      <c r="C11" s="25" t="s">
        <v>158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80</v>
      </c>
      <c r="U11" s="1">
        <v>84</v>
      </c>
      <c r="V11" s="1">
        <v>80</v>
      </c>
      <c r="W11" s="1">
        <v>88</v>
      </c>
      <c r="X11" s="1">
        <v>80</v>
      </c>
      <c r="Y11" s="1">
        <v>84</v>
      </c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45911</v>
      </c>
      <c r="C12" s="25" t="s">
        <v>159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76</v>
      </c>
      <c r="U12" s="1">
        <v>75</v>
      </c>
      <c r="V12" s="1">
        <v>80</v>
      </c>
      <c r="W12" s="1">
        <v>80</v>
      </c>
      <c r="X12" s="1">
        <v>80</v>
      </c>
      <c r="Y12" s="1">
        <v>80</v>
      </c>
      <c r="Z12" s="1"/>
      <c r="AA12" s="1"/>
      <c r="AB12" s="1"/>
      <c r="AC12" s="1"/>
      <c r="AD12" s="1"/>
      <c r="AE12" s="23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45927</v>
      </c>
      <c r="C13" s="25" t="s">
        <v>160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1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82</v>
      </c>
      <c r="V13" s="1">
        <v>85</v>
      </c>
      <c r="W13" s="1">
        <v>80</v>
      </c>
      <c r="X13" s="1">
        <v>82</v>
      </c>
      <c r="Y13" s="1">
        <v>81</v>
      </c>
      <c r="Z13" s="1"/>
      <c r="AA13" s="1"/>
      <c r="AB13" s="1"/>
      <c r="AC13" s="1"/>
      <c r="AD13" s="1"/>
      <c r="AE13" s="23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7781</v>
      </c>
      <c r="FK13" s="15">
        <v>7791</v>
      </c>
    </row>
    <row r="14" spans="1:167">
      <c r="A14" s="25">
        <v>4</v>
      </c>
      <c r="B14" s="25">
        <v>45943</v>
      </c>
      <c r="C14" s="25" t="s">
        <v>161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3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78</v>
      </c>
      <c r="U14" s="1">
        <v>76</v>
      </c>
      <c r="V14" s="1">
        <v>75</v>
      </c>
      <c r="W14" s="1">
        <v>78</v>
      </c>
      <c r="X14" s="1">
        <v>80</v>
      </c>
      <c r="Y14" s="1">
        <v>79</v>
      </c>
      <c r="Z14" s="1"/>
      <c r="AA14" s="1"/>
      <c r="AB14" s="1"/>
      <c r="AC14" s="1"/>
      <c r="AD14" s="1"/>
      <c r="AE14" s="23"/>
      <c r="AF14" s="1">
        <v>86</v>
      </c>
      <c r="AG14" s="1">
        <v>86</v>
      </c>
      <c r="AH14" s="1">
        <v>86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45959</v>
      </c>
      <c r="C15" s="25" t="s">
        <v>162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3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75</v>
      </c>
      <c r="U15" s="1">
        <v>80</v>
      </c>
      <c r="V15" s="1">
        <v>75</v>
      </c>
      <c r="W15" s="1">
        <v>80</v>
      </c>
      <c r="X15" s="1">
        <v>80</v>
      </c>
      <c r="Y15" s="1">
        <v>80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7782</v>
      </c>
      <c r="FK15" s="15">
        <v>7792</v>
      </c>
    </row>
    <row r="16" spans="1:167">
      <c r="A16" s="25">
        <v>6</v>
      </c>
      <c r="B16" s="25">
        <v>45975</v>
      </c>
      <c r="C16" s="25" t="s">
        <v>163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3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70</v>
      </c>
      <c r="U16" s="1">
        <v>75</v>
      </c>
      <c r="V16" s="1">
        <v>80</v>
      </c>
      <c r="W16" s="1">
        <v>78</v>
      </c>
      <c r="X16" s="1">
        <v>75</v>
      </c>
      <c r="Y16" s="1">
        <v>76.5</v>
      </c>
      <c r="Z16" s="1"/>
      <c r="AA16" s="1"/>
      <c r="AB16" s="1"/>
      <c r="AC16" s="1"/>
      <c r="AD16" s="1"/>
      <c r="AE16" s="23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45991</v>
      </c>
      <c r="C17" s="25" t="s">
        <v>164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71</v>
      </c>
      <c r="U17" s="1">
        <v>84</v>
      </c>
      <c r="V17" s="1">
        <v>75</v>
      </c>
      <c r="W17" s="1">
        <v>80</v>
      </c>
      <c r="X17" s="1">
        <v>84</v>
      </c>
      <c r="Y17" s="1">
        <v>82</v>
      </c>
      <c r="Z17" s="1"/>
      <c r="AA17" s="1"/>
      <c r="AB17" s="1"/>
      <c r="AC17" s="1"/>
      <c r="AD17" s="1"/>
      <c r="AE17" s="23"/>
      <c r="AF17" s="1">
        <v>86</v>
      </c>
      <c r="AG17" s="1">
        <v>86</v>
      </c>
      <c r="AH17" s="1">
        <v>86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7783</v>
      </c>
      <c r="FK17" s="15">
        <v>7793</v>
      </c>
    </row>
    <row r="18" spans="1:167">
      <c r="A18" s="25">
        <v>8</v>
      </c>
      <c r="B18" s="25">
        <v>46007</v>
      </c>
      <c r="C18" s="25" t="s">
        <v>165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79</v>
      </c>
      <c r="U18" s="1">
        <v>76</v>
      </c>
      <c r="V18" s="1">
        <v>85</v>
      </c>
      <c r="W18" s="1">
        <v>80</v>
      </c>
      <c r="X18" s="1">
        <v>80</v>
      </c>
      <c r="Y18" s="1">
        <v>80</v>
      </c>
      <c r="Z18" s="1"/>
      <c r="AA18" s="1"/>
      <c r="AB18" s="1"/>
      <c r="AC18" s="1"/>
      <c r="AD18" s="1"/>
      <c r="AE18" s="23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46023</v>
      </c>
      <c r="C19" s="25" t="s">
        <v>166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76</v>
      </c>
      <c r="U19" s="1">
        <v>80</v>
      </c>
      <c r="V19" s="1">
        <v>80</v>
      </c>
      <c r="W19" s="1">
        <v>80</v>
      </c>
      <c r="X19" s="1">
        <v>85</v>
      </c>
      <c r="Y19" s="1">
        <v>82.5</v>
      </c>
      <c r="Z19" s="1"/>
      <c r="AA19" s="1"/>
      <c r="AB19" s="1"/>
      <c r="AC19" s="1"/>
      <c r="AD19" s="1"/>
      <c r="AE19" s="23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7784</v>
      </c>
      <c r="FK19" s="15">
        <v>7794</v>
      </c>
    </row>
    <row r="20" spans="1:167">
      <c r="A20" s="25">
        <v>10</v>
      </c>
      <c r="B20" s="25">
        <v>46039</v>
      </c>
      <c r="C20" s="25" t="s">
        <v>167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78</v>
      </c>
      <c r="U20" s="1">
        <v>75</v>
      </c>
      <c r="V20" s="1">
        <v>75</v>
      </c>
      <c r="W20" s="1">
        <v>78</v>
      </c>
      <c r="X20" s="1">
        <v>80</v>
      </c>
      <c r="Y20" s="1">
        <v>79</v>
      </c>
      <c r="Z20" s="1"/>
      <c r="AA20" s="1"/>
      <c r="AB20" s="1"/>
      <c r="AC20" s="1"/>
      <c r="AD20" s="1"/>
      <c r="AE20" s="23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46055</v>
      </c>
      <c r="C21" s="25" t="s">
        <v>168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78</v>
      </c>
      <c r="U21" s="1">
        <v>74</v>
      </c>
      <c r="V21" s="1">
        <v>75</v>
      </c>
      <c r="W21" s="1">
        <v>80</v>
      </c>
      <c r="X21" s="1">
        <v>71</v>
      </c>
      <c r="Y21" s="1">
        <v>75.5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7785</v>
      </c>
      <c r="FK21" s="15">
        <v>7795</v>
      </c>
    </row>
    <row r="22" spans="1:167">
      <c r="A22" s="25">
        <v>12</v>
      </c>
      <c r="B22" s="25">
        <v>46071</v>
      </c>
      <c r="C22" s="25" t="s">
        <v>169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81</v>
      </c>
      <c r="U22" s="1">
        <v>84</v>
      </c>
      <c r="V22" s="1">
        <v>85</v>
      </c>
      <c r="W22" s="1">
        <v>85</v>
      </c>
      <c r="X22" s="1">
        <v>84</v>
      </c>
      <c r="Y22" s="1">
        <v>84.5</v>
      </c>
      <c r="Z22" s="1"/>
      <c r="AA22" s="1"/>
      <c r="AB22" s="1"/>
      <c r="AC22" s="1"/>
      <c r="AD22" s="1"/>
      <c r="AE22" s="23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46087</v>
      </c>
      <c r="C23" s="25" t="s">
        <v>170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3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1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80</v>
      </c>
      <c r="U23" s="1">
        <v>81</v>
      </c>
      <c r="V23" s="1">
        <v>80</v>
      </c>
      <c r="W23" s="1">
        <v>75</v>
      </c>
      <c r="X23" s="1">
        <v>81</v>
      </c>
      <c r="Y23" s="1">
        <v>78</v>
      </c>
      <c r="Z23" s="1"/>
      <c r="AA23" s="1"/>
      <c r="AB23" s="1"/>
      <c r="AC23" s="1"/>
      <c r="AD23" s="1"/>
      <c r="AE23" s="23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7786</v>
      </c>
      <c r="FK23" s="15">
        <v>7796</v>
      </c>
    </row>
    <row r="24" spans="1:167">
      <c r="A24" s="25">
        <v>14</v>
      </c>
      <c r="B24" s="25">
        <v>46103</v>
      </c>
      <c r="C24" s="25" t="s">
        <v>171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80</v>
      </c>
      <c r="U24" s="1">
        <v>84</v>
      </c>
      <c r="V24" s="1">
        <v>86</v>
      </c>
      <c r="W24" s="1">
        <v>85</v>
      </c>
      <c r="X24" s="1">
        <v>84</v>
      </c>
      <c r="Y24" s="1">
        <v>84.5</v>
      </c>
      <c r="Z24" s="1"/>
      <c r="AA24" s="1"/>
      <c r="AB24" s="1"/>
      <c r="AC24" s="1"/>
      <c r="AD24" s="1"/>
      <c r="AE24" s="23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46119</v>
      </c>
      <c r="C25" s="25" t="s">
        <v>172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3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78</v>
      </c>
      <c r="U25" s="1">
        <v>76</v>
      </c>
      <c r="V25" s="1">
        <v>76</v>
      </c>
      <c r="W25" s="1">
        <v>80</v>
      </c>
      <c r="X25" s="1">
        <v>76</v>
      </c>
      <c r="Y25" s="1">
        <v>78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7787</v>
      </c>
      <c r="FK25" s="15">
        <v>7797</v>
      </c>
    </row>
    <row r="26" spans="1:167">
      <c r="A26" s="25">
        <v>16</v>
      </c>
      <c r="B26" s="25">
        <v>46135</v>
      </c>
      <c r="C26" s="25" t="s">
        <v>173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3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77</v>
      </c>
      <c r="U26" s="1">
        <v>78</v>
      </c>
      <c r="V26" s="1">
        <v>80</v>
      </c>
      <c r="W26" s="1">
        <v>77</v>
      </c>
      <c r="X26" s="1">
        <v>78</v>
      </c>
      <c r="Y26" s="1">
        <v>77.5</v>
      </c>
      <c r="Z26" s="1"/>
      <c r="AA26" s="1"/>
      <c r="AB26" s="1"/>
      <c r="AC26" s="1"/>
      <c r="AD26" s="1"/>
      <c r="AE26" s="23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46151</v>
      </c>
      <c r="C27" s="25" t="s">
        <v>174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76</v>
      </c>
      <c r="U27" s="1">
        <v>84</v>
      </c>
      <c r="V27" s="1">
        <v>76</v>
      </c>
      <c r="W27" s="1">
        <v>80</v>
      </c>
      <c r="X27" s="1">
        <v>84</v>
      </c>
      <c r="Y27" s="1">
        <v>82</v>
      </c>
      <c r="Z27" s="1"/>
      <c r="AA27" s="1"/>
      <c r="AB27" s="1"/>
      <c r="AC27" s="1"/>
      <c r="AD27" s="1"/>
      <c r="AE27" s="23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7788</v>
      </c>
      <c r="FK27" s="15">
        <v>7798</v>
      </c>
    </row>
    <row r="28" spans="1:167">
      <c r="A28" s="25">
        <v>18</v>
      </c>
      <c r="B28" s="25">
        <v>46167</v>
      </c>
      <c r="C28" s="25" t="s">
        <v>175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75</v>
      </c>
      <c r="U28" s="1">
        <v>80</v>
      </c>
      <c r="V28" s="1">
        <v>80</v>
      </c>
      <c r="W28" s="1">
        <v>75</v>
      </c>
      <c r="X28" s="1">
        <v>80</v>
      </c>
      <c r="Y28" s="1">
        <v>77.5</v>
      </c>
      <c r="Z28" s="1"/>
      <c r="AA28" s="1"/>
      <c r="AB28" s="1"/>
      <c r="AC28" s="1"/>
      <c r="AD28" s="1"/>
      <c r="AE28" s="23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46183</v>
      </c>
      <c r="C29" s="25" t="s">
        <v>176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3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75</v>
      </c>
      <c r="U29" s="1">
        <v>75</v>
      </c>
      <c r="V29" s="1">
        <v>75</v>
      </c>
      <c r="W29" s="1">
        <v>80</v>
      </c>
      <c r="X29" s="1">
        <v>78</v>
      </c>
      <c r="Y29" s="1">
        <v>79</v>
      </c>
      <c r="Z29" s="1"/>
      <c r="AA29" s="1"/>
      <c r="AB29" s="1"/>
      <c r="AC29" s="1"/>
      <c r="AD29" s="1"/>
      <c r="AE29" s="23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7789</v>
      </c>
      <c r="FK29" s="15">
        <v>7799</v>
      </c>
    </row>
    <row r="30" spans="1:167">
      <c r="A30" s="25">
        <v>20</v>
      </c>
      <c r="B30" s="25">
        <v>46199</v>
      </c>
      <c r="C30" s="25" t="s">
        <v>177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75</v>
      </c>
      <c r="U30" s="1">
        <v>80</v>
      </c>
      <c r="V30" s="1">
        <v>78</v>
      </c>
      <c r="W30" s="1">
        <v>80</v>
      </c>
      <c r="X30" s="1">
        <v>80</v>
      </c>
      <c r="Y30" s="1">
        <v>80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46215</v>
      </c>
      <c r="C31" s="25" t="s">
        <v>178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77</v>
      </c>
      <c r="U31" s="1">
        <v>76</v>
      </c>
      <c r="V31" s="1">
        <v>80</v>
      </c>
      <c r="W31" s="1">
        <v>77</v>
      </c>
      <c r="X31" s="1">
        <v>76</v>
      </c>
      <c r="Y31" s="1">
        <v>76.5</v>
      </c>
      <c r="Z31" s="1"/>
      <c r="AA31" s="1"/>
      <c r="AB31" s="1"/>
      <c r="AC31" s="1"/>
      <c r="AD31" s="1"/>
      <c r="AE31" s="23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7790</v>
      </c>
      <c r="FK31" s="15">
        <v>7800</v>
      </c>
    </row>
    <row r="32" spans="1:167">
      <c r="A32" s="25">
        <v>22</v>
      </c>
      <c r="B32" s="25">
        <v>46231</v>
      </c>
      <c r="C32" s="25" t="s">
        <v>179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1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74</v>
      </c>
      <c r="U32" s="1">
        <v>80</v>
      </c>
      <c r="V32" s="1">
        <v>78</v>
      </c>
      <c r="W32" s="1">
        <v>74</v>
      </c>
      <c r="X32" s="1">
        <v>80</v>
      </c>
      <c r="Y32" s="1">
        <v>77</v>
      </c>
      <c r="Z32" s="1"/>
      <c r="AA32" s="1"/>
      <c r="AB32" s="1"/>
      <c r="AC32" s="1"/>
      <c r="AD32" s="1"/>
      <c r="AE32" s="23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46247</v>
      </c>
      <c r="C33" s="25" t="s">
        <v>180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75</v>
      </c>
      <c r="U33" s="1">
        <v>75</v>
      </c>
      <c r="V33" s="1">
        <v>76</v>
      </c>
      <c r="W33" s="1">
        <v>80</v>
      </c>
      <c r="X33" s="1">
        <v>75</v>
      </c>
      <c r="Y33" s="1">
        <v>77.5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46263</v>
      </c>
      <c r="C34" s="25" t="s">
        <v>181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78</v>
      </c>
      <c r="U34" s="1">
        <v>81</v>
      </c>
      <c r="V34" s="1">
        <v>90</v>
      </c>
      <c r="W34" s="1">
        <v>80</v>
      </c>
      <c r="X34" s="1">
        <v>84</v>
      </c>
      <c r="Y34" s="1">
        <v>82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46279</v>
      </c>
      <c r="C35" s="25" t="s">
        <v>182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4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70</v>
      </c>
      <c r="U35" s="1">
        <v>75</v>
      </c>
      <c r="V35" s="1">
        <v>80</v>
      </c>
      <c r="W35" s="1">
        <v>70</v>
      </c>
      <c r="X35" s="1">
        <v>70</v>
      </c>
      <c r="Y35" s="1">
        <v>70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46295</v>
      </c>
      <c r="C36" s="25" t="s">
        <v>183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78</v>
      </c>
      <c r="U36" s="1">
        <v>80</v>
      </c>
      <c r="V36" s="1">
        <v>80</v>
      </c>
      <c r="W36" s="1">
        <v>80</v>
      </c>
      <c r="X36" s="1">
        <v>85</v>
      </c>
      <c r="Y36" s="1">
        <v>82.5</v>
      </c>
      <c r="Z36" s="1"/>
      <c r="AA36" s="1"/>
      <c r="AB36" s="1"/>
      <c r="AC36" s="1"/>
      <c r="AD36" s="1"/>
      <c r="AE36" s="23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46311</v>
      </c>
      <c r="C37" s="25" t="s">
        <v>184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78</v>
      </c>
      <c r="U37" s="1">
        <v>81</v>
      </c>
      <c r="V37" s="1">
        <v>80</v>
      </c>
      <c r="W37" s="1">
        <v>78</v>
      </c>
      <c r="X37" s="1">
        <v>81</v>
      </c>
      <c r="Y37" s="1">
        <v>79.5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46327</v>
      </c>
      <c r="C38" s="25" t="s">
        <v>185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3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78</v>
      </c>
      <c r="U38" s="1">
        <v>78</v>
      </c>
      <c r="V38" s="1">
        <v>80</v>
      </c>
      <c r="W38" s="1">
        <v>78</v>
      </c>
      <c r="X38" s="1">
        <v>80</v>
      </c>
      <c r="Y38" s="1">
        <v>79</v>
      </c>
      <c r="Z38" s="1"/>
      <c r="AA38" s="1"/>
      <c r="AB38" s="1"/>
      <c r="AC38" s="1"/>
      <c r="AD38" s="1"/>
      <c r="AE38" s="23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46343</v>
      </c>
      <c r="C39" s="25" t="s">
        <v>186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3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1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71</v>
      </c>
      <c r="U39" s="1">
        <v>78</v>
      </c>
      <c r="V39" s="1">
        <v>75</v>
      </c>
      <c r="W39" s="1">
        <v>80</v>
      </c>
      <c r="X39" s="1">
        <v>78</v>
      </c>
      <c r="Y39" s="1">
        <v>79</v>
      </c>
      <c r="Z39" s="1"/>
      <c r="AA39" s="1"/>
      <c r="AB39" s="1"/>
      <c r="AC39" s="1"/>
      <c r="AD39" s="1"/>
      <c r="AE39" s="23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46359</v>
      </c>
      <c r="C40" s="25" t="s">
        <v>187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4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71</v>
      </c>
      <c r="U40" s="1">
        <v>75</v>
      </c>
      <c r="V40" s="1">
        <v>80</v>
      </c>
      <c r="W40" s="1">
        <v>71</v>
      </c>
      <c r="X40" s="1">
        <v>75</v>
      </c>
      <c r="Y40" s="1">
        <v>73</v>
      </c>
      <c r="Z40" s="1"/>
      <c r="AA40" s="1"/>
      <c r="AB40" s="1"/>
      <c r="AC40" s="1"/>
      <c r="AD40" s="1"/>
      <c r="AE40" s="23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46375</v>
      </c>
      <c r="C41" s="25" t="s">
        <v>188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70</v>
      </c>
      <c r="U41" s="1">
        <v>80</v>
      </c>
      <c r="V41" s="1">
        <v>75</v>
      </c>
      <c r="W41" s="1">
        <v>70</v>
      </c>
      <c r="X41" s="1">
        <v>78</v>
      </c>
      <c r="Y41" s="1">
        <v>74</v>
      </c>
      <c r="Z41" s="1"/>
      <c r="AA41" s="1"/>
      <c r="AB41" s="1"/>
      <c r="AC41" s="1"/>
      <c r="AD41" s="1"/>
      <c r="AE41" s="23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46391</v>
      </c>
      <c r="C42" s="25" t="s">
        <v>189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4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70</v>
      </c>
      <c r="U42" s="1">
        <v>72</v>
      </c>
      <c r="V42" s="1">
        <v>78</v>
      </c>
      <c r="W42" s="1">
        <v>73</v>
      </c>
      <c r="X42" s="1">
        <v>80</v>
      </c>
      <c r="Y42" s="1">
        <v>76.5</v>
      </c>
      <c r="Z42" s="1"/>
      <c r="AA42" s="1"/>
      <c r="AB42" s="1"/>
      <c r="AC42" s="1"/>
      <c r="AD42" s="1"/>
      <c r="AE42" s="23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46407</v>
      </c>
      <c r="C43" s="25" t="s">
        <v>190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79</v>
      </c>
      <c r="U43" s="1">
        <v>87</v>
      </c>
      <c r="V43" s="1">
        <v>84</v>
      </c>
      <c r="W43" s="1">
        <v>85</v>
      </c>
      <c r="X43" s="1">
        <v>87</v>
      </c>
      <c r="Y43" s="1">
        <v>80</v>
      </c>
      <c r="Z43" s="1"/>
      <c r="AA43" s="1"/>
      <c r="AB43" s="1"/>
      <c r="AC43" s="1"/>
      <c r="AD43" s="1"/>
      <c r="AE43" s="23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46423</v>
      </c>
      <c r="C44" s="25" t="s">
        <v>191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3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73</v>
      </c>
      <c r="U44" s="1">
        <v>77</v>
      </c>
      <c r="V44" s="1">
        <v>75</v>
      </c>
      <c r="W44" s="1">
        <v>80</v>
      </c>
      <c r="X44" s="1">
        <v>77</v>
      </c>
      <c r="Y44" s="1">
        <v>78.5</v>
      </c>
      <c r="Z44" s="1"/>
      <c r="AA44" s="1"/>
      <c r="AB44" s="1"/>
      <c r="AC44" s="1"/>
      <c r="AD44" s="1"/>
      <c r="AE44" s="23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46439</v>
      </c>
      <c r="C45" s="25" t="s">
        <v>192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73</v>
      </c>
      <c r="U45" s="1">
        <v>82</v>
      </c>
      <c r="V45" s="1">
        <v>80</v>
      </c>
      <c r="W45" s="1">
        <v>78</v>
      </c>
      <c r="X45" s="1">
        <v>82</v>
      </c>
      <c r="Y45" s="1">
        <v>80</v>
      </c>
      <c r="Z45" s="1"/>
      <c r="AA45" s="1"/>
      <c r="AB45" s="1"/>
      <c r="AC45" s="1"/>
      <c r="AD45" s="1"/>
      <c r="AE45" s="23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46455</v>
      </c>
      <c r="C46" s="25" t="s">
        <v>193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1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>
        <v>75</v>
      </c>
      <c r="U46" s="1">
        <v>78</v>
      </c>
      <c r="V46" s="1">
        <v>80</v>
      </c>
      <c r="W46" s="1">
        <v>80</v>
      </c>
      <c r="X46" s="1">
        <v>78</v>
      </c>
      <c r="Y46" s="1">
        <v>79</v>
      </c>
      <c r="Z46" s="1"/>
      <c r="AA46" s="1"/>
      <c r="AB46" s="1"/>
      <c r="AC46" s="1"/>
      <c r="AD46" s="1"/>
      <c r="AE46" s="23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194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79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46471</v>
      </c>
      <c r="C11" s="25" t="s">
        <v>195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3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75</v>
      </c>
      <c r="U11" s="1">
        <v>80</v>
      </c>
      <c r="V11" s="1">
        <v>80</v>
      </c>
      <c r="W11" s="1">
        <v>78</v>
      </c>
      <c r="X11" s="1">
        <v>80</v>
      </c>
      <c r="Y11" s="1">
        <v>78</v>
      </c>
      <c r="Z11" s="1"/>
      <c r="AA11" s="1"/>
      <c r="AB11" s="1"/>
      <c r="AC11" s="1"/>
      <c r="AD11" s="1"/>
      <c r="AE11" s="23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46487</v>
      </c>
      <c r="C12" s="25" t="s">
        <v>196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80</v>
      </c>
      <c r="U12" s="1">
        <v>85</v>
      </c>
      <c r="V12" s="1">
        <v>80</v>
      </c>
      <c r="W12" s="1">
        <v>85</v>
      </c>
      <c r="X12" s="1">
        <v>80</v>
      </c>
      <c r="Y12" s="1">
        <v>81</v>
      </c>
      <c r="Z12" s="1"/>
      <c r="AA12" s="1"/>
      <c r="AB12" s="1"/>
      <c r="AC12" s="1"/>
      <c r="AD12" s="1"/>
      <c r="AE12" s="23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46503</v>
      </c>
      <c r="C13" s="25" t="s">
        <v>197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3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78</v>
      </c>
      <c r="V13" s="1">
        <v>75</v>
      </c>
      <c r="W13" s="1">
        <v>78</v>
      </c>
      <c r="X13" s="1">
        <v>75</v>
      </c>
      <c r="Y13" s="1">
        <v>72.5</v>
      </c>
      <c r="Z13" s="1"/>
      <c r="AA13" s="1"/>
      <c r="AB13" s="1"/>
      <c r="AC13" s="1"/>
      <c r="AD13" s="1"/>
      <c r="AE13" s="23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7801</v>
      </c>
      <c r="FK13" s="15">
        <v>7811</v>
      </c>
    </row>
    <row r="14" spans="1:167">
      <c r="A14" s="25">
        <v>4</v>
      </c>
      <c r="B14" s="25">
        <v>46519</v>
      </c>
      <c r="C14" s="25" t="s">
        <v>198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4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70</v>
      </c>
      <c r="U14" s="1">
        <v>80</v>
      </c>
      <c r="V14" s="1">
        <v>75</v>
      </c>
      <c r="W14" s="1">
        <v>70</v>
      </c>
      <c r="X14" s="1">
        <v>75</v>
      </c>
      <c r="Y14" s="1">
        <v>75</v>
      </c>
      <c r="Z14" s="1"/>
      <c r="AA14" s="1"/>
      <c r="AB14" s="1"/>
      <c r="AC14" s="1"/>
      <c r="AD14" s="1"/>
      <c r="AE14" s="23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46535</v>
      </c>
      <c r="C15" s="25" t="s">
        <v>199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80</v>
      </c>
      <c r="U15" s="1">
        <v>80</v>
      </c>
      <c r="V15" s="1">
        <v>85</v>
      </c>
      <c r="W15" s="1">
        <v>80</v>
      </c>
      <c r="X15" s="1">
        <v>85</v>
      </c>
      <c r="Y15" s="1">
        <v>80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7802</v>
      </c>
      <c r="FK15" s="15">
        <v>7812</v>
      </c>
    </row>
    <row r="16" spans="1:167">
      <c r="A16" s="25">
        <v>6</v>
      </c>
      <c r="B16" s="25">
        <v>46551</v>
      </c>
      <c r="C16" s="25" t="s">
        <v>200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80</v>
      </c>
      <c r="U16" s="1">
        <v>75</v>
      </c>
      <c r="V16" s="1">
        <v>80</v>
      </c>
      <c r="W16" s="1">
        <v>80</v>
      </c>
      <c r="X16" s="1">
        <v>80</v>
      </c>
      <c r="Y16" s="1">
        <v>82</v>
      </c>
      <c r="Z16" s="1"/>
      <c r="AA16" s="1"/>
      <c r="AB16" s="1"/>
      <c r="AC16" s="1"/>
      <c r="AD16" s="1"/>
      <c r="AE16" s="23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46567</v>
      </c>
      <c r="C17" s="25" t="s">
        <v>201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76</v>
      </c>
      <c r="U17" s="1">
        <v>80</v>
      </c>
      <c r="V17" s="1">
        <v>76</v>
      </c>
      <c r="W17" s="1">
        <v>80</v>
      </c>
      <c r="X17" s="1">
        <v>80</v>
      </c>
      <c r="Y17" s="1">
        <v>74.5</v>
      </c>
      <c r="Z17" s="1"/>
      <c r="AA17" s="1"/>
      <c r="AB17" s="1"/>
      <c r="AC17" s="1"/>
      <c r="AD17" s="1"/>
      <c r="AE17" s="23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7803</v>
      </c>
      <c r="FK17" s="15">
        <v>7813</v>
      </c>
    </row>
    <row r="18" spans="1:167">
      <c r="A18" s="25">
        <v>8</v>
      </c>
      <c r="B18" s="25">
        <v>46583</v>
      </c>
      <c r="C18" s="25" t="s">
        <v>202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3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70</v>
      </c>
      <c r="U18" s="1">
        <v>74</v>
      </c>
      <c r="V18" s="1">
        <v>80</v>
      </c>
      <c r="W18" s="1">
        <v>80</v>
      </c>
      <c r="X18" s="1">
        <v>72</v>
      </c>
      <c r="Y18" s="1">
        <v>74</v>
      </c>
      <c r="Z18" s="1"/>
      <c r="AA18" s="1"/>
      <c r="AB18" s="1"/>
      <c r="AC18" s="1"/>
      <c r="AD18" s="1"/>
      <c r="AE18" s="23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46599</v>
      </c>
      <c r="C19" s="25" t="s">
        <v>203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3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70</v>
      </c>
      <c r="U19" s="1">
        <v>85</v>
      </c>
      <c r="V19" s="1">
        <v>75</v>
      </c>
      <c r="W19" s="1">
        <v>85</v>
      </c>
      <c r="X19" s="1">
        <v>80</v>
      </c>
      <c r="Y19" s="1">
        <v>73</v>
      </c>
      <c r="Z19" s="1"/>
      <c r="AA19" s="1"/>
      <c r="AB19" s="1"/>
      <c r="AC19" s="1"/>
      <c r="AD19" s="1"/>
      <c r="AE19" s="23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7804</v>
      </c>
      <c r="FK19" s="15">
        <v>7814</v>
      </c>
    </row>
    <row r="20" spans="1:167">
      <c r="A20" s="25">
        <v>10</v>
      </c>
      <c r="B20" s="25">
        <v>46615</v>
      </c>
      <c r="C20" s="25" t="s">
        <v>204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80</v>
      </c>
      <c r="U20" s="1">
        <v>83</v>
      </c>
      <c r="V20" s="1">
        <v>75</v>
      </c>
      <c r="W20" s="1">
        <v>83</v>
      </c>
      <c r="X20" s="1">
        <v>75</v>
      </c>
      <c r="Y20" s="1">
        <v>72.5</v>
      </c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46631</v>
      </c>
      <c r="C21" s="25" t="s">
        <v>205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1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80</v>
      </c>
      <c r="U21" s="1">
        <v>79</v>
      </c>
      <c r="V21" s="1">
        <v>84</v>
      </c>
      <c r="W21" s="1">
        <v>79</v>
      </c>
      <c r="X21" s="1">
        <v>75</v>
      </c>
      <c r="Y21" s="1">
        <v>74</v>
      </c>
      <c r="Z21" s="1"/>
      <c r="AA21" s="1"/>
      <c r="AB21" s="1"/>
      <c r="AC21" s="1"/>
      <c r="AD21" s="1"/>
      <c r="AE21" s="23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7805</v>
      </c>
      <c r="FK21" s="15">
        <v>7815</v>
      </c>
    </row>
    <row r="22" spans="1:167">
      <c r="A22" s="25">
        <v>12</v>
      </c>
      <c r="B22" s="25">
        <v>46647</v>
      </c>
      <c r="C22" s="25" t="s">
        <v>206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3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73</v>
      </c>
      <c r="U22" s="1">
        <v>80</v>
      </c>
      <c r="V22" s="1">
        <v>75</v>
      </c>
      <c r="W22" s="1">
        <v>72</v>
      </c>
      <c r="X22" s="1">
        <v>75</v>
      </c>
      <c r="Y22" s="1">
        <v>75</v>
      </c>
      <c r="Z22" s="1"/>
      <c r="AA22" s="1"/>
      <c r="AB22" s="1"/>
      <c r="AC22" s="1"/>
      <c r="AD22" s="1"/>
      <c r="AE22" s="23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46663</v>
      </c>
      <c r="C23" s="25" t="s">
        <v>207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4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1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70</v>
      </c>
      <c r="U23" s="1">
        <v>75</v>
      </c>
      <c r="V23" s="1">
        <v>80</v>
      </c>
      <c r="W23" s="1">
        <v>75</v>
      </c>
      <c r="X23" s="1">
        <v>70</v>
      </c>
      <c r="Y23" s="1">
        <v>72.5</v>
      </c>
      <c r="Z23" s="1"/>
      <c r="AA23" s="1"/>
      <c r="AB23" s="1"/>
      <c r="AC23" s="1"/>
      <c r="AD23" s="1"/>
      <c r="AE23" s="23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7806</v>
      </c>
      <c r="FK23" s="15">
        <v>7816</v>
      </c>
    </row>
    <row r="24" spans="1:167">
      <c r="A24" s="25">
        <v>14</v>
      </c>
      <c r="B24" s="25">
        <v>46679</v>
      </c>
      <c r="C24" s="25" t="s">
        <v>208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3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80</v>
      </c>
      <c r="U24" s="1">
        <v>74</v>
      </c>
      <c r="V24" s="1">
        <v>72</v>
      </c>
      <c r="W24" s="1">
        <v>74</v>
      </c>
      <c r="X24" s="1">
        <v>80</v>
      </c>
      <c r="Y24" s="1">
        <v>73</v>
      </c>
      <c r="Z24" s="1"/>
      <c r="AA24" s="1"/>
      <c r="AB24" s="1"/>
      <c r="AC24" s="1"/>
      <c r="AD24" s="1"/>
      <c r="AE24" s="23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46695</v>
      </c>
      <c r="C25" s="25" t="s">
        <v>209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1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80</v>
      </c>
      <c r="U25" s="1">
        <v>85</v>
      </c>
      <c r="V25" s="1">
        <v>75</v>
      </c>
      <c r="W25" s="1">
        <v>85</v>
      </c>
      <c r="X25" s="1">
        <v>85</v>
      </c>
      <c r="Y25" s="1">
        <v>80.5</v>
      </c>
      <c r="Z25" s="1"/>
      <c r="AA25" s="1"/>
      <c r="AB25" s="1"/>
      <c r="AC25" s="1"/>
      <c r="AD25" s="1"/>
      <c r="AE25" s="23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7807</v>
      </c>
      <c r="FK25" s="15">
        <v>7817</v>
      </c>
    </row>
    <row r="26" spans="1:167">
      <c r="A26" s="25">
        <v>16</v>
      </c>
      <c r="B26" s="25">
        <v>46711</v>
      </c>
      <c r="C26" s="25" t="s">
        <v>210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71</v>
      </c>
      <c r="U26" s="1">
        <v>84</v>
      </c>
      <c r="V26" s="1">
        <v>80</v>
      </c>
      <c r="W26" s="1">
        <v>84</v>
      </c>
      <c r="X26" s="1">
        <v>85</v>
      </c>
      <c r="Y26" s="1">
        <v>75</v>
      </c>
      <c r="Z26" s="1"/>
      <c r="AA26" s="1"/>
      <c r="AB26" s="1"/>
      <c r="AC26" s="1"/>
      <c r="AD26" s="1"/>
      <c r="AE26" s="23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46727</v>
      </c>
      <c r="C27" s="25" t="s">
        <v>211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3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80</v>
      </c>
      <c r="U27" s="1">
        <v>85</v>
      </c>
      <c r="V27" s="1">
        <v>75</v>
      </c>
      <c r="W27" s="1">
        <v>85</v>
      </c>
      <c r="X27" s="1">
        <v>75</v>
      </c>
      <c r="Y27" s="1">
        <v>75</v>
      </c>
      <c r="Z27" s="1"/>
      <c r="AA27" s="1"/>
      <c r="AB27" s="1"/>
      <c r="AC27" s="1"/>
      <c r="AD27" s="1"/>
      <c r="AE27" s="23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7808</v>
      </c>
      <c r="FK27" s="15">
        <v>7818</v>
      </c>
    </row>
    <row r="28" spans="1:167">
      <c r="A28" s="25">
        <v>18</v>
      </c>
      <c r="B28" s="25">
        <v>46743</v>
      </c>
      <c r="C28" s="25" t="s">
        <v>212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76</v>
      </c>
      <c r="U28" s="1">
        <v>85</v>
      </c>
      <c r="V28" s="1">
        <v>80</v>
      </c>
      <c r="W28" s="1">
        <v>85</v>
      </c>
      <c r="X28" s="1">
        <v>74</v>
      </c>
      <c r="Y28" s="1">
        <v>76</v>
      </c>
      <c r="Z28" s="1"/>
      <c r="AA28" s="1"/>
      <c r="AB28" s="1"/>
      <c r="AC28" s="1"/>
      <c r="AD28" s="1"/>
      <c r="AE28" s="23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46759</v>
      </c>
      <c r="C29" s="25" t="s">
        <v>213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3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80</v>
      </c>
      <c r="U29" s="1">
        <v>71</v>
      </c>
      <c r="V29" s="1">
        <v>75</v>
      </c>
      <c r="W29" s="1">
        <v>80</v>
      </c>
      <c r="X29" s="1">
        <v>75</v>
      </c>
      <c r="Y29" s="1">
        <v>79</v>
      </c>
      <c r="Z29" s="1"/>
      <c r="AA29" s="1"/>
      <c r="AB29" s="1"/>
      <c r="AC29" s="1"/>
      <c r="AD29" s="1"/>
      <c r="AE29" s="23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7809</v>
      </c>
      <c r="FK29" s="15">
        <v>7819</v>
      </c>
    </row>
    <row r="30" spans="1:167">
      <c r="A30" s="25">
        <v>20</v>
      </c>
      <c r="B30" s="25">
        <v>46775</v>
      </c>
      <c r="C30" s="25" t="s">
        <v>214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75</v>
      </c>
      <c r="U30" s="1">
        <v>83</v>
      </c>
      <c r="V30" s="1">
        <v>80</v>
      </c>
      <c r="W30" s="1">
        <v>83</v>
      </c>
      <c r="X30" s="1">
        <v>86</v>
      </c>
      <c r="Y30" s="1">
        <v>80</v>
      </c>
      <c r="Z30" s="1"/>
      <c r="AA30" s="1"/>
      <c r="AB30" s="1"/>
      <c r="AC30" s="1"/>
      <c r="AD30" s="1"/>
      <c r="AE30" s="23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46791</v>
      </c>
      <c r="C31" s="25" t="s">
        <v>215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1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80</v>
      </c>
      <c r="U31" s="1">
        <v>84</v>
      </c>
      <c r="V31" s="1">
        <v>86</v>
      </c>
      <c r="W31" s="1">
        <v>84</v>
      </c>
      <c r="X31" s="1">
        <v>75</v>
      </c>
      <c r="Y31" s="1">
        <v>83</v>
      </c>
      <c r="Z31" s="1"/>
      <c r="AA31" s="1"/>
      <c r="AB31" s="1"/>
      <c r="AC31" s="1"/>
      <c r="AD31" s="1"/>
      <c r="AE31" s="23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7810</v>
      </c>
      <c r="FK31" s="15">
        <v>7820</v>
      </c>
    </row>
    <row r="32" spans="1:167">
      <c r="A32" s="25">
        <v>22</v>
      </c>
      <c r="B32" s="25">
        <v>46807</v>
      </c>
      <c r="C32" s="25" t="s">
        <v>216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75</v>
      </c>
      <c r="U32" s="1">
        <v>79</v>
      </c>
      <c r="V32" s="1">
        <v>87</v>
      </c>
      <c r="W32" s="1">
        <v>79</v>
      </c>
      <c r="X32" s="1">
        <v>80</v>
      </c>
      <c r="Y32" s="1">
        <v>75</v>
      </c>
      <c r="Z32" s="1"/>
      <c r="AA32" s="1"/>
      <c r="AB32" s="1"/>
      <c r="AC32" s="1"/>
      <c r="AD32" s="1"/>
      <c r="AE32" s="23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46823</v>
      </c>
      <c r="C33" s="25" t="s">
        <v>217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77</v>
      </c>
      <c r="U33" s="1">
        <v>80</v>
      </c>
      <c r="V33" s="1">
        <v>75</v>
      </c>
      <c r="W33" s="1">
        <v>80</v>
      </c>
      <c r="X33" s="1">
        <v>80</v>
      </c>
      <c r="Y33" s="1">
        <v>82.5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46839</v>
      </c>
      <c r="C34" s="25" t="s">
        <v>218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3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73</v>
      </c>
      <c r="U34" s="1">
        <v>80</v>
      </c>
      <c r="V34" s="1">
        <v>74</v>
      </c>
      <c r="W34" s="1">
        <v>70</v>
      </c>
      <c r="X34" s="1">
        <v>75</v>
      </c>
      <c r="Y34" s="1">
        <v>75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46855</v>
      </c>
      <c r="C35" s="25" t="s">
        <v>219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80</v>
      </c>
      <c r="U35" s="1">
        <v>85</v>
      </c>
      <c r="V35" s="1">
        <v>78</v>
      </c>
      <c r="W35" s="1">
        <v>85</v>
      </c>
      <c r="X35" s="1">
        <v>85</v>
      </c>
      <c r="Y35" s="1">
        <v>75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46871</v>
      </c>
      <c r="C36" s="25" t="s">
        <v>220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75</v>
      </c>
      <c r="U36" s="1">
        <v>84</v>
      </c>
      <c r="V36" s="1">
        <v>86</v>
      </c>
      <c r="W36" s="1">
        <v>84</v>
      </c>
      <c r="X36" s="1">
        <v>80</v>
      </c>
      <c r="Y36" s="1">
        <v>78</v>
      </c>
      <c r="Z36" s="1"/>
      <c r="AA36" s="1"/>
      <c r="AB36" s="1"/>
      <c r="AC36" s="1"/>
      <c r="AD36" s="1"/>
      <c r="AE36" s="23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46887</v>
      </c>
      <c r="C37" s="25" t="s">
        <v>221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70</v>
      </c>
      <c r="U37" s="1">
        <v>80</v>
      </c>
      <c r="V37" s="1">
        <v>75</v>
      </c>
      <c r="W37" s="1">
        <v>74</v>
      </c>
      <c r="X37" s="1">
        <v>78</v>
      </c>
      <c r="Y37" s="1">
        <v>73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46903</v>
      </c>
      <c r="C38" s="25" t="s">
        <v>222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3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76</v>
      </c>
      <c r="U38" s="1">
        <v>80</v>
      </c>
      <c r="V38" s="1">
        <v>80</v>
      </c>
      <c r="W38" s="1">
        <v>80</v>
      </c>
      <c r="X38" s="1">
        <v>72</v>
      </c>
      <c r="Y38" s="1">
        <v>83</v>
      </c>
      <c r="Z38" s="1"/>
      <c r="AA38" s="1"/>
      <c r="AB38" s="1"/>
      <c r="AC38" s="1"/>
      <c r="AD38" s="1"/>
      <c r="AE38" s="23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46919</v>
      </c>
      <c r="C39" s="25" t="s">
        <v>223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78</v>
      </c>
      <c r="U39" s="1">
        <v>84</v>
      </c>
      <c r="V39" s="1">
        <v>80</v>
      </c>
      <c r="W39" s="1">
        <v>84</v>
      </c>
      <c r="X39" s="1">
        <v>80</v>
      </c>
      <c r="Y39" s="1">
        <v>82.5</v>
      </c>
      <c r="Z39" s="1"/>
      <c r="AA39" s="1"/>
      <c r="AB39" s="1"/>
      <c r="AC39" s="1"/>
      <c r="AD39" s="1"/>
      <c r="AE39" s="23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46935</v>
      </c>
      <c r="C40" s="25" t="s">
        <v>224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3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73</v>
      </c>
      <c r="U40" s="1">
        <v>80</v>
      </c>
      <c r="V40" s="1">
        <v>75</v>
      </c>
      <c r="W40" s="1">
        <v>73</v>
      </c>
      <c r="X40" s="1">
        <v>75</v>
      </c>
      <c r="Y40" s="1">
        <v>76.5</v>
      </c>
      <c r="Z40" s="1"/>
      <c r="AA40" s="1"/>
      <c r="AB40" s="1"/>
      <c r="AC40" s="1"/>
      <c r="AD40" s="1"/>
      <c r="AE40" s="23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46951</v>
      </c>
      <c r="C41" s="25" t="s">
        <v>225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80</v>
      </c>
      <c r="U41" s="1">
        <v>72</v>
      </c>
      <c r="V41" s="1">
        <v>85</v>
      </c>
      <c r="W41" s="1">
        <v>72</v>
      </c>
      <c r="X41" s="1">
        <v>75</v>
      </c>
      <c r="Y41" s="1">
        <v>79</v>
      </c>
      <c r="Z41" s="1"/>
      <c r="AA41" s="1"/>
      <c r="AB41" s="1"/>
      <c r="AC41" s="1"/>
      <c r="AD41" s="1"/>
      <c r="AE41" s="23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46967</v>
      </c>
      <c r="C42" s="25" t="s">
        <v>226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3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70</v>
      </c>
      <c r="U42" s="1">
        <v>85</v>
      </c>
      <c r="V42" s="1">
        <v>75</v>
      </c>
      <c r="W42" s="1">
        <v>85</v>
      </c>
      <c r="X42" s="1">
        <v>80</v>
      </c>
      <c r="Y42" s="1">
        <v>78</v>
      </c>
      <c r="Z42" s="1"/>
      <c r="AA42" s="1"/>
      <c r="AB42" s="1"/>
      <c r="AC42" s="1"/>
      <c r="AD42" s="1"/>
      <c r="AE42" s="23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46983</v>
      </c>
      <c r="C43" s="25" t="s">
        <v>227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3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79</v>
      </c>
      <c r="U43" s="1">
        <v>85</v>
      </c>
      <c r="V43" s="1">
        <v>78</v>
      </c>
      <c r="W43" s="1">
        <v>85</v>
      </c>
      <c r="X43" s="1">
        <v>73</v>
      </c>
      <c r="Y43" s="1">
        <v>70</v>
      </c>
      <c r="Z43" s="1"/>
      <c r="AA43" s="1"/>
      <c r="AB43" s="1"/>
      <c r="AC43" s="1"/>
      <c r="AD43" s="1"/>
      <c r="AE43" s="23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46999</v>
      </c>
      <c r="C44" s="25" t="s">
        <v>228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75</v>
      </c>
      <c r="U44" s="1">
        <v>89</v>
      </c>
      <c r="V44" s="1">
        <v>75</v>
      </c>
      <c r="W44" s="1">
        <v>89</v>
      </c>
      <c r="X44" s="1">
        <v>80</v>
      </c>
      <c r="Y44" s="1">
        <v>76</v>
      </c>
      <c r="Z44" s="1"/>
      <c r="AA44" s="1"/>
      <c r="AB44" s="1"/>
      <c r="AC44" s="1"/>
      <c r="AD44" s="1"/>
      <c r="AE44" s="23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47015</v>
      </c>
      <c r="C45" s="25" t="s">
        <v>229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3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74</v>
      </c>
      <c r="U45" s="1">
        <v>73</v>
      </c>
      <c r="V45" s="1">
        <v>80</v>
      </c>
      <c r="W45" s="1">
        <v>73</v>
      </c>
      <c r="X45" s="1">
        <v>74</v>
      </c>
      <c r="Y45" s="1">
        <v>73</v>
      </c>
      <c r="Z45" s="1"/>
      <c r="AA45" s="1"/>
      <c r="AB45" s="1"/>
      <c r="AC45" s="1"/>
      <c r="AD45" s="1"/>
      <c r="AE45" s="23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47031</v>
      </c>
      <c r="C46" s="25" t="s">
        <v>230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3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>
        <v>73</v>
      </c>
      <c r="U46" s="1">
        <v>75</v>
      </c>
      <c r="V46" s="1">
        <v>78</v>
      </c>
      <c r="W46" s="1">
        <v>75</v>
      </c>
      <c r="X46" s="1">
        <v>80</v>
      </c>
      <c r="Y46" s="1">
        <v>74.75</v>
      </c>
      <c r="Z46" s="1"/>
      <c r="AA46" s="1"/>
      <c r="AB46" s="1"/>
      <c r="AC46" s="1"/>
      <c r="AD46" s="1"/>
      <c r="AE46" s="23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231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80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47047</v>
      </c>
      <c r="C11" s="25" t="s">
        <v>232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74</v>
      </c>
      <c r="U11" s="1">
        <v>77</v>
      </c>
      <c r="V11" s="1">
        <v>86</v>
      </c>
      <c r="W11" s="1">
        <v>80</v>
      </c>
      <c r="X11" s="1">
        <v>86</v>
      </c>
      <c r="Y11" s="1">
        <v>78</v>
      </c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47063</v>
      </c>
      <c r="C12" s="25" t="s">
        <v>233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82</v>
      </c>
      <c r="U12" s="1">
        <v>80</v>
      </c>
      <c r="V12" s="1">
        <v>78</v>
      </c>
      <c r="W12" s="1">
        <v>75</v>
      </c>
      <c r="X12" s="1">
        <v>80</v>
      </c>
      <c r="Y12" s="1">
        <v>76</v>
      </c>
      <c r="Z12" s="1"/>
      <c r="AA12" s="1"/>
      <c r="AB12" s="1"/>
      <c r="AC12" s="1"/>
      <c r="AD12" s="1"/>
      <c r="AE12" s="23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47079</v>
      </c>
      <c r="C13" s="25" t="s">
        <v>234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3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70</v>
      </c>
      <c r="U13" s="1">
        <v>81</v>
      </c>
      <c r="V13" s="1">
        <v>80</v>
      </c>
      <c r="W13" s="1">
        <v>81</v>
      </c>
      <c r="X13" s="1">
        <v>75</v>
      </c>
      <c r="Y13" s="1">
        <v>75</v>
      </c>
      <c r="Z13" s="1"/>
      <c r="AA13" s="1"/>
      <c r="AB13" s="1"/>
      <c r="AC13" s="1"/>
      <c r="AD13" s="1"/>
      <c r="AE13" s="23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7821</v>
      </c>
      <c r="FK13" s="15">
        <v>7831</v>
      </c>
    </row>
    <row r="14" spans="1:167">
      <c r="A14" s="25">
        <v>4</v>
      </c>
      <c r="B14" s="25">
        <v>47095</v>
      </c>
      <c r="C14" s="25" t="s">
        <v>235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3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75</v>
      </c>
      <c r="U14" s="1">
        <v>80</v>
      </c>
      <c r="V14" s="1">
        <v>70</v>
      </c>
      <c r="W14" s="1">
        <v>75</v>
      </c>
      <c r="X14" s="1">
        <v>74</v>
      </c>
      <c r="Y14" s="1">
        <v>76</v>
      </c>
      <c r="Z14" s="1"/>
      <c r="AA14" s="1"/>
      <c r="AB14" s="1"/>
      <c r="AC14" s="1"/>
      <c r="AD14" s="1"/>
      <c r="AE14" s="23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47111</v>
      </c>
      <c r="C15" s="25" t="s">
        <v>236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3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74</v>
      </c>
      <c r="U15" s="1">
        <v>83</v>
      </c>
      <c r="V15" s="1">
        <v>80</v>
      </c>
      <c r="W15" s="1">
        <v>83</v>
      </c>
      <c r="X15" s="1">
        <v>78</v>
      </c>
      <c r="Y15" s="1">
        <v>76</v>
      </c>
      <c r="Z15" s="1"/>
      <c r="AA15" s="1"/>
      <c r="AB15" s="1"/>
      <c r="AC15" s="1"/>
      <c r="AD15" s="1"/>
      <c r="AE15" s="23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7822</v>
      </c>
      <c r="FK15" s="15">
        <v>7832</v>
      </c>
    </row>
    <row r="16" spans="1:167">
      <c r="A16" s="25">
        <v>6</v>
      </c>
      <c r="B16" s="25">
        <v>47127</v>
      </c>
      <c r="C16" s="25" t="s">
        <v>237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3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76</v>
      </c>
      <c r="U16" s="1">
        <v>75</v>
      </c>
      <c r="V16" s="1">
        <v>78</v>
      </c>
      <c r="W16" s="1">
        <v>80</v>
      </c>
      <c r="X16" s="1">
        <v>78</v>
      </c>
      <c r="Y16" s="1">
        <v>76</v>
      </c>
      <c r="Z16" s="1"/>
      <c r="AA16" s="1"/>
      <c r="AB16" s="1"/>
      <c r="AC16" s="1"/>
      <c r="AD16" s="1"/>
      <c r="AE16" s="23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47143</v>
      </c>
      <c r="C17" s="25" t="s">
        <v>238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4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1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70</v>
      </c>
      <c r="U17" s="1">
        <v>80</v>
      </c>
      <c r="V17" s="1">
        <v>75</v>
      </c>
      <c r="W17" s="1">
        <v>73</v>
      </c>
      <c r="X17" s="1">
        <v>78</v>
      </c>
      <c r="Y17" s="1">
        <v>75</v>
      </c>
      <c r="Z17" s="1"/>
      <c r="AA17" s="1"/>
      <c r="AB17" s="1"/>
      <c r="AC17" s="1"/>
      <c r="AD17" s="1"/>
      <c r="AE17" s="23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7823</v>
      </c>
      <c r="FK17" s="15">
        <v>7833</v>
      </c>
    </row>
    <row r="18" spans="1:167">
      <c r="A18" s="25">
        <v>8</v>
      </c>
      <c r="B18" s="25">
        <v>47159</v>
      </c>
      <c r="C18" s="25" t="s">
        <v>239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80</v>
      </c>
      <c r="U18" s="1">
        <v>84</v>
      </c>
      <c r="V18" s="1">
        <v>85</v>
      </c>
      <c r="W18" s="1">
        <v>80</v>
      </c>
      <c r="X18" s="1">
        <v>85</v>
      </c>
      <c r="Y18" s="1">
        <v>75</v>
      </c>
      <c r="Z18" s="1"/>
      <c r="AA18" s="1"/>
      <c r="AB18" s="1"/>
      <c r="AC18" s="1"/>
      <c r="AD18" s="1"/>
      <c r="AE18" s="23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47175</v>
      </c>
      <c r="C19" s="25" t="s">
        <v>240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3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74</v>
      </c>
      <c r="V19" s="1">
        <v>75</v>
      </c>
      <c r="W19" s="1">
        <v>78</v>
      </c>
      <c r="X19" s="1">
        <v>75</v>
      </c>
      <c r="Y19" s="1">
        <v>76</v>
      </c>
      <c r="Z19" s="1"/>
      <c r="AA19" s="1"/>
      <c r="AB19" s="1"/>
      <c r="AC19" s="1"/>
      <c r="AD19" s="1"/>
      <c r="AE19" s="23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7824</v>
      </c>
      <c r="FK19" s="15">
        <v>7834</v>
      </c>
    </row>
    <row r="20" spans="1:167">
      <c r="A20" s="25">
        <v>10</v>
      </c>
      <c r="B20" s="25">
        <v>47191</v>
      </c>
      <c r="C20" s="25" t="s">
        <v>241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73</v>
      </c>
      <c r="U20" s="1">
        <v>81</v>
      </c>
      <c r="V20" s="1">
        <v>80</v>
      </c>
      <c r="W20" s="1">
        <v>81</v>
      </c>
      <c r="X20" s="1">
        <v>73</v>
      </c>
      <c r="Y20" s="1">
        <v>78</v>
      </c>
      <c r="Z20" s="1"/>
      <c r="AA20" s="1"/>
      <c r="AB20" s="1"/>
      <c r="AC20" s="1"/>
      <c r="AD20" s="1"/>
      <c r="AE20" s="23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47207</v>
      </c>
      <c r="C21" s="25" t="s">
        <v>242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74</v>
      </c>
      <c r="U21" s="1">
        <v>71</v>
      </c>
      <c r="V21" s="1">
        <v>78</v>
      </c>
      <c r="W21" s="1">
        <v>80</v>
      </c>
      <c r="X21" s="1">
        <v>75</v>
      </c>
      <c r="Y21" s="1">
        <v>74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7825</v>
      </c>
      <c r="FK21" s="15">
        <v>7835</v>
      </c>
    </row>
    <row r="22" spans="1:167">
      <c r="A22" s="25">
        <v>12</v>
      </c>
      <c r="B22" s="25">
        <v>47223</v>
      </c>
      <c r="C22" s="25" t="s">
        <v>243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3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75</v>
      </c>
      <c r="U22" s="1">
        <v>78</v>
      </c>
      <c r="V22" s="1">
        <v>80</v>
      </c>
      <c r="W22" s="1">
        <v>84</v>
      </c>
      <c r="X22" s="1">
        <v>80</v>
      </c>
      <c r="Y22" s="1">
        <v>78</v>
      </c>
      <c r="Z22" s="1"/>
      <c r="AA22" s="1"/>
      <c r="AB22" s="1"/>
      <c r="AC22" s="1"/>
      <c r="AD22" s="1"/>
      <c r="AE22" s="23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47239</v>
      </c>
      <c r="C23" s="25" t="s">
        <v>244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1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80</v>
      </c>
      <c r="U23" s="1">
        <v>78</v>
      </c>
      <c r="V23" s="1">
        <v>84</v>
      </c>
      <c r="W23" s="1">
        <v>78</v>
      </c>
      <c r="X23" s="1">
        <v>85</v>
      </c>
      <c r="Y23" s="1">
        <v>80</v>
      </c>
      <c r="Z23" s="1"/>
      <c r="AA23" s="1"/>
      <c r="AB23" s="1"/>
      <c r="AC23" s="1"/>
      <c r="AD23" s="1"/>
      <c r="AE23" s="23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7826</v>
      </c>
      <c r="FK23" s="15">
        <v>7836</v>
      </c>
    </row>
    <row r="24" spans="1:167">
      <c r="A24" s="25">
        <v>14</v>
      </c>
      <c r="B24" s="25">
        <v>47255</v>
      </c>
      <c r="C24" s="25" t="s">
        <v>245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4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80</v>
      </c>
      <c r="U24" s="1">
        <v>74</v>
      </c>
      <c r="V24" s="1">
        <v>75</v>
      </c>
      <c r="W24" s="1">
        <v>74</v>
      </c>
      <c r="X24" s="1">
        <v>75</v>
      </c>
      <c r="Y24" s="1">
        <v>70</v>
      </c>
      <c r="Z24" s="1"/>
      <c r="AA24" s="1"/>
      <c r="AB24" s="1"/>
      <c r="AC24" s="1"/>
      <c r="AD24" s="1"/>
      <c r="AE24" s="23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47271</v>
      </c>
      <c r="C25" s="25" t="s">
        <v>246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3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72</v>
      </c>
      <c r="U25" s="1">
        <v>80</v>
      </c>
      <c r="V25" s="1">
        <v>80</v>
      </c>
      <c r="W25" s="1">
        <v>78</v>
      </c>
      <c r="X25" s="1">
        <v>74</v>
      </c>
      <c r="Y25" s="1">
        <v>78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7827</v>
      </c>
      <c r="FK25" s="15">
        <v>7837</v>
      </c>
    </row>
    <row r="26" spans="1:167">
      <c r="A26" s="25">
        <v>16</v>
      </c>
      <c r="B26" s="25">
        <v>47287</v>
      </c>
      <c r="C26" s="25" t="s">
        <v>247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3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74</v>
      </c>
      <c r="U26" s="1">
        <v>74</v>
      </c>
      <c r="V26" s="1">
        <v>75</v>
      </c>
      <c r="W26" s="1">
        <v>80</v>
      </c>
      <c r="X26" s="1">
        <v>75</v>
      </c>
      <c r="Y26" s="1">
        <v>76</v>
      </c>
      <c r="Z26" s="1"/>
      <c r="AA26" s="1"/>
      <c r="AB26" s="1"/>
      <c r="AC26" s="1"/>
      <c r="AD26" s="1"/>
      <c r="AE26" s="23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47303</v>
      </c>
      <c r="C27" s="25" t="s">
        <v>248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4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74</v>
      </c>
      <c r="U27" s="1">
        <v>75</v>
      </c>
      <c r="V27" s="1">
        <v>75</v>
      </c>
      <c r="W27" s="1">
        <v>75</v>
      </c>
      <c r="X27" s="1">
        <v>80</v>
      </c>
      <c r="Y27" s="1">
        <v>70</v>
      </c>
      <c r="Z27" s="1"/>
      <c r="AA27" s="1"/>
      <c r="AB27" s="1"/>
      <c r="AC27" s="1"/>
      <c r="AD27" s="1"/>
      <c r="AE27" s="23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7828</v>
      </c>
      <c r="FK27" s="15">
        <v>7838</v>
      </c>
    </row>
    <row r="28" spans="1:167">
      <c r="A28" s="25">
        <v>18</v>
      </c>
      <c r="B28" s="25">
        <v>47319</v>
      </c>
      <c r="C28" s="25" t="s">
        <v>249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1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71</v>
      </c>
      <c r="U28" s="1">
        <v>74</v>
      </c>
      <c r="V28" s="1">
        <v>78</v>
      </c>
      <c r="W28" s="1">
        <v>80</v>
      </c>
      <c r="X28" s="1">
        <v>76</v>
      </c>
      <c r="Y28" s="1">
        <v>75</v>
      </c>
      <c r="Z28" s="1"/>
      <c r="AA28" s="1"/>
      <c r="AB28" s="1"/>
      <c r="AC28" s="1"/>
      <c r="AD28" s="1"/>
      <c r="AE28" s="23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47335</v>
      </c>
      <c r="C29" s="25" t="s">
        <v>250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74</v>
      </c>
      <c r="U29" s="1">
        <v>80</v>
      </c>
      <c r="V29" s="1">
        <v>87</v>
      </c>
      <c r="W29" s="1">
        <v>75</v>
      </c>
      <c r="X29" s="1">
        <v>88</v>
      </c>
      <c r="Y29" s="1">
        <v>80</v>
      </c>
      <c r="Z29" s="1"/>
      <c r="AA29" s="1"/>
      <c r="AB29" s="1"/>
      <c r="AC29" s="1"/>
      <c r="AD29" s="1"/>
      <c r="AE29" s="23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7829</v>
      </c>
      <c r="FK29" s="15">
        <v>7839</v>
      </c>
    </row>
    <row r="30" spans="1:167">
      <c r="A30" s="25">
        <v>20</v>
      </c>
      <c r="B30" s="25">
        <v>47351</v>
      </c>
      <c r="C30" s="25" t="s">
        <v>251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80</v>
      </c>
      <c r="U30" s="1">
        <v>74</v>
      </c>
      <c r="V30" s="1">
        <v>78</v>
      </c>
      <c r="W30" s="1">
        <v>74</v>
      </c>
      <c r="X30" s="1">
        <v>70</v>
      </c>
      <c r="Y30" s="1">
        <v>75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47367</v>
      </c>
      <c r="C31" s="25" t="s">
        <v>252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70</v>
      </c>
      <c r="U31" s="1">
        <v>80</v>
      </c>
      <c r="V31" s="1">
        <v>78</v>
      </c>
      <c r="W31" s="1">
        <v>70</v>
      </c>
      <c r="X31" s="1">
        <v>80</v>
      </c>
      <c r="Y31" s="1">
        <v>78</v>
      </c>
      <c r="Z31" s="1"/>
      <c r="AA31" s="1"/>
      <c r="AB31" s="1"/>
      <c r="AC31" s="1"/>
      <c r="AD31" s="1"/>
      <c r="AE31" s="23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7830</v>
      </c>
      <c r="FK31" s="15">
        <v>7840</v>
      </c>
    </row>
    <row r="32" spans="1:167">
      <c r="A32" s="25">
        <v>22</v>
      </c>
      <c r="B32" s="25">
        <v>47383</v>
      </c>
      <c r="C32" s="25" t="s">
        <v>253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2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80</v>
      </c>
      <c r="U32" s="1">
        <v>80</v>
      </c>
      <c r="V32" s="1">
        <v>80</v>
      </c>
      <c r="W32" s="1">
        <v>80</v>
      </c>
      <c r="X32" s="1">
        <v>85</v>
      </c>
      <c r="Y32" s="1">
        <v>80</v>
      </c>
      <c r="Z32" s="1"/>
      <c r="AA32" s="1"/>
      <c r="AB32" s="1"/>
      <c r="AC32" s="1"/>
      <c r="AD32" s="1"/>
      <c r="AE32" s="23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47399</v>
      </c>
      <c r="C33" s="25" t="s">
        <v>254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1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80</v>
      </c>
      <c r="U33" s="1">
        <v>78</v>
      </c>
      <c r="V33" s="1">
        <v>81</v>
      </c>
      <c r="W33" s="1">
        <v>85</v>
      </c>
      <c r="X33" s="1">
        <v>81</v>
      </c>
      <c r="Y33" s="1">
        <v>80</v>
      </c>
      <c r="Z33" s="1"/>
      <c r="AA33" s="1"/>
      <c r="AB33" s="1"/>
      <c r="AC33" s="1"/>
      <c r="AD33" s="1"/>
      <c r="AE33" s="23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47415</v>
      </c>
      <c r="C34" s="25" t="s">
        <v>255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3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73</v>
      </c>
      <c r="U34" s="1">
        <v>71</v>
      </c>
      <c r="V34" s="1">
        <v>75</v>
      </c>
      <c r="W34" s="1">
        <v>80</v>
      </c>
      <c r="X34" s="1">
        <v>78</v>
      </c>
      <c r="Y34" s="1">
        <v>75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47431</v>
      </c>
      <c r="C35" s="25" t="s">
        <v>256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3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74</v>
      </c>
      <c r="U35" s="1">
        <v>80</v>
      </c>
      <c r="V35" s="1">
        <v>76</v>
      </c>
      <c r="W35" s="1">
        <v>72</v>
      </c>
      <c r="X35" s="1">
        <v>78</v>
      </c>
      <c r="Y35" s="1">
        <v>75</v>
      </c>
      <c r="Z35" s="1"/>
      <c r="AA35" s="1"/>
      <c r="AB35" s="1"/>
      <c r="AC35" s="1"/>
      <c r="AD35" s="1"/>
      <c r="AE35" s="23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47447</v>
      </c>
      <c r="C36" s="25" t="s">
        <v>257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3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80</v>
      </c>
      <c r="U36" s="1">
        <v>72</v>
      </c>
      <c r="V36" s="1">
        <v>76</v>
      </c>
      <c r="W36" s="1">
        <v>78</v>
      </c>
      <c r="X36" s="1">
        <v>78</v>
      </c>
      <c r="Y36" s="1">
        <v>76</v>
      </c>
      <c r="Z36" s="1"/>
      <c r="AA36" s="1"/>
      <c r="AB36" s="1"/>
      <c r="AC36" s="1"/>
      <c r="AD36" s="1"/>
      <c r="AE36" s="23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47463</v>
      </c>
      <c r="C37" s="25" t="s">
        <v>258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70</v>
      </c>
      <c r="U37" s="1">
        <v>78</v>
      </c>
      <c r="V37" s="1">
        <v>75</v>
      </c>
      <c r="W37" s="1">
        <v>75</v>
      </c>
      <c r="X37" s="1">
        <v>80</v>
      </c>
      <c r="Y37" s="1">
        <v>80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47479</v>
      </c>
      <c r="C38" s="25" t="s">
        <v>259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80</v>
      </c>
      <c r="U38" s="1">
        <v>85</v>
      </c>
      <c r="V38" s="1">
        <v>87</v>
      </c>
      <c r="W38" s="1">
        <v>80</v>
      </c>
      <c r="X38" s="1">
        <v>85</v>
      </c>
      <c r="Y38" s="1">
        <v>86</v>
      </c>
      <c r="Z38" s="1"/>
      <c r="AA38" s="1"/>
      <c r="AB38" s="1"/>
      <c r="AC38" s="1"/>
      <c r="AD38" s="1"/>
      <c r="AE38" s="23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47495</v>
      </c>
      <c r="C39" s="25" t="s">
        <v>260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3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70</v>
      </c>
      <c r="U39" s="1">
        <v>75</v>
      </c>
      <c r="V39" s="1">
        <v>77</v>
      </c>
      <c r="W39" s="1">
        <v>75</v>
      </c>
      <c r="X39" s="1">
        <v>85</v>
      </c>
      <c r="Y39" s="1">
        <v>75</v>
      </c>
      <c r="Z39" s="1"/>
      <c r="AA39" s="1"/>
      <c r="AB39" s="1"/>
      <c r="AC39" s="1"/>
      <c r="AD39" s="1"/>
      <c r="AE39" s="23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47511</v>
      </c>
      <c r="C40" s="25" t="s">
        <v>261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3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77</v>
      </c>
      <c r="U40" s="1">
        <v>78</v>
      </c>
      <c r="V40" s="1">
        <v>78</v>
      </c>
      <c r="W40" s="1">
        <v>80</v>
      </c>
      <c r="X40" s="1">
        <v>80</v>
      </c>
      <c r="Y40" s="1">
        <v>75</v>
      </c>
      <c r="Z40" s="1"/>
      <c r="AA40" s="1"/>
      <c r="AB40" s="1"/>
      <c r="AC40" s="1"/>
      <c r="AD40" s="1"/>
      <c r="AE40" s="23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47527</v>
      </c>
      <c r="C41" s="25" t="s">
        <v>262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85</v>
      </c>
      <c r="U41" s="1">
        <v>78</v>
      </c>
      <c r="V41" s="1">
        <v>75</v>
      </c>
      <c r="W41" s="1">
        <v>74</v>
      </c>
      <c r="X41" s="1">
        <v>76</v>
      </c>
      <c r="Y41" s="1">
        <v>75</v>
      </c>
      <c r="Z41" s="1"/>
      <c r="AA41" s="1"/>
      <c r="AB41" s="1"/>
      <c r="AC41" s="1"/>
      <c r="AD41" s="1"/>
      <c r="AE41" s="23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47543</v>
      </c>
      <c r="C42" s="25" t="s">
        <v>263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3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75</v>
      </c>
      <c r="U42" s="1">
        <v>80</v>
      </c>
      <c r="V42" s="1">
        <v>80</v>
      </c>
      <c r="W42" s="1">
        <v>78</v>
      </c>
      <c r="X42" s="1">
        <v>80</v>
      </c>
      <c r="Y42" s="1">
        <v>80</v>
      </c>
      <c r="Z42" s="1"/>
      <c r="AA42" s="1"/>
      <c r="AB42" s="1"/>
      <c r="AC42" s="1"/>
      <c r="AD42" s="1"/>
      <c r="AE42" s="23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47559</v>
      </c>
      <c r="C43" s="25" t="s">
        <v>264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80</v>
      </c>
      <c r="U43" s="1">
        <v>75</v>
      </c>
      <c r="V43" s="1">
        <v>83</v>
      </c>
      <c r="W43" s="1">
        <v>85</v>
      </c>
      <c r="X43" s="1">
        <v>83</v>
      </c>
      <c r="Y43" s="1">
        <v>80</v>
      </c>
      <c r="Z43" s="1"/>
      <c r="AA43" s="1"/>
      <c r="AB43" s="1"/>
      <c r="AC43" s="1"/>
      <c r="AD43" s="1"/>
      <c r="AE43" s="23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47575</v>
      </c>
      <c r="C44" s="25" t="s">
        <v>265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3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75</v>
      </c>
      <c r="U44" s="1">
        <v>79</v>
      </c>
      <c r="V44" s="1">
        <v>85</v>
      </c>
      <c r="W44" s="1">
        <v>80</v>
      </c>
      <c r="X44" s="1">
        <v>78</v>
      </c>
      <c r="Y44" s="1">
        <v>75</v>
      </c>
      <c r="Z44" s="1"/>
      <c r="AA44" s="1"/>
      <c r="AB44" s="1"/>
      <c r="AC44" s="1"/>
      <c r="AD44" s="1"/>
      <c r="AE44" s="23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47591</v>
      </c>
      <c r="C45" s="25" t="s">
        <v>266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3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79</v>
      </c>
      <c r="U45" s="1">
        <v>74</v>
      </c>
      <c r="V45" s="1">
        <v>78</v>
      </c>
      <c r="W45" s="1">
        <v>78</v>
      </c>
      <c r="X45" s="1">
        <v>85</v>
      </c>
      <c r="Y45" s="1">
        <v>80</v>
      </c>
      <c r="Z45" s="1"/>
      <c r="AA45" s="1"/>
      <c r="AB45" s="1"/>
      <c r="AC45" s="1"/>
      <c r="AD45" s="1"/>
      <c r="AE45" s="23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47607</v>
      </c>
      <c r="C46" s="25" t="s">
        <v>267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3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1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>
        <v>78</v>
      </c>
      <c r="U46" s="1">
        <v>85</v>
      </c>
      <c r="V46" s="1">
        <v>75</v>
      </c>
      <c r="W46" s="1">
        <v>74</v>
      </c>
      <c r="X46" s="1">
        <v>75</v>
      </c>
      <c r="Y46" s="1">
        <v>78</v>
      </c>
      <c r="Z46" s="1"/>
      <c r="AA46" s="1"/>
      <c r="AB46" s="1"/>
      <c r="AC46" s="1"/>
      <c r="AD46" s="1"/>
      <c r="AE46" s="23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268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105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47624</v>
      </c>
      <c r="C11" s="25" t="s">
        <v>269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3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72</v>
      </c>
      <c r="U11" s="1">
        <v>82</v>
      </c>
      <c r="V11" s="1">
        <v>70</v>
      </c>
      <c r="W11" s="1">
        <v>82</v>
      </c>
      <c r="X11" s="1">
        <v>72</v>
      </c>
      <c r="Y11" s="1">
        <v>72.5</v>
      </c>
      <c r="Z11" s="1"/>
      <c r="AA11" s="1"/>
      <c r="AB11" s="1"/>
      <c r="AC11" s="1"/>
      <c r="AD11" s="1"/>
      <c r="AE11" s="23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47640</v>
      </c>
      <c r="C12" s="25" t="s">
        <v>270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78</v>
      </c>
      <c r="U12" s="1">
        <v>86</v>
      </c>
      <c r="V12" s="1">
        <v>71</v>
      </c>
      <c r="W12" s="1">
        <v>86</v>
      </c>
      <c r="X12" s="1">
        <v>78</v>
      </c>
      <c r="Y12" s="1">
        <v>75.5</v>
      </c>
      <c r="Z12" s="1"/>
      <c r="AA12" s="1"/>
      <c r="AB12" s="1"/>
      <c r="AC12" s="1"/>
      <c r="AD12" s="1"/>
      <c r="AE12" s="23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47656</v>
      </c>
      <c r="C13" s="25" t="s">
        <v>271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81</v>
      </c>
      <c r="V13" s="1">
        <v>85</v>
      </c>
      <c r="W13" s="1">
        <v>81</v>
      </c>
      <c r="X13" s="1">
        <v>80</v>
      </c>
      <c r="Y13" s="1">
        <v>80</v>
      </c>
      <c r="Z13" s="1"/>
      <c r="AA13" s="1"/>
      <c r="AB13" s="1"/>
      <c r="AC13" s="1"/>
      <c r="AD13" s="1"/>
      <c r="AE13" s="23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7841</v>
      </c>
      <c r="FK13" s="15">
        <v>7851</v>
      </c>
    </row>
    <row r="14" spans="1:167">
      <c r="A14" s="25">
        <v>4</v>
      </c>
      <c r="B14" s="25">
        <v>47672</v>
      </c>
      <c r="C14" s="25" t="s">
        <v>272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3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75</v>
      </c>
      <c r="U14" s="1">
        <v>88</v>
      </c>
      <c r="V14" s="1">
        <v>80</v>
      </c>
      <c r="W14" s="1">
        <v>75</v>
      </c>
      <c r="X14" s="1">
        <v>75</v>
      </c>
      <c r="Y14" s="1">
        <v>77</v>
      </c>
      <c r="Z14" s="1"/>
      <c r="AA14" s="1"/>
      <c r="AB14" s="1"/>
      <c r="AC14" s="1"/>
      <c r="AD14" s="1"/>
      <c r="AE14" s="23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47688</v>
      </c>
      <c r="C15" s="25" t="s">
        <v>273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3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73</v>
      </c>
      <c r="U15" s="1">
        <v>76</v>
      </c>
      <c r="V15" s="1">
        <v>78</v>
      </c>
      <c r="W15" s="1">
        <v>76</v>
      </c>
      <c r="X15" s="1">
        <v>75</v>
      </c>
      <c r="Y15" s="1">
        <v>79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7842</v>
      </c>
      <c r="FK15" s="15">
        <v>7852</v>
      </c>
    </row>
    <row r="16" spans="1:167">
      <c r="A16" s="25">
        <v>6</v>
      </c>
      <c r="B16" s="25">
        <v>47704</v>
      </c>
      <c r="C16" s="25" t="s">
        <v>274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81</v>
      </c>
      <c r="U16" s="1">
        <v>80</v>
      </c>
      <c r="V16" s="1">
        <v>88</v>
      </c>
      <c r="W16" s="1">
        <v>78</v>
      </c>
      <c r="X16" s="1">
        <v>81</v>
      </c>
      <c r="Y16" s="1">
        <v>83</v>
      </c>
      <c r="Z16" s="1"/>
      <c r="AA16" s="1"/>
      <c r="AB16" s="1"/>
      <c r="AC16" s="1"/>
      <c r="AD16" s="1"/>
      <c r="AE16" s="23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47720</v>
      </c>
      <c r="C17" s="25" t="s">
        <v>275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4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70</v>
      </c>
      <c r="U17" s="1">
        <v>70</v>
      </c>
      <c r="V17" s="1">
        <v>69</v>
      </c>
      <c r="W17" s="1">
        <v>75</v>
      </c>
      <c r="X17" s="1">
        <v>74</v>
      </c>
      <c r="Y17" s="1">
        <v>75</v>
      </c>
      <c r="Z17" s="1"/>
      <c r="AA17" s="1"/>
      <c r="AB17" s="1"/>
      <c r="AC17" s="1"/>
      <c r="AD17" s="1"/>
      <c r="AE17" s="23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7843</v>
      </c>
      <c r="FK17" s="15">
        <v>7853</v>
      </c>
    </row>
    <row r="18" spans="1:167">
      <c r="A18" s="25">
        <v>8</v>
      </c>
      <c r="B18" s="25">
        <v>47736</v>
      </c>
      <c r="C18" s="25" t="s">
        <v>276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3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78</v>
      </c>
      <c r="U18" s="1">
        <v>80</v>
      </c>
      <c r="V18" s="1">
        <v>80</v>
      </c>
      <c r="W18" s="1">
        <v>76</v>
      </c>
      <c r="X18" s="1">
        <v>80</v>
      </c>
      <c r="Y18" s="1">
        <v>75.5</v>
      </c>
      <c r="Z18" s="1"/>
      <c r="AA18" s="1"/>
      <c r="AB18" s="1"/>
      <c r="AC18" s="1"/>
      <c r="AD18" s="1"/>
      <c r="AE18" s="23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47752</v>
      </c>
      <c r="C19" s="25" t="s">
        <v>277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90</v>
      </c>
      <c r="V19" s="1">
        <v>85</v>
      </c>
      <c r="W19" s="1">
        <v>80</v>
      </c>
      <c r="X19" s="1">
        <v>80</v>
      </c>
      <c r="Y19" s="1">
        <v>89.5</v>
      </c>
      <c r="Z19" s="1"/>
      <c r="AA19" s="1"/>
      <c r="AB19" s="1"/>
      <c r="AC19" s="1"/>
      <c r="AD19" s="1"/>
      <c r="AE19" s="23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7844</v>
      </c>
      <c r="FK19" s="15">
        <v>7854</v>
      </c>
    </row>
    <row r="20" spans="1:167">
      <c r="A20" s="25">
        <v>10</v>
      </c>
      <c r="B20" s="25">
        <v>47768</v>
      </c>
      <c r="C20" s="25" t="s">
        <v>278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77</v>
      </c>
      <c r="U20" s="1">
        <v>82</v>
      </c>
      <c r="V20" s="1">
        <v>88</v>
      </c>
      <c r="W20" s="1">
        <v>82</v>
      </c>
      <c r="X20" s="1">
        <v>80</v>
      </c>
      <c r="Y20" s="1">
        <v>88</v>
      </c>
      <c r="Z20" s="1"/>
      <c r="AA20" s="1"/>
      <c r="AB20" s="1"/>
      <c r="AC20" s="1"/>
      <c r="AD20" s="1"/>
      <c r="AE20" s="23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47784</v>
      </c>
      <c r="C21" s="25" t="s">
        <v>279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75</v>
      </c>
      <c r="U21" s="1">
        <v>82</v>
      </c>
      <c r="V21" s="1">
        <v>77</v>
      </c>
      <c r="W21" s="1">
        <v>82</v>
      </c>
      <c r="X21" s="1">
        <v>78</v>
      </c>
      <c r="Y21" s="1">
        <v>80.5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7845</v>
      </c>
      <c r="FK21" s="15">
        <v>7855</v>
      </c>
    </row>
    <row r="22" spans="1:167">
      <c r="A22" s="25">
        <v>12</v>
      </c>
      <c r="B22" s="25">
        <v>47800</v>
      </c>
      <c r="C22" s="25" t="s">
        <v>280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3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73</v>
      </c>
      <c r="U22" s="1">
        <v>80</v>
      </c>
      <c r="V22" s="1">
        <v>76</v>
      </c>
      <c r="W22" s="1">
        <v>80</v>
      </c>
      <c r="X22" s="1">
        <v>78</v>
      </c>
      <c r="Y22" s="1">
        <v>75</v>
      </c>
      <c r="Z22" s="1"/>
      <c r="AA22" s="1"/>
      <c r="AB22" s="1"/>
      <c r="AC22" s="1"/>
      <c r="AD22" s="1"/>
      <c r="AE22" s="23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47816</v>
      </c>
      <c r="C23" s="25" t="s">
        <v>281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3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71</v>
      </c>
      <c r="U23" s="1">
        <v>80</v>
      </c>
      <c r="V23" s="1">
        <v>76</v>
      </c>
      <c r="W23" s="1">
        <v>80</v>
      </c>
      <c r="X23" s="1">
        <v>71</v>
      </c>
      <c r="Y23" s="1">
        <v>78.5</v>
      </c>
      <c r="Z23" s="1"/>
      <c r="AA23" s="1"/>
      <c r="AB23" s="1"/>
      <c r="AC23" s="1"/>
      <c r="AD23" s="1"/>
      <c r="AE23" s="23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7846</v>
      </c>
      <c r="FK23" s="15">
        <v>7856</v>
      </c>
    </row>
    <row r="24" spans="1:167">
      <c r="A24" s="25">
        <v>14</v>
      </c>
      <c r="B24" s="25">
        <v>47832</v>
      </c>
      <c r="C24" s="25" t="s">
        <v>282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82</v>
      </c>
      <c r="U24" s="1">
        <v>84</v>
      </c>
      <c r="V24" s="1">
        <v>80</v>
      </c>
      <c r="W24" s="1">
        <v>84</v>
      </c>
      <c r="X24" s="1">
        <v>82</v>
      </c>
      <c r="Y24" s="1">
        <v>80</v>
      </c>
      <c r="Z24" s="1"/>
      <c r="AA24" s="1"/>
      <c r="AB24" s="1"/>
      <c r="AC24" s="1"/>
      <c r="AD24" s="1"/>
      <c r="AE24" s="23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47848</v>
      </c>
      <c r="C25" s="25" t="s">
        <v>283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80</v>
      </c>
      <c r="U25" s="1">
        <v>76</v>
      </c>
      <c r="V25" s="1">
        <v>82</v>
      </c>
      <c r="W25" s="1">
        <v>76</v>
      </c>
      <c r="X25" s="1">
        <v>80</v>
      </c>
      <c r="Y25" s="1">
        <v>85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7847</v>
      </c>
      <c r="FK25" s="15">
        <v>7857</v>
      </c>
    </row>
    <row r="26" spans="1:167">
      <c r="A26" s="25">
        <v>16</v>
      </c>
      <c r="B26" s="25">
        <v>47864</v>
      </c>
      <c r="C26" s="25" t="s">
        <v>284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73</v>
      </c>
      <c r="U26" s="1">
        <v>85</v>
      </c>
      <c r="V26" s="1">
        <v>75</v>
      </c>
      <c r="W26" s="1">
        <v>85</v>
      </c>
      <c r="X26" s="1">
        <v>80</v>
      </c>
      <c r="Y26" s="1">
        <v>80.5</v>
      </c>
      <c r="Z26" s="1"/>
      <c r="AA26" s="1"/>
      <c r="AB26" s="1"/>
      <c r="AC26" s="1"/>
      <c r="AD26" s="1"/>
      <c r="AE26" s="23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47880</v>
      </c>
      <c r="C27" s="25" t="s">
        <v>285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79</v>
      </c>
      <c r="U27" s="1">
        <v>82</v>
      </c>
      <c r="V27" s="1">
        <v>75</v>
      </c>
      <c r="W27" s="1">
        <v>82</v>
      </c>
      <c r="X27" s="1">
        <v>80</v>
      </c>
      <c r="Y27" s="1">
        <v>79</v>
      </c>
      <c r="Z27" s="1"/>
      <c r="AA27" s="1"/>
      <c r="AB27" s="1"/>
      <c r="AC27" s="1"/>
      <c r="AD27" s="1"/>
      <c r="AE27" s="23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7848</v>
      </c>
      <c r="FK27" s="15">
        <v>7858</v>
      </c>
    </row>
    <row r="28" spans="1:167">
      <c r="A28" s="25">
        <v>18</v>
      </c>
      <c r="B28" s="25">
        <v>47896</v>
      </c>
      <c r="C28" s="25" t="s">
        <v>286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70</v>
      </c>
      <c r="U28" s="1">
        <v>72</v>
      </c>
      <c r="V28" s="1">
        <v>76</v>
      </c>
      <c r="W28" s="1">
        <v>78</v>
      </c>
      <c r="X28" s="1">
        <v>75</v>
      </c>
      <c r="Y28" s="1">
        <v>78</v>
      </c>
      <c r="Z28" s="1"/>
      <c r="AA28" s="1"/>
      <c r="AB28" s="1"/>
      <c r="AC28" s="1"/>
      <c r="AD28" s="1"/>
      <c r="AE28" s="23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47912</v>
      </c>
      <c r="C29" s="25" t="s">
        <v>287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3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80</v>
      </c>
      <c r="U29" s="1">
        <v>76</v>
      </c>
      <c r="V29" s="1">
        <v>80</v>
      </c>
      <c r="W29" s="1">
        <v>76</v>
      </c>
      <c r="X29" s="1">
        <v>80</v>
      </c>
      <c r="Y29" s="1">
        <v>82</v>
      </c>
      <c r="Z29" s="1"/>
      <c r="AA29" s="1"/>
      <c r="AB29" s="1"/>
      <c r="AC29" s="1"/>
      <c r="AD29" s="1"/>
      <c r="AE29" s="23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7849</v>
      </c>
      <c r="FK29" s="15">
        <v>7859</v>
      </c>
    </row>
    <row r="30" spans="1:167">
      <c r="A30" s="25">
        <v>20</v>
      </c>
      <c r="B30" s="25">
        <v>47928</v>
      </c>
      <c r="C30" s="25" t="s">
        <v>288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80</v>
      </c>
      <c r="U30" s="1">
        <v>78</v>
      </c>
      <c r="V30" s="1">
        <v>78</v>
      </c>
      <c r="W30" s="1">
        <v>80</v>
      </c>
      <c r="X30" s="1">
        <v>76</v>
      </c>
      <c r="Y30" s="1">
        <v>80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47944</v>
      </c>
      <c r="C31" s="25" t="s">
        <v>289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1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83</v>
      </c>
      <c r="U31" s="1">
        <v>76</v>
      </c>
      <c r="V31" s="1">
        <v>80</v>
      </c>
      <c r="W31" s="1">
        <v>76</v>
      </c>
      <c r="X31" s="1">
        <v>83</v>
      </c>
      <c r="Y31" s="1">
        <v>78.5</v>
      </c>
      <c r="Z31" s="1"/>
      <c r="AA31" s="1"/>
      <c r="AB31" s="1"/>
      <c r="AC31" s="1"/>
      <c r="AD31" s="1"/>
      <c r="AE31" s="23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7850</v>
      </c>
      <c r="FK31" s="15">
        <v>7860</v>
      </c>
    </row>
    <row r="32" spans="1:167">
      <c r="A32" s="25">
        <v>22</v>
      </c>
      <c r="B32" s="25">
        <v>47960</v>
      </c>
      <c r="C32" s="25" t="s">
        <v>290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80</v>
      </c>
      <c r="U32" s="1">
        <v>81</v>
      </c>
      <c r="V32" s="1">
        <v>78</v>
      </c>
      <c r="W32" s="1">
        <v>81</v>
      </c>
      <c r="X32" s="1">
        <v>80</v>
      </c>
      <c r="Y32" s="1">
        <v>76.5</v>
      </c>
      <c r="Z32" s="1"/>
      <c r="AA32" s="1"/>
      <c r="AB32" s="1"/>
      <c r="AC32" s="1"/>
      <c r="AD32" s="1"/>
      <c r="AE32" s="23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47976</v>
      </c>
      <c r="C33" s="25" t="s">
        <v>291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73</v>
      </c>
      <c r="U33" s="1">
        <v>79</v>
      </c>
      <c r="V33" s="1">
        <v>85</v>
      </c>
      <c r="W33" s="1">
        <v>79</v>
      </c>
      <c r="X33" s="1">
        <v>80</v>
      </c>
      <c r="Y33" s="1">
        <v>78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47992</v>
      </c>
      <c r="C34" s="25" t="s">
        <v>292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77</v>
      </c>
      <c r="U34" s="1">
        <v>81</v>
      </c>
      <c r="V34" s="1">
        <v>80</v>
      </c>
      <c r="W34" s="1">
        <v>81</v>
      </c>
      <c r="X34" s="1">
        <v>85</v>
      </c>
      <c r="Y34" s="1">
        <v>82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48008</v>
      </c>
      <c r="C35" s="25" t="s">
        <v>293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3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75</v>
      </c>
      <c r="U35" s="1">
        <v>78</v>
      </c>
      <c r="V35" s="1">
        <v>76</v>
      </c>
      <c r="W35" s="1">
        <v>78</v>
      </c>
      <c r="X35" s="1">
        <v>80</v>
      </c>
      <c r="Y35" s="1">
        <v>80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48024</v>
      </c>
      <c r="C36" s="25" t="s">
        <v>294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1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81</v>
      </c>
      <c r="U36" s="1">
        <v>84</v>
      </c>
      <c r="V36" s="1">
        <v>90</v>
      </c>
      <c r="W36" s="1">
        <v>84</v>
      </c>
      <c r="X36" s="1">
        <v>85</v>
      </c>
      <c r="Y36" s="1">
        <v>83.5</v>
      </c>
      <c r="Z36" s="1"/>
      <c r="AA36" s="1"/>
      <c r="AB36" s="1"/>
      <c r="AC36" s="1"/>
      <c r="AD36" s="1"/>
      <c r="AE36" s="23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48040</v>
      </c>
      <c r="C37" s="25" t="s">
        <v>295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1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74</v>
      </c>
      <c r="U37" s="1">
        <v>72</v>
      </c>
      <c r="V37" s="1">
        <v>76</v>
      </c>
      <c r="W37" s="1">
        <v>78</v>
      </c>
      <c r="X37" s="1">
        <v>80</v>
      </c>
      <c r="Y37" s="1">
        <v>76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48056</v>
      </c>
      <c r="C38" s="25" t="s">
        <v>296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77</v>
      </c>
      <c r="U38" s="1">
        <v>88</v>
      </c>
      <c r="V38" s="1">
        <v>85</v>
      </c>
      <c r="W38" s="1">
        <v>88</v>
      </c>
      <c r="X38" s="1">
        <v>80</v>
      </c>
      <c r="Y38" s="1">
        <v>82</v>
      </c>
      <c r="Z38" s="1"/>
      <c r="AA38" s="1"/>
      <c r="AB38" s="1"/>
      <c r="AC38" s="1"/>
      <c r="AD38" s="1"/>
      <c r="AE38" s="23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48072</v>
      </c>
      <c r="C39" s="25" t="s">
        <v>297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1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80</v>
      </c>
      <c r="U39" s="1">
        <v>80</v>
      </c>
      <c r="V39" s="1">
        <v>85</v>
      </c>
      <c r="W39" s="1">
        <v>85</v>
      </c>
      <c r="X39" s="1">
        <v>80</v>
      </c>
      <c r="Y39" s="1">
        <v>83</v>
      </c>
      <c r="Z39" s="1"/>
      <c r="AA39" s="1"/>
      <c r="AB39" s="1"/>
      <c r="AC39" s="1"/>
      <c r="AD39" s="1"/>
      <c r="AE39" s="23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48088</v>
      </c>
      <c r="C40" s="25" t="s">
        <v>298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80</v>
      </c>
      <c r="U40" s="1">
        <v>87</v>
      </c>
      <c r="V40" s="1">
        <v>88</v>
      </c>
      <c r="W40" s="1">
        <v>87</v>
      </c>
      <c r="X40" s="1">
        <v>80</v>
      </c>
      <c r="Y40" s="1">
        <v>79.5</v>
      </c>
      <c r="Z40" s="1"/>
      <c r="AA40" s="1"/>
      <c r="AB40" s="1"/>
      <c r="AC40" s="1"/>
      <c r="AD40" s="1"/>
      <c r="AE40" s="23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48104</v>
      </c>
      <c r="C41" s="25" t="s">
        <v>299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85</v>
      </c>
      <c r="U41" s="1">
        <v>82</v>
      </c>
      <c r="V41" s="1">
        <v>80</v>
      </c>
      <c r="W41" s="1">
        <v>82</v>
      </c>
      <c r="X41" s="1">
        <v>79</v>
      </c>
      <c r="Y41" s="1">
        <v>80</v>
      </c>
      <c r="Z41" s="1"/>
      <c r="AA41" s="1"/>
      <c r="AB41" s="1"/>
      <c r="AC41" s="1"/>
      <c r="AD41" s="1"/>
      <c r="AE41" s="23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48120</v>
      </c>
      <c r="C42" s="25" t="s">
        <v>300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3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1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78</v>
      </c>
      <c r="U42" s="1">
        <v>80</v>
      </c>
      <c r="V42" s="1">
        <v>80</v>
      </c>
      <c r="W42" s="1">
        <v>80</v>
      </c>
      <c r="X42" s="1">
        <v>80</v>
      </c>
      <c r="Y42" s="1">
        <v>80</v>
      </c>
      <c r="Z42" s="1"/>
      <c r="AA42" s="1"/>
      <c r="AB42" s="1"/>
      <c r="AC42" s="1"/>
      <c r="AD42" s="1"/>
      <c r="AE42" s="23"/>
      <c r="AF42" s="1">
        <v>86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48136</v>
      </c>
      <c r="C43" s="25" t="s">
        <v>301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1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84</v>
      </c>
      <c r="U43" s="1">
        <v>87</v>
      </c>
      <c r="V43" s="1">
        <v>80</v>
      </c>
      <c r="W43" s="1">
        <v>87</v>
      </c>
      <c r="X43" s="1">
        <v>84</v>
      </c>
      <c r="Y43" s="1">
        <v>80</v>
      </c>
      <c r="Z43" s="1"/>
      <c r="AA43" s="1"/>
      <c r="AB43" s="1"/>
      <c r="AC43" s="1"/>
      <c r="AD43" s="1"/>
      <c r="AE43" s="23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48152</v>
      </c>
      <c r="C44" s="25" t="s">
        <v>302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74</v>
      </c>
      <c r="U44" s="1">
        <v>82</v>
      </c>
      <c r="V44" s="1">
        <v>80</v>
      </c>
      <c r="W44" s="1">
        <v>82</v>
      </c>
      <c r="X44" s="1">
        <v>78</v>
      </c>
      <c r="Y44" s="1">
        <v>88</v>
      </c>
      <c r="Z44" s="1"/>
      <c r="AA44" s="1"/>
      <c r="AB44" s="1"/>
      <c r="AC44" s="1"/>
      <c r="AD44" s="1"/>
      <c r="AE44" s="23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/>
      <c r="B45" s="25"/>
      <c r="C45" s="25"/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/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/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/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/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303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81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48168</v>
      </c>
      <c r="C11" s="25" t="s">
        <v>304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80</v>
      </c>
      <c r="U11" s="1">
        <v>80</v>
      </c>
      <c r="V11" s="1">
        <v>85</v>
      </c>
      <c r="W11" s="1">
        <v>80</v>
      </c>
      <c r="X11" s="1">
        <v>78</v>
      </c>
      <c r="Y11" s="1">
        <v>86</v>
      </c>
      <c r="Z11" s="1"/>
      <c r="AA11" s="1"/>
      <c r="AB11" s="1"/>
      <c r="AC11" s="1"/>
      <c r="AD11" s="1"/>
      <c r="AE11" s="23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48184</v>
      </c>
      <c r="C12" s="25" t="s">
        <v>305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1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1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85</v>
      </c>
      <c r="U12" s="1">
        <v>88</v>
      </c>
      <c r="V12" s="1">
        <v>88</v>
      </c>
      <c r="W12" s="1">
        <v>88</v>
      </c>
      <c r="X12" s="1">
        <v>88</v>
      </c>
      <c r="Y12" s="1">
        <v>80</v>
      </c>
      <c r="Z12" s="1"/>
      <c r="AA12" s="1"/>
      <c r="AB12" s="1"/>
      <c r="AC12" s="1"/>
      <c r="AD12" s="1"/>
      <c r="AE12" s="23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48200</v>
      </c>
      <c r="C13" s="25" t="s">
        <v>306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3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78</v>
      </c>
      <c r="U13" s="1">
        <v>80</v>
      </c>
      <c r="V13" s="1">
        <v>80</v>
      </c>
      <c r="W13" s="1">
        <v>76</v>
      </c>
      <c r="X13" s="1">
        <v>80</v>
      </c>
      <c r="Y13" s="1">
        <v>79</v>
      </c>
      <c r="Z13" s="1"/>
      <c r="AA13" s="1"/>
      <c r="AB13" s="1"/>
      <c r="AC13" s="1"/>
      <c r="AD13" s="1"/>
      <c r="AE13" s="23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7861</v>
      </c>
      <c r="FK13" s="15">
        <v>7871</v>
      </c>
    </row>
    <row r="14" spans="1:167">
      <c r="A14" s="25">
        <v>4</v>
      </c>
      <c r="B14" s="25">
        <v>48216</v>
      </c>
      <c r="C14" s="25" t="s">
        <v>307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1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1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85</v>
      </c>
      <c r="U14" s="1">
        <v>85</v>
      </c>
      <c r="V14" s="1">
        <v>85</v>
      </c>
      <c r="W14" s="1">
        <v>85</v>
      </c>
      <c r="X14" s="1">
        <v>88</v>
      </c>
      <c r="Y14" s="1">
        <v>98</v>
      </c>
      <c r="Z14" s="1"/>
      <c r="AA14" s="1"/>
      <c r="AB14" s="1"/>
      <c r="AC14" s="1"/>
      <c r="AD14" s="1"/>
      <c r="AE14" s="23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48232</v>
      </c>
      <c r="C15" s="25" t="s">
        <v>308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1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80</v>
      </c>
      <c r="U15" s="1">
        <v>85</v>
      </c>
      <c r="V15" s="1">
        <v>85</v>
      </c>
      <c r="W15" s="1">
        <v>85</v>
      </c>
      <c r="X15" s="1">
        <v>85</v>
      </c>
      <c r="Y15" s="1">
        <v>85</v>
      </c>
      <c r="Z15" s="1"/>
      <c r="AA15" s="1"/>
      <c r="AB15" s="1"/>
      <c r="AC15" s="1"/>
      <c r="AD15" s="1"/>
      <c r="AE15" s="23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7862</v>
      </c>
      <c r="FK15" s="15">
        <v>7872</v>
      </c>
    </row>
    <row r="16" spans="1:167">
      <c r="A16" s="25">
        <v>6</v>
      </c>
      <c r="B16" s="25">
        <v>48248</v>
      </c>
      <c r="C16" s="25" t="s">
        <v>309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3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70</v>
      </c>
      <c r="U16" s="1">
        <v>80</v>
      </c>
      <c r="V16" s="1">
        <v>78</v>
      </c>
      <c r="W16" s="1">
        <v>75</v>
      </c>
      <c r="X16" s="1">
        <v>80</v>
      </c>
      <c r="Y16" s="1">
        <v>75</v>
      </c>
      <c r="Z16" s="1"/>
      <c r="AA16" s="1"/>
      <c r="AB16" s="1"/>
      <c r="AC16" s="1"/>
      <c r="AD16" s="1"/>
      <c r="AE16" s="23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48264</v>
      </c>
      <c r="C17" s="25" t="s">
        <v>310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80</v>
      </c>
      <c r="U17" s="1">
        <v>75</v>
      </c>
      <c r="V17" s="1">
        <v>78</v>
      </c>
      <c r="W17" s="1">
        <v>80</v>
      </c>
      <c r="X17" s="1">
        <v>75</v>
      </c>
      <c r="Y17" s="1">
        <v>88</v>
      </c>
      <c r="Z17" s="1"/>
      <c r="AA17" s="1"/>
      <c r="AB17" s="1"/>
      <c r="AC17" s="1"/>
      <c r="AD17" s="1"/>
      <c r="AE17" s="23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7863</v>
      </c>
      <c r="FK17" s="15">
        <v>7873</v>
      </c>
    </row>
    <row r="18" spans="1:167">
      <c r="A18" s="25">
        <v>8</v>
      </c>
      <c r="B18" s="25">
        <v>48280</v>
      </c>
      <c r="C18" s="25" t="s">
        <v>311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80</v>
      </c>
      <c r="U18" s="1">
        <v>83</v>
      </c>
      <c r="V18" s="1">
        <v>80</v>
      </c>
      <c r="W18" s="1">
        <v>83</v>
      </c>
      <c r="X18" s="1">
        <v>80</v>
      </c>
      <c r="Y18" s="1">
        <v>80</v>
      </c>
      <c r="Z18" s="1"/>
      <c r="AA18" s="1"/>
      <c r="AB18" s="1"/>
      <c r="AC18" s="1"/>
      <c r="AD18" s="1"/>
      <c r="AE18" s="23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48296</v>
      </c>
      <c r="C19" s="25" t="s">
        <v>312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1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80</v>
      </c>
      <c r="V19" s="1">
        <v>80</v>
      </c>
      <c r="W19" s="1">
        <v>85</v>
      </c>
      <c r="X19" s="1">
        <v>85</v>
      </c>
      <c r="Y19" s="1">
        <v>79.5</v>
      </c>
      <c r="Z19" s="1"/>
      <c r="AA19" s="1"/>
      <c r="AB19" s="1"/>
      <c r="AC19" s="1"/>
      <c r="AD19" s="1"/>
      <c r="AE19" s="23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7864</v>
      </c>
      <c r="FK19" s="15">
        <v>7874</v>
      </c>
    </row>
    <row r="20" spans="1:167">
      <c r="A20" s="25">
        <v>10</v>
      </c>
      <c r="B20" s="25">
        <v>48312</v>
      </c>
      <c r="C20" s="25" t="s">
        <v>313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1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76</v>
      </c>
      <c r="U20" s="1">
        <v>80</v>
      </c>
      <c r="V20" s="1">
        <v>80</v>
      </c>
      <c r="W20" s="1">
        <v>80</v>
      </c>
      <c r="X20" s="1">
        <v>80</v>
      </c>
      <c r="Y20" s="1">
        <v>75</v>
      </c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48328</v>
      </c>
      <c r="C21" s="25" t="s">
        <v>314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3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1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80</v>
      </c>
      <c r="U21" s="1">
        <v>80</v>
      </c>
      <c r="V21" s="1">
        <v>75</v>
      </c>
      <c r="W21" s="1">
        <v>80</v>
      </c>
      <c r="X21" s="1">
        <v>80</v>
      </c>
      <c r="Y21" s="1">
        <v>78.5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7865</v>
      </c>
      <c r="FK21" s="15">
        <v>7875</v>
      </c>
    </row>
    <row r="22" spans="1:167">
      <c r="A22" s="25">
        <v>12</v>
      </c>
      <c r="B22" s="25">
        <v>48344</v>
      </c>
      <c r="C22" s="25" t="s">
        <v>315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1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80</v>
      </c>
      <c r="U22" s="1">
        <v>85</v>
      </c>
      <c r="V22" s="1">
        <v>85</v>
      </c>
      <c r="W22" s="1">
        <v>85</v>
      </c>
      <c r="X22" s="1">
        <v>85</v>
      </c>
      <c r="Y22" s="1">
        <v>80</v>
      </c>
      <c r="Z22" s="1"/>
      <c r="AA22" s="1"/>
      <c r="AB22" s="1"/>
      <c r="AC22" s="1"/>
      <c r="AD22" s="1"/>
      <c r="AE22" s="23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48360</v>
      </c>
      <c r="C23" s="25" t="s">
        <v>316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3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80</v>
      </c>
      <c r="U23" s="1">
        <v>74</v>
      </c>
      <c r="V23" s="1">
        <v>76</v>
      </c>
      <c r="W23" s="1">
        <v>80</v>
      </c>
      <c r="X23" s="1">
        <v>74</v>
      </c>
      <c r="Y23" s="1">
        <v>81.5</v>
      </c>
      <c r="Z23" s="1"/>
      <c r="AA23" s="1"/>
      <c r="AB23" s="1"/>
      <c r="AC23" s="1"/>
      <c r="AD23" s="1"/>
      <c r="AE23" s="23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/>
      <c r="FI23" s="70"/>
      <c r="FJ23" s="15">
        <v>7866</v>
      </c>
      <c r="FK23" s="15">
        <v>7876</v>
      </c>
    </row>
    <row r="24" spans="1:167">
      <c r="A24" s="25">
        <v>14</v>
      </c>
      <c r="B24" s="25">
        <v>48376</v>
      </c>
      <c r="C24" s="25" t="s">
        <v>317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3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73</v>
      </c>
      <c r="U24" s="1">
        <v>80</v>
      </c>
      <c r="V24" s="1">
        <v>75</v>
      </c>
      <c r="W24" s="1">
        <v>76</v>
      </c>
      <c r="X24" s="1">
        <v>80</v>
      </c>
      <c r="Y24" s="1">
        <v>76</v>
      </c>
      <c r="Z24" s="1"/>
      <c r="AA24" s="1"/>
      <c r="AB24" s="1"/>
      <c r="AC24" s="1"/>
      <c r="AD24" s="1"/>
      <c r="AE24" s="23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48392</v>
      </c>
      <c r="C25" s="25" t="s">
        <v>318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3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73</v>
      </c>
      <c r="U25" s="1">
        <v>80</v>
      </c>
      <c r="V25" s="1">
        <v>80</v>
      </c>
      <c r="W25" s="1">
        <v>80</v>
      </c>
      <c r="X25" s="1">
        <v>71</v>
      </c>
      <c r="Y25" s="1">
        <v>80</v>
      </c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86</v>
      </c>
      <c r="FD25" s="19"/>
      <c r="FE25" s="19"/>
      <c r="FG25" s="16">
        <v>7</v>
      </c>
      <c r="FH25" s="70"/>
      <c r="FI25" s="70"/>
      <c r="FJ25" s="15">
        <v>7867</v>
      </c>
      <c r="FK25" s="15">
        <v>7877</v>
      </c>
    </row>
    <row r="26" spans="1:167">
      <c r="A26" s="25">
        <v>16</v>
      </c>
      <c r="B26" s="25">
        <v>48408</v>
      </c>
      <c r="C26" s="25" t="s">
        <v>319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3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80</v>
      </c>
      <c r="U26" s="1">
        <v>78</v>
      </c>
      <c r="V26" s="1">
        <v>78</v>
      </c>
      <c r="W26" s="1">
        <v>78</v>
      </c>
      <c r="X26" s="1">
        <v>80</v>
      </c>
      <c r="Y26" s="1">
        <v>80.5</v>
      </c>
      <c r="Z26" s="1"/>
      <c r="AA26" s="1"/>
      <c r="AB26" s="1"/>
      <c r="AC26" s="1"/>
      <c r="AD26" s="1"/>
      <c r="AE26" s="23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48424</v>
      </c>
      <c r="C27" s="25" t="s">
        <v>320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3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74</v>
      </c>
      <c r="U27" s="1">
        <v>71</v>
      </c>
      <c r="V27" s="1">
        <v>74</v>
      </c>
      <c r="W27" s="1">
        <v>80</v>
      </c>
      <c r="X27" s="1">
        <v>75</v>
      </c>
      <c r="Y27" s="1">
        <v>78</v>
      </c>
      <c r="Z27" s="1"/>
      <c r="AA27" s="1"/>
      <c r="AB27" s="1"/>
      <c r="AC27" s="1"/>
      <c r="AD27" s="1"/>
      <c r="AE27" s="23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7868</v>
      </c>
      <c r="FK27" s="15">
        <v>7878</v>
      </c>
    </row>
    <row r="28" spans="1:167">
      <c r="A28" s="25">
        <v>18</v>
      </c>
      <c r="B28" s="25">
        <v>48440</v>
      </c>
      <c r="C28" s="25" t="s">
        <v>321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80</v>
      </c>
      <c r="U28" s="1">
        <v>85</v>
      </c>
      <c r="V28" s="1">
        <v>80</v>
      </c>
      <c r="W28" s="1">
        <v>85</v>
      </c>
      <c r="X28" s="1">
        <v>80</v>
      </c>
      <c r="Y28" s="1">
        <v>81</v>
      </c>
      <c r="Z28" s="1"/>
      <c r="AA28" s="1"/>
      <c r="AB28" s="1"/>
      <c r="AC28" s="1"/>
      <c r="AD28" s="1"/>
      <c r="AE28" s="23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48456</v>
      </c>
      <c r="C29" s="25" t="s">
        <v>322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3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77</v>
      </c>
      <c r="U29" s="1">
        <v>77</v>
      </c>
      <c r="V29" s="1">
        <v>80</v>
      </c>
      <c r="W29" s="1">
        <v>80</v>
      </c>
      <c r="X29" s="1">
        <v>80</v>
      </c>
      <c r="Y29" s="1">
        <v>74</v>
      </c>
      <c r="Z29" s="1"/>
      <c r="AA29" s="1"/>
      <c r="AB29" s="1"/>
      <c r="AC29" s="1"/>
      <c r="AD29" s="1"/>
      <c r="AE29" s="23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7869</v>
      </c>
      <c r="FK29" s="15">
        <v>7879</v>
      </c>
    </row>
    <row r="30" spans="1:167">
      <c r="A30" s="25">
        <v>20</v>
      </c>
      <c r="B30" s="25">
        <v>48488</v>
      </c>
      <c r="C30" s="25" t="s">
        <v>323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3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1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73</v>
      </c>
      <c r="U30" s="1">
        <v>80</v>
      </c>
      <c r="V30" s="1">
        <v>78</v>
      </c>
      <c r="W30" s="1">
        <v>71</v>
      </c>
      <c r="X30" s="1">
        <v>80</v>
      </c>
      <c r="Y30" s="1">
        <v>82.5</v>
      </c>
      <c r="Z30" s="1"/>
      <c r="AA30" s="1"/>
      <c r="AB30" s="1"/>
      <c r="AC30" s="1"/>
      <c r="AD30" s="1"/>
      <c r="AE30" s="23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48472</v>
      </c>
      <c r="C31" s="25" t="s">
        <v>324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75</v>
      </c>
      <c r="U31" s="1">
        <v>72</v>
      </c>
      <c r="V31" s="1">
        <v>76</v>
      </c>
      <c r="W31" s="1">
        <v>80</v>
      </c>
      <c r="X31" s="1">
        <v>78</v>
      </c>
      <c r="Y31" s="1">
        <v>80.5</v>
      </c>
      <c r="Z31" s="1"/>
      <c r="AA31" s="1"/>
      <c r="AB31" s="1"/>
      <c r="AC31" s="1"/>
      <c r="AD31" s="1"/>
      <c r="AE31" s="23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7870</v>
      </c>
      <c r="FK31" s="15">
        <v>7880</v>
      </c>
    </row>
    <row r="32" spans="1:167">
      <c r="A32" s="25">
        <v>22</v>
      </c>
      <c r="B32" s="25">
        <v>48504</v>
      </c>
      <c r="C32" s="25" t="s">
        <v>325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70</v>
      </c>
      <c r="U32" s="1">
        <v>80</v>
      </c>
      <c r="V32" s="1">
        <v>78</v>
      </c>
      <c r="W32" s="1">
        <v>70</v>
      </c>
      <c r="X32" s="1">
        <v>78</v>
      </c>
      <c r="Y32" s="1">
        <v>81</v>
      </c>
      <c r="Z32" s="1"/>
      <c r="AA32" s="1"/>
      <c r="AB32" s="1"/>
      <c r="AC32" s="1"/>
      <c r="AD32" s="1"/>
      <c r="AE32" s="23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48520</v>
      </c>
      <c r="C33" s="25" t="s">
        <v>326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77</v>
      </c>
      <c r="U33" s="1">
        <v>80</v>
      </c>
      <c r="V33" s="1">
        <v>74</v>
      </c>
      <c r="W33" s="1">
        <v>70</v>
      </c>
      <c r="X33" s="1">
        <v>78</v>
      </c>
      <c r="Y33" s="1">
        <v>72.75</v>
      </c>
      <c r="Z33" s="1"/>
      <c r="AA33" s="1"/>
      <c r="AB33" s="1"/>
      <c r="AC33" s="1"/>
      <c r="AD33" s="1"/>
      <c r="AE33" s="23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48536</v>
      </c>
      <c r="C34" s="25" t="s">
        <v>327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4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70</v>
      </c>
      <c r="U34" s="1">
        <v>70</v>
      </c>
      <c r="V34" s="1">
        <v>80</v>
      </c>
      <c r="W34" s="1">
        <v>70</v>
      </c>
      <c r="X34" s="1">
        <v>70</v>
      </c>
      <c r="Y34" s="1">
        <v>83</v>
      </c>
      <c r="Z34" s="1"/>
      <c r="AA34" s="1"/>
      <c r="AB34" s="1"/>
      <c r="AC34" s="1"/>
      <c r="AD34" s="1"/>
      <c r="AE34" s="23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48552</v>
      </c>
      <c r="C35" s="25" t="s">
        <v>328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3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80</v>
      </c>
      <c r="U35" s="1">
        <v>78</v>
      </c>
      <c r="V35" s="1">
        <v>78</v>
      </c>
      <c r="W35" s="1">
        <v>78</v>
      </c>
      <c r="X35" s="1">
        <v>78</v>
      </c>
      <c r="Y35" s="1">
        <v>77.5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48568</v>
      </c>
      <c r="C36" s="25" t="s">
        <v>329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3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71</v>
      </c>
      <c r="U36" s="1">
        <v>80</v>
      </c>
      <c r="V36" s="1">
        <v>77</v>
      </c>
      <c r="W36" s="1">
        <v>77</v>
      </c>
      <c r="X36" s="1">
        <v>77</v>
      </c>
      <c r="Y36" s="1">
        <v>80</v>
      </c>
      <c r="Z36" s="1"/>
      <c r="AA36" s="1"/>
      <c r="AB36" s="1"/>
      <c r="AC36" s="1"/>
      <c r="AD36" s="1"/>
      <c r="AE36" s="23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48584</v>
      </c>
      <c r="C37" s="25" t="s">
        <v>330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85</v>
      </c>
      <c r="U37" s="1">
        <v>83</v>
      </c>
      <c r="V37" s="1">
        <v>83</v>
      </c>
      <c r="W37" s="1">
        <v>83</v>
      </c>
      <c r="X37" s="1">
        <v>83</v>
      </c>
      <c r="Y37" s="1">
        <v>80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48600</v>
      </c>
      <c r="C38" s="25" t="s">
        <v>331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85</v>
      </c>
      <c r="U38" s="1">
        <v>83</v>
      </c>
      <c r="V38" s="1">
        <v>83</v>
      </c>
      <c r="W38" s="1">
        <v>83</v>
      </c>
      <c r="X38" s="1">
        <v>83</v>
      </c>
      <c r="Y38" s="1">
        <v>80.5</v>
      </c>
      <c r="Z38" s="1"/>
      <c r="AA38" s="1"/>
      <c r="AB38" s="1"/>
      <c r="AC38" s="1"/>
      <c r="AD38" s="1"/>
      <c r="AE38" s="23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48616</v>
      </c>
      <c r="C39" s="25" t="s">
        <v>332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80</v>
      </c>
      <c r="U39" s="1">
        <v>83</v>
      </c>
      <c r="V39" s="1">
        <v>83</v>
      </c>
      <c r="W39" s="1">
        <v>83</v>
      </c>
      <c r="X39" s="1">
        <v>83</v>
      </c>
      <c r="Y39" s="1">
        <v>80</v>
      </c>
      <c r="Z39" s="1"/>
      <c r="AA39" s="1"/>
      <c r="AB39" s="1"/>
      <c r="AC39" s="1"/>
      <c r="AD39" s="1"/>
      <c r="AE39" s="23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48632</v>
      </c>
      <c r="C40" s="25" t="s">
        <v>333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3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76</v>
      </c>
      <c r="U40" s="1">
        <v>80</v>
      </c>
      <c r="V40" s="1">
        <v>80</v>
      </c>
      <c r="W40" s="1">
        <v>80</v>
      </c>
      <c r="X40" s="1">
        <v>80</v>
      </c>
      <c r="Y40" s="1">
        <v>80</v>
      </c>
      <c r="Z40" s="1"/>
      <c r="AA40" s="1"/>
      <c r="AB40" s="1"/>
      <c r="AC40" s="1"/>
      <c r="AD40" s="1"/>
      <c r="AE40" s="23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48648</v>
      </c>
      <c r="C41" s="25" t="s">
        <v>334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80</v>
      </c>
      <c r="U41" s="1">
        <v>78</v>
      </c>
      <c r="V41" s="1">
        <v>78</v>
      </c>
      <c r="W41" s="1">
        <v>78</v>
      </c>
      <c r="X41" s="1">
        <v>78</v>
      </c>
      <c r="Y41" s="1">
        <v>77</v>
      </c>
      <c r="Z41" s="1"/>
      <c r="AA41" s="1"/>
      <c r="AB41" s="1"/>
      <c r="AC41" s="1"/>
      <c r="AD41" s="1"/>
      <c r="AE41" s="23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48664</v>
      </c>
      <c r="C42" s="25" t="s">
        <v>335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4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80</v>
      </c>
      <c r="U42" s="1">
        <v>73</v>
      </c>
      <c r="V42" s="1">
        <v>73</v>
      </c>
      <c r="W42" s="1">
        <v>73</v>
      </c>
      <c r="X42" s="1">
        <v>73</v>
      </c>
      <c r="Y42" s="1">
        <v>75</v>
      </c>
      <c r="Z42" s="1"/>
      <c r="AA42" s="1"/>
      <c r="AB42" s="1"/>
      <c r="AC42" s="1"/>
      <c r="AD42" s="1"/>
      <c r="AE42" s="23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48680</v>
      </c>
      <c r="C43" s="25" t="s">
        <v>336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3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78</v>
      </c>
      <c r="U43" s="1">
        <v>74</v>
      </c>
      <c r="V43" s="1">
        <v>80</v>
      </c>
      <c r="W43" s="1">
        <v>78</v>
      </c>
      <c r="X43" s="1">
        <v>74</v>
      </c>
      <c r="Y43" s="1">
        <v>82.5</v>
      </c>
      <c r="Z43" s="1"/>
      <c r="AA43" s="1"/>
      <c r="AB43" s="1"/>
      <c r="AC43" s="1"/>
      <c r="AD43" s="1"/>
      <c r="AE43" s="23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48696</v>
      </c>
      <c r="C44" s="25" t="s">
        <v>337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82</v>
      </c>
      <c r="U44" s="1">
        <v>83</v>
      </c>
      <c r="V44" s="1">
        <v>80</v>
      </c>
      <c r="W44" s="1">
        <v>83</v>
      </c>
      <c r="X44" s="1">
        <v>83</v>
      </c>
      <c r="Y44" s="1">
        <v>85</v>
      </c>
      <c r="Z44" s="1"/>
      <c r="AA44" s="1"/>
      <c r="AB44" s="1"/>
      <c r="AC44" s="1"/>
      <c r="AD44" s="1"/>
      <c r="AE44" s="23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/>
      <c r="B45" s="25"/>
      <c r="C45" s="25"/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/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/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/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/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/>
      <c r="G52" s="41" t="s">
        <v>108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109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/>
      <c r="G53" s="41" t="s">
        <v>111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112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113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114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116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118</v>
      </c>
      <c r="N57" s="23"/>
      <c r="O57" s="68"/>
      <c r="P57" s="23"/>
      <c r="Q57" s="23" t="s">
        <v>119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2015-09-01T16:01:01+07:00</dcterms:created>
  <dcterms:modified xsi:type="dcterms:W3CDTF">2017-06-07T12:32:07+07:00</dcterms:modified>
  <dc:title/>
  <dc:description/>
  <dc:subject/>
  <cp:keywords/>
  <cp:category/>
</cp:coreProperties>
</file>