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3"/>
  </bookViews>
  <sheets>
    <sheet name="XI-MIPA 1" sheetId="1" r:id="rId1"/>
    <sheet name="XI-MIPA 2" sheetId="2" r:id="rId2"/>
    <sheet name="XI-MIPA 3" sheetId="3" r:id="rId3"/>
    <sheet name="X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F50" i="4"/>
  <c r="E50" i="4"/>
  <c r="P49" i="4"/>
  <c r="N49" i="4"/>
  <c r="M49" i="4"/>
  <c r="L49" i="4"/>
  <c r="K49" i="4"/>
  <c r="J49" i="4"/>
  <c r="H49" i="4"/>
  <c r="G49" i="4"/>
  <c r="E49" i="4"/>
  <c r="F49" i="4" s="1"/>
  <c r="P48" i="4"/>
  <c r="N48" i="4"/>
  <c r="M48" i="4"/>
  <c r="L48" i="4"/>
  <c r="K48" i="4"/>
  <c r="J48" i="4"/>
  <c r="G48" i="4"/>
  <c r="H48" i="4" s="1"/>
  <c r="F48" i="4"/>
  <c r="E48" i="4"/>
  <c r="P47" i="4"/>
  <c r="N47" i="4"/>
  <c r="M47" i="4"/>
  <c r="L47" i="4"/>
  <c r="K47" i="4"/>
  <c r="J47" i="4"/>
  <c r="H47" i="4"/>
  <c r="G47" i="4"/>
  <c r="E47" i="4"/>
  <c r="F47" i="4" s="1"/>
  <c r="P46" i="4"/>
  <c r="N46" i="4"/>
  <c r="M46" i="4"/>
  <c r="L46" i="4"/>
  <c r="K46" i="4"/>
  <c r="J46" i="4"/>
  <c r="G46" i="4"/>
  <c r="H46" i="4" s="1"/>
  <c r="F46" i="4"/>
  <c r="E46" i="4"/>
  <c r="P45" i="4"/>
  <c r="N45" i="4"/>
  <c r="M45" i="4"/>
  <c r="L45" i="4"/>
  <c r="K45" i="4"/>
  <c r="J45" i="4"/>
  <c r="H45" i="4"/>
  <c r="G45" i="4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F20" i="3"/>
  <c r="E20" i="3"/>
  <c r="P19" i="3"/>
  <c r="M19" i="3"/>
  <c r="N19" i="3" s="1"/>
  <c r="L19" i="3"/>
  <c r="K19" i="3"/>
  <c r="J19" i="3"/>
  <c r="H19" i="3"/>
  <c r="G19" i="3"/>
  <c r="E19" i="3"/>
  <c r="F19" i="3" s="1"/>
  <c r="P18" i="3"/>
  <c r="N18" i="3"/>
  <c r="M18" i="3"/>
  <c r="L18" i="3"/>
  <c r="K18" i="3"/>
  <c r="J18" i="3"/>
  <c r="G18" i="3"/>
  <c r="H18" i="3" s="1"/>
  <c r="F18" i="3"/>
  <c r="E18" i="3"/>
  <c r="P17" i="3"/>
  <c r="M17" i="3"/>
  <c r="N17" i="3" s="1"/>
  <c r="L17" i="3"/>
  <c r="K17" i="3"/>
  <c r="J17" i="3"/>
  <c r="H17" i="3"/>
  <c r="G17" i="3"/>
  <c r="E17" i="3"/>
  <c r="F17" i="3" s="1"/>
  <c r="P16" i="3"/>
  <c r="N16" i="3"/>
  <c r="M16" i="3"/>
  <c r="L16" i="3"/>
  <c r="K16" i="3"/>
  <c r="J16" i="3"/>
  <c r="G16" i="3"/>
  <c r="H16" i="3" s="1"/>
  <c r="F16" i="3"/>
  <c r="E16" i="3"/>
  <c r="P15" i="3"/>
  <c r="M15" i="3"/>
  <c r="N15" i="3" s="1"/>
  <c r="L15" i="3"/>
  <c r="K15" i="3"/>
  <c r="J15" i="3"/>
  <c r="H15" i="3"/>
  <c r="G15" i="3"/>
  <c r="E15" i="3"/>
  <c r="F15" i="3" s="1"/>
  <c r="P14" i="3"/>
  <c r="N14" i="3"/>
  <c r="M14" i="3"/>
  <c r="L14" i="3"/>
  <c r="K14" i="3"/>
  <c r="J14" i="3"/>
  <c r="G14" i="3"/>
  <c r="H14" i="3" s="1"/>
  <c r="F14" i="3"/>
  <c r="E14" i="3"/>
  <c r="P13" i="3"/>
  <c r="M13" i="3"/>
  <c r="N13" i="3" s="1"/>
  <c r="L13" i="3"/>
  <c r="K13" i="3"/>
  <c r="J13" i="3"/>
  <c r="H13" i="3"/>
  <c r="G13" i="3"/>
  <c r="E13" i="3"/>
  <c r="F13" i="3" s="1"/>
  <c r="P12" i="3"/>
  <c r="N12" i="3"/>
  <c r="M12" i="3"/>
  <c r="L12" i="3"/>
  <c r="K12" i="3"/>
  <c r="J12" i="3"/>
  <c r="G12" i="3"/>
  <c r="H12" i="3" s="1"/>
  <c r="F12" i="3"/>
  <c r="E12" i="3"/>
  <c r="P11" i="3"/>
  <c r="M11" i="3"/>
  <c r="N11" i="3" s="1"/>
  <c r="L11" i="3"/>
  <c r="K11" i="3"/>
  <c r="J11" i="3"/>
  <c r="H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N49" i="2"/>
  <c r="M49" i="2"/>
  <c r="L49" i="2"/>
  <c r="K49" i="2"/>
  <c r="J49" i="2"/>
  <c r="G49" i="2"/>
  <c r="K54" i="2" s="1"/>
  <c r="E49" i="2"/>
  <c r="F49" i="2" s="1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2" i="1" s="1"/>
  <c r="F11" i="1"/>
  <c r="E11" i="1"/>
  <c r="K54" i="1" l="1"/>
  <c r="K53" i="2"/>
  <c r="H49" i="2"/>
  <c r="K52" i="2"/>
  <c r="K53" i="3"/>
  <c r="K52" i="3"/>
  <c r="H11" i="4"/>
  <c r="K54" i="4"/>
  <c r="K53" i="4"/>
  <c r="K52" i="4"/>
  <c r="K54" i="3"/>
</calcChain>
</file>

<file path=xl/sharedStrings.xml><?xml version="1.0" encoding="utf-8"?>
<sst xmlns="http://schemas.openxmlformats.org/spreadsheetml/2006/main" count="746" uniqueCount="233">
  <si>
    <t>DAFTAR NILAI SISWA SMAN 9 SEMARANG SEMESTER GASAL TAHUN PELAJARAN 2018/2019</t>
  </si>
  <si>
    <t>Guru :</t>
  </si>
  <si>
    <t>Dra. Sri Hidayati</t>
  </si>
  <si>
    <t>Kelas XI-MIPA 1</t>
  </si>
  <si>
    <t>Mapel :</t>
  </si>
  <si>
    <t>Matematika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</si>
  <si>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</si>
  <si>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</si>
  <si>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</si>
  <si>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</si>
  <si>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</si>
  <si>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</si>
  <si>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</si>
  <si>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</si>
  <si>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</si>
  <si>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</si>
  <si>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</si>
  <si>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</si>
  <si>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</si>
  <si>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</si>
  <si>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</si>
  <si>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</si>
  <si>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</si>
  <si>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</si>
  <si>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</si>
  <si>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</si>
  <si>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</si>
  <si>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</si>
  <si>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</si>
  <si>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</si>
  <si>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</si>
  <si>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</si>
  <si>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</si>
  <si>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</si>
  <si>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</si>
  <si>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</si>
  <si>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</si>
  <si>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</si>
  <si>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</si>
  <si>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</si>
  <si>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</si>
  <si>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</si>
  <si>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</si>
  <si>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</si>
  <si>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</si>
  <si>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</si>
  <si>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</si>
  <si>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</si>
  <si>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</si>
  <si>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</si>
  <si>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</si>
  <si>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</si>
  <si>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</si>
  <si>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</si>
  <si>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</si>
  <si>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</si>
  <si>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</si>
  <si>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</si>
  <si>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</si>
  <si>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</si>
  <si>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</si>
  <si>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</si>
  <si>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</si>
  <si>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</si>
  <si>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</si>
  <si>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</si>
  <si>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</si>
  <si>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</si>
  <si>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Sangat terampil menggunakan metode pembuktian induksi matematika</t>
  </si>
  <si>
    <t>ALMAS DEWI SARASWATI HARTONO</t>
  </si>
  <si>
    <t>AMELIA AISYAH INDRA CAHYANI</t>
  </si>
  <si>
    <t>Sangat terampil menyelesaikan masalah kontekstual yang berkaitan dengan program linear dua variabel</t>
  </si>
  <si>
    <t>ANNA PUTRI WIDAYATI</t>
  </si>
  <si>
    <t>BONAR ZAIDAN OKTAVIAN</t>
  </si>
  <si>
    <t>Sangat terampil menyelesaikan masalah kontekstual yang berkaitan dengan matriks dan operasinya</t>
  </si>
  <si>
    <t>DAFFA RIZQI JASHARI</t>
  </si>
  <si>
    <t>DESTYA FITRIANI</t>
  </si>
  <si>
    <t xml:space="preserve">Sangat terampil menyelesaikan masalah yang berkaitan dengan determinan dan invers matriks 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</si>
  <si>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</si>
  <si>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</si>
  <si>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</si>
  <si>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</si>
  <si>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</si>
  <si>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</si>
  <si>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</si>
  <si>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</si>
  <si>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</si>
  <si>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</si>
  <si>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</si>
  <si>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</si>
  <si>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</si>
  <si>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</si>
  <si>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</si>
  <si>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</si>
  <si>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</si>
  <si>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</si>
  <si>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</si>
  <si>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</si>
  <si>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</si>
  <si>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</si>
  <si>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</si>
  <si>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</si>
  <si>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</si>
  <si>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</si>
  <si>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</si>
  <si>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</si>
  <si>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</si>
  <si>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</si>
  <si>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</si>
  <si>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</si>
  <si>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</si>
  <si>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</si>
  <si>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</si>
  <si>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</si>
  <si>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</si>
  <si>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</si>
  <si>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</si>
  <si>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</si>
  <si>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19590807 198603 2 008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</si>
  <si>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</si>
  <si>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</si>
  <si>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</si>
  <si>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</si>
  <si>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</si>
  <si>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</si>
  <si>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</si>
  <si>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</si>
  <si>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</si>
  <si>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</si>
  <si>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</si>
  <si>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</si>
  <si>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</si>
  <si>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</si>
  <si>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</si>
  <si>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</si>
  <si>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</si>
  <si>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</si>
  <si>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</si>
  <si>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</si>
  <si>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</si>
  <si>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</si>
  <si>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</si>
  <si>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</si>
  <si>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</si>
  <si>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</si>
  <si>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</si>
  <si>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</si>
  <si>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</si>
  <si>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</si>
  <si>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</si>
  <si>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</si>
  <si>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</si>
  <si>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</si>
  <si>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</si>
  <si>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</si>
  <si>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</si>
  <si>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</si>
  <si>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</si>
  <si>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</si>
  <si>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</si>
  <si>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</si>
  <si>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</si>
  <si>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</si>
  <si>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</si>
  <si>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</si>
  <si>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</si>
  <si>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</si>
  <si>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</si>
  <si>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</si>
  <si>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</si>
  <si>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</si>
  <si>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</si>
  <si>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</si>
  <si>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</si>
  <si>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</si>
  <si>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</si>
  <si>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</si>
  <si>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</si>
  <si>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</si>
  <si>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</si>
  <si>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</si>
  <si>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</si>
  <si>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</si>
  <si>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</si>
  <si>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</si>
  <si>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</si>
  <si>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</si>
  <si>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</si>
  <si>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</si>
  <si>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</si>
  <si>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</si>
  <si>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</si>
  <si>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</si>
  <si>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</si>
  <si>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</si>
  <si>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</si>
  <si>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</si>
  <si>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</si>
  <si>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</si>
  <si>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</si>
  <si>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</si>
  <si>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</si>
  <si>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</si>
  <si>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</si>
  <si>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</si>
  <si>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</si>
  <si>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</si>
  <si>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</si>
  <si>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</si>
  <si>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</si>
  <si>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</si>
  <si>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</si>
  <si>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</si>
  <si>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</si>
  <si>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</si>
  <si>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</si>
  <si>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</si>
  <si>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</si>
  <si>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</si>
  <si>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</si>
  <si>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</si>
  <si>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</si>
  <si>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</si>
  <si>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</si>
  <si>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</si>
  <si>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</si>
  <si>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</si>
  <si>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</si>
  <si>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</si>
  <si>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menjelaskan dari menganalisis metode pembuktian dengan induksi matematika,program linear 2 variabel,matriks&amp;kesamaan matriks,sifat-sifat determinan dan invers matriks,transformasi</t>
  </si>
  <si>
    <t>Memiliki kemampuan menjelaskan dari menganalisis metode pembuktian dengan induksi matematika,program linear 2 variabel,matriks &amp;kesamaan matriks, perlu peningkatan pemahaman sifat-sifat determinan dan invers matriks,transformasi</t>
  </si>
  <si>
    <t>Memiliki kemampuan untuk menjelaskan &amp; menganalisis metode pembuktian dengan induksi matematika,program linear 2 variabel, perlu peningkatan pemahaman matriks &amp; kesamaan matriks,sifat-sifat determinan&amp; invers,transformasi</t>
  </si>
  <si>
    <t>Memiliki kemampuan untuk menjelaskan &amp; menganalisis metode pembuktian dengan induksi matematika,perlu peningkatan pemahaman program linear 2 variabel,  matriks &amp; kesamaan matriks,sifat-sifat determinan &amp; invers,transformasi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</si>
</sst>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74703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variabel,matriks&amp;kesamaan matriks,sifat-sifat determinan dan invers matriks,transformasi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menggunakan metode pembuktian induksi matematika</v>
      </c>
      <c r="Q11" s="39"/>
      <c r="R11" s="39" t="s">
        <v>8</v>
      </c>
      <c r="S11" s="18"/>
      <c r="T11" s="1">
        <v>96</v>
      </c>
      <c r="U11" s="1">
        <v>84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74718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8</v>
      </c>
      <c r="S12" s="18"/>
      <c r="T12" s="1">
        <v>96</v>
      </c>
      <c r="U12" s="1">
        <v>78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74733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menggunakan metode pembuktian induksi matematika</v>
      </c>
      <c r="Q13" s="39"/>
      <c r="R13" s="39" t="s">
        <v>8</v>
      </c>
      <c r="S13" s="18"/>
      <c r="T13" s="1">
        <v>86</v>
      </c>
      <c r="U13" s="1">
        <v>65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68</v>
      </c>
      <c r="FJ13" s="41">
        <v>28021</v>
      </c>
      <c r="FK13" s="41">
        <v>28031</v>
      </c>
    </row>
    <row r="14" spans="1:167" x14ac:dyDescent="0.25">
      <c r="A14" s="19">
        <v>4</v>
      </c>
      <c r="B14" s="19">
        <v>74748</v>
      </c>
      <c r="C14" s="19" t="s">
        <v>69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menggunakan metode pembuktian induksi matematika</v>
      </c>
      <c r="Q14" s="39"/>
      <c r="R14" s="39" t="s">
        <v>8</v>
      </c>
      <c r="S14" s="18"/>
      <c r="T14" s="1">
        <v>100</v>
      </c>
      <c r="U14" s="1">
        <v>65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74763</v>
      </c>
      <c r="C15" s="19" t="s">
        <v>70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menggunakan metode pembuktian induksi matematika</v>
      </c>
      <c r="Q15" s="39"/>
      <c r="R15" s="39" t="s">
        <v>8</v>
      </c>
      <c r="S15" s="18"/>
      <c r="T15" s="1">
        <v>78</v>
      </c>
      <c r="U15" s="1">
        <v>89</v>
      </c>
      <c r="V15" s="1">
        <v>95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71</v>
      </c>
      <c r="FJ15" s="41">
        <v>28022</v>
      </c>
      <c r="FK15" s="41">
        <v>28032</v>
      </c>
    </row>
    <row r="16" spans="1:167" x14ac:dyDescent="0.25">
      <c r="A16" s="19">
        <v>6</v>
      </c>
      <c r="B16" s="19">
        <v>74778</v>
      </c>
      <c r="C16" s="19" t="s">
        <v>72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menggunakan metode pembuktian induksi matematika</v>
      </c>
      <c r="Q16" s="39"/>
      <c r="R16" s="39" t="s">
        <v>8</v>
      </c>
      <c r="S16" s="18"/>
      <c r="T16" s="1">
        <v>97</v>
      </c>
      <c r="U16" s="1">
        <v>78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74793</v>
      </c>
      <c r="C17" s="19" t="s">
        <v>73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61</v>
      </c>
      <c r="U17" s="1">
        <v>81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 t="s">
        <v>74</v>
      </c>
      <c r="FJ17" s="41">
        <v>28023</v>
      </c>
      <c r="FK17" s="41">
        <v>28033</v>
      </c>
    </row>
    <row r="18" spans="1:167" x14ac:dyDescent="0.25">
      <c r="A18" s="19">
        <v>8</v>
      </c>
      <c r="B18" s="19">
        <v>74808</v>
      </c>
      <c r="C18" s="19" t="s">
        <v>75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menggunakan metode pembuktian induksi matematika</v>
      </c>
      <c r="Q18" s="39"/>
      <c r="R18" s="39" t="s">
        <v>8</v>
      </c>
      <c r="S18" s="18"/>
      <c r="T18" s="1">
        <v>70</v>
      </c>
      <c r="U18" s="1">
        <v>74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74823</v>
      </c>
      <c r="C19" s="19" t="s">
        <v>76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menggunakan metode pembuktian induksi matematika</v>
      </c>
      <c r="Q19" s="39"/>
      <c r="R19" s="39" t="s">
        <v>8</v>
      </c>
      <c r="S19" s="18"/>
      <c r="T19" s="1">
        <v>77</v>
      </c>
      <c r="U19" s="1">
        <v>70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77</v>
      </c>
      <c r="FJ19" s="41">
        <v>28024</v>
      </c>
      <c r="FK19" s="41">
        <v>28034</v>
      </c>
    </row>
    <row r="20" spans="1:167" x14ac:dyDescent="0.25">
      <c r="A20" s="19">
        <v>10</v>
      </c>
      <c r="B20" s="19">
        <v>74838</v>
      </c>
      <c r="C20" s="19" t="s">
        <v>78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menyelesaikan masalah kontekstual yang berkaitan dengan program linear dua variabel</v>
      </c>
      <c r="Q20" s="39"/>
      <c r="R20" s="39" t="s">
        <v>8</v>
      </c>
      <c r="S20" s="18"/>
      <c r="T20" s="1">
        <v>87</v>
      </c>
      <c r="U20" s="1">
        <v>72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74853</v>
      </c>
      <c r="C21" s="19" t="s">
        <v>79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menyelesaikan masalah kontekstual yang berkaitan dengan program linear dua variabel</v>
      </c>
      <c r="Q21" s="39"/>
      <c r="R21" s="39" t="s">
        <v>8</v>
      </c>
      <c r="S21" s="18"/>
      <c r="T21" s="1">
        <v>58</v>
      </c>
      <c r="U21" s="1">
        <v>90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28025</v>
      </c>
      <c r="FK21" s="41">
        <v>28035</v>
      </c>
    </row>
    <row r="22" spans="1:167" x14ac:dyDescent="0.25">
      <c r="A22" s="19">
        <v>12</v>
      </c>
      <c r="B22" s="19">
        <v>74868</v>
      </c>
      <c r="C22" s="19" t="s">
        <v>80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75</v>
      </c>
      <c r="U22" s="1">
        <v>70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74883</v>
      </c>
      <c r="C23" s="19" t="s">
        <v>81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menggunakan metode pembuktian induksi matematika</v>
      </c>
      <c r="Q23" s="39"/>
      <c r="R23" s="39" t="s">
        <v>8</v>
      </c>
      <c r="S23" s="18"/>
      <c r="T23" s="1">
        <v>89</v>
      </c>
      <c r="U23" s="1">
        <v>70</v>
      </c>
      <c r="V23" s="1">
        <v>83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28026</v>
      </c>
      <c r="FK23" s="41">
        <v>28036</v>
      </c>
    </row>
    <row r="24" spans="1:167" x14ac:dyDescent="0.25">
      <c r="A24" s="19">
        <v>14</v>
      </c>
      <c r="B24" s="19">
        <v>74898</v>
      </c>
      <c r="C24" s="19" t="s">
        <v>82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menggunakan metode pembuktian induksi matematika</v>
      </c>
      <c r="Q24" s="39"/>
      <c r="R24" s="39" t="s">
        <v>8</v>
      </c>
      <c r="S24" s="18"/>
      <c r="T24" s="1">
        <v>73</v>
      </c>
      <c r="U24" s="1">
        <v>73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74913</v>
      </c>
      <c r="C25" s="19" t="s">
        <v>83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8</v>
      </c>
      <c r="S25" s="18"/>
      <c r="T25" s="1">
        <v>96</v>
      </c>
      <c r="U25" s="1">
        <v>64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28027</v>
      </c>
      <c r="FK25" s="41">
        <v>28037</v>
      </c>
    </row>
    <row r="26" spans="1:167" x14ac:dyDescent="0.25">
      <c r="A26" s="19">
        <v>16</v>
      </c>
      <c r="B26" s="19">
        <v>74928</v>
      </c>
      <c r="C26" s="19" t="s">
        <v>85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menggunakan metode pembuktian induksi matematika</v>
      </c>
      <c r="Q26" s="39"/>
      <c r="R26" s="39" t="s">
        <v>8</v>
      </c>
      <c r="S26" s="18"/>
      <c r="T26" s="1">
        <v>85</v>
      </c>
      <c r="U26" s="1">
        <v>79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74943</v>
      </c>
      <c r="C27" s="19" t="s">
        <v>86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menggunakan metode pembuktian induksi matematika</v>
      </c>
      <c r="Q27" s="39"/>
      <c r="R27" s="39" t="s">
        <v>8</v>
      </c>
      <c r="S27" s="18"/>
      <c r="T27" s="1">
        <v>70</v>
      </c>
      <c r="U27" s="1">
        <v>75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28028</v>
      </c>
      <c r="FK27" s="41">
        <v>28038</v>
      </c>
    </row>
    <row r="28" spans="1:167" x14ac:dyDescent="0.25">
      <c r="A28" s="19">
        <v>18</v>
      </c>
      <c r="B28" s="19">
        <v>74958</v>
      </c>
      <c r="C28" s="19" t="s">
        <v>87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menggunakan metode pembuktian induksi matematika</v>
      </c>
      <c r="Q28" s="39"/>
      <c r="R28" s="39" t="s">
        <v>8</v>
      </c>
      <c r="S28" s="18"/>
      <c r="T28" s="1">
        <v>80</v>
      </c>
      <c r="U28" s="1">
        <v>76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74973</v>
      </c>
      <c r="C29" s="19" t="s">
        <v>88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menggunakan metode pembuktian induksi matematika</v>
      </c>
      <c r="Q29" s="39"/>
      <c r="R29" s="39" t="s">
        <v>8</v>
      </c>
      <c r="S29" s="18"/>
      <c r="T29" s="1">
        <v>57</v>
      </c>
      <c r="U29" s="1">
        <v>84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28029</v>
      </c>
      <c r="FK29" s="41">
        <v>28039</v>
      </c>
    </row>
    <row r="30" spans="1:167" x14ac:dyDescent="0.25">
      <c r="A30" s="19">
        <v>20</v>
      </c>
      <c r="B30" s="19">
        <v>74988</v>
      </c>
      <c r="C30" s="19" t="s">
        <v>89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70</v>
      </c>
      <c r="U30" s="1">
        <v>77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75003</v>
      </c>
      <c r="C31" s="19" t="s">
        <v>90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menggunakan metode pembuktian induksi matematika</v>
      </c>
      <c r="Q31" s="39"/>
      <c r="R31" s="39" t="s">
        <v>8</v>
      </c>
      <c r="S31" s="18"/>
      <c r="T31" s="1">
        <v>70</v>
      </c>
      <c r="U31" s="1">
        <v>80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28030</v>
      </c>
      <c r="FK31" s="41">
        <v>28040</v>
      </c>
    </row>
    <row r="32" spans="1:167" x14ac:dyDescent="0.25">
      <c r="A32" s="19">
        <v>22</v>
      </c>
      <c r="B32" s="19">
        <v>75018</v>
      </c>
      <c r="C32" s="19" t="s">
        <v>91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82</v>
      </c>
      <c r="U32" s="1">
        <v>70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75033</v>
      </c>
      <c r="C33" s="19" t="s">
        <v>92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menggunakan metode pembuktian induksi matematika</v>
      </c>
      <c r="Q33" s="39"/>
      <c r="R33" s="39" t="s">
        <v>8</v>
      </c>
      <c r="S33" s="18"/>
      <c r="T33" s="1">
        <v>89</v>
      </c>
      <c r="U33" s="1">
        <v>69</v>
      </c>
      <c r="V33" s="1">
        <v>100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75048</v>
      </c>
      <c r="C34" s="19" t="s">
        <v>93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menyelesaikan masalah kontekstual yang berkaitan dengan program linear dua variabel</v>
      </c>
      <c r="Q34" s="39"/>
      <c r="R34" s="39" t="s">
        <v>8</v>
      </c>
      <c r="S34" s="18"/>
      <c r="T34" s="1">
        <v>68</v>
      </c>
      <c r="U34" s="1">
        <v>71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75063</v>
      </c>
      <c r="C35" s="19" t="s">
        <v>94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menggunakan metode pembuktian induksi matematika</v>
      </c>
      <c r="Q35" s="39"/>
      <c r="R35" s="39" t="s">
        <v>8</v>
      </c>
      <c r="S35" s="18"/>
      <c r="T35" s="1">
        <v>73</v>
      </c>
      <c r="U35" s="1">
        <v>73</v>
      </c>
      <c r="V35" s="1">
        <v>100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75078</v>
      </c>
      <c r="C36" s="19" t="s">
        <v>95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menggunakan metode pembuktian induksi matematika</v>
      </c>
      <c r="Q36" s="39"/>
      <c r="R36" s="39" t="s">
        <v>8</v>
      </c>
      <c r="S36" s="18"/>
      <c r="T36" s="1">
        <v>80</v>
      </c>
      <c r="U36" s="1">
        <v>78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75093</v>
      </c>
      <c r="C37" s="19" t="s">
        <v>96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menggunakan metode pembuktian induksi matematika</v>
      </c>
      <c r="Q37" s="39"/>
      <c r="R37" s="39" t="s">
        <v>8</v>
      </c>
      <c r="S37" s="18"/>
      <c r="T37" s="1">
        <v>91</v>
      </c>
      <c r="U37" s="1">
        <v>59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75108</v>
      </c>
      <c r="C38" s="19" t="s">
        <v>97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menyelesaikan masalah kontekstual yang berkaitan dengan program linear dua variabel</v>
      </c>
      <c r="Q38" s="39"/>
      <c r="R38" s="39" t="s">
        <v>8</v>
      </c>
      <c r="S38" s="18"/>
      <c r="T38" s="1">
        <v>90</v>
      </c>
      <c r="U38" s="1">
        <v>73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75123</v>
      </c>
      <c r="C39" s="19" t="s">
        <v>98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menggunakan metode pembuktian induksi matematika</v>
      </c>
      <c r="Q39" s="39"/>
      <c r="R39" s="39" t="s">
        <v>8</v>
      </c>
      <c r="S39" s="18"/>
      <c r="T39" s="1">
        <v>80</v>
      </c>
      <c r="U39" s="1">
        <v>83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75138</v>
      </c>
      <c r="C40" s="19" t="s">
        <v>99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menyelesaikan masalah kontekstual yang berkaitan dengan program linear dua variabel</v>
      </c>
      <c r="Q40" s="39"/>
      <c r="R40" s="39" t="s">
        <v>8</v>
      </c>
      <c r="S40" s="18"/>
      <c r="T40" s="1">
        <v>59</v>
      </c>
      <c r="U40" s="1">
        <v>84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75153</v>
      </c>
      <c r="C41" s="19" t="s">
        <v>100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72</v>
      </c>
      <c r="U41" s="1">
        <v>84</v>
      </c>
      <c r="V41" s="1">
        <v>72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75168</v>
      </c>
      <c r="C42" s="19" t="s">
        <v>101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menggunakan metode pembuktian induksi matematika</v>
      </c>
      <c r="Q42" s="39"/>
      <c r="R42" s="39" t="s">
        <v>8</v>
      </c>
      <c r="S42" s="18"/>
      <c r="T42" s="1">
        <v>82</v>
      </c>
      <c r="U42" s="1">
        <v>84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75183</v>
      </c>
      <c r="C43" s="19" t="s">
        <v>102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86</v>
      </c>
      <c r="U43" s="1">
        <v>84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75198</v>
      </c>
      <c r="C44" s="19" t="s">
        <v>103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menggunakan metode pembuktian induksi matematika</v>
      </c>
      <c r="Q44" s="39"/>
      <c r="R44" s="39" t="s">
        <v>8</v>
      </c>
      <c r="S44" s="18"/>
      <c r="T44" s="1">
        <v>95</v>
      </c>
      <c r="U44" s="1">
        <v>85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75213</v>
      </c>
      <c r="C45" s="19" t="s">
        <v>104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menggunakan metode pembuktian induksi matematika</v>
      </c>
      <c r="Q45" s="39"/>
      <c r="R45" s="39" t="s">
        <v>8</v>
      </c>
      <c r="S45" s="18"/>
      <c r="T45" s="1">
        <v>87</v>
      </c>
      <c r="U45" s="1">
        <v>86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90228</v>
      </c>
      <c r="C46" s="19" t="s">
        <v>105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2</v>
      </c>
      <c r="J4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Sangat terampil menyelesaikan masalah kontekstual yang berkaitan dengan program linear dua variabel</v>
      </c>
      <c r="Q46" s="39"/>
      <c r="R46" s="39" t="s">
        <v>8</v>
      </c>
      <c r="S46" s="18"/>
      <c r="T46" s="1">
        <v>75</v>
      </c>
      <c r="U46" s="1">
        <v>76</v>
      </c>
      <c r="V46" s="1">
        <v>60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J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75228</v>
      </c>
      <c r="C11" s="19" t="s">
        <v>120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 &amp;kesamaan matriks, perlu peningkatan pemahaman sifat-sifat determinan dan invers matriks,transformasi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kontekstual yang berkaitan dengan program linear dua variabel</v>
      </c>
      <c r="Q11" s="39"/>
      <c r="R11" s="39" t="s">
        <v>8</v>
      </c>
      <c r="S11" s="18"/>
      <c r="T11" s="1">
        <v>80</v>
      </c>
      <c r="U11" s="1">
        <v>80</v>
      </c>
      <c r="V11" s="1">
        <v>68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75243</v>
      </c>
      <c r="C12" s="19" t="s">
        <v>121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8</v>
      </c>
      <c r="S12" s="18"/>
      <c r="T12" s="1">
        <v>82</v>
      </c>
      <c r="U12" s="1">
        <v>55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75258</v>
      </c>
      <c r="C13" s="19" t="s">
        <v>122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Sangat terampil menyelesaikan masalah kontekstual yang berkaitan dengan program linear dua variabel</v>
      </c>
      <c r="Q13" s="39"/>
      <c r="R13" s="39" t="s">
        <v>8</v>
      </c>
      <c r="S13" s="18"/>
      <c r="T13" s="1">
        <v>63</v>
      </c>
      <c r="U13" s="1">
        <v>83</v>
      </c>
      <c r="V13" s="1">
        <v>100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68</v>
      </c>
      <c r="FJ13" s="41">
        <v>28041</v>
      </c>
      <c r="FK13" s="41">
        <v>28051</v>
      </c>
    </row>
    <row r="14" spans="1:167" x14ac:dyDescent="0.25">
      <c r="A14" s="19">
        <v>4</v>
      </c>
      <c r="B14" s="19">
        <v>75273</v>
      </c>
      <c r="C14" s="19" t="s">
        <v>123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menggunakan metode pembuktian induksi matematika</v>
      </c>
      <c r="Q14" s="39"/>
      <c r="R14" s="39" t="s">
        <v>8</v>
      </c>
      <c r="S14" s="18"/>
      <c r="T14" s="1">
        <v>84</v>
      </c>
      <c r="U14" s="1">
        <v>72</v>
      </c>
      <c r="V14" s="1">
        <v>100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75288</v>
      </c>
      <c r="C15" s="19" t="s">
        <v>124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menggunakan metode pembuktian induksi matematika</v>
      </c>
      <c r="Q15" s="39"/>
      <c r="R15" s="39" t="s">
        <v>8</v>
      </c>
      <c r="S15" s="18"/>
      <c r="T15" s="1">
        <v>80</v>
      </c>
      <c r="U15" s="1">
        <v>85</v>
      </c>
      <c r="V15" s="1">
        <v>100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71</v>
      </c>
      <c r="FJ15" s="41">
        <v>28042</v>
      </c>
      <c r="FK15" s="41">
        <v>28052</v>
      </c>
    </row>
    <row r="16" spans="1:167" x14ac:dyDescent="0.25">
      <c r="A16" s="19">
        <v>6</v>
      </c>
      <c r="B16" s="19">
        <v>75303</v>
      </c>
      <c r="C16" s="19" t="s">
        <v>125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menyelesaikan masalah kontekstual yang berkaitan dengan program linear dua variabel</v>
      </c>
      <c r="Q16" s="39"/>
      <c r="R16" s="39" t="s">
        <v>8</v>
      </c>
      <c r="S16" s="18"/>
      <c r="T16" s="1">
        <v>70</v>
      </c>
      <c r="U16" s="1">
        <v>75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75318</v>
      </c>
      <c r="C17" s="19" t="s">
        <v>126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71</v>
      </c>
      <c r="U17" s="1">
        <v>75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 t="s">
        <v>74</v>
      </c>
      <c r="FJ17" s="41">
        <v>28043</v>
      </c>
      <c r="FK17" s="41">
        <v>28053</v>
      </c>
    </row>
    <row r="18" spans="1:167" x14ac:dyDescent="0.25">
      <c r="A18" s="19">
        <v>8</v>
      </c>
      <c r="B18" s="19">
        <v>75333</v>
      </c>
      <c r="C18" s="19" t="s">
        <v>127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68</v>
      </c>
      <c r="U18" s="1">
        <v>85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75348</v>
      </c>
      <c r="C19" s="19" t="s">
        <v>128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8</v>
      </c>
      <c r="S19" s="18"/>
      <c r="T19" s="1">
        <v>72</v>
      </c>
      <c r="U19" s="1">
        <v>85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77</v>
      </c>
      <c r="FJ19" s="41">
        <v>28044</v>
      </c>
      <c r="FK19" s="41">
        <v>28054</v>
      </c>
    </row>
    <row r="20" spans="1:167" x14ac:dyDescent="0.25">
      <c r="A20" s="19">
        <v>10</v>
      </c>
      <c r="B20" s="19">
        <v>75363</v>
      </c>
      <c r="C20" s="19" t="s">
        <v>129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menyelesaikan masalah kontekstual yang berkaitan dengan program linear dua variabel</v>
      </c>
      <c r="Q20" s="39"/>
      <c r="R20" s="39" t="s">
        <v>8</v>
      </c>
      <c r="S20" s="18"/>
      <c r="T20" s="1">
        <v>78</v>
      </c>
      <c r="U20" s="1">
        <v>62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75378</v>
      </c>
      <c r="C21" s="19" t="s">
        <v>130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menyelesaikan masalah kontekstual yang berkaitan dengan program linear dua variabel</v>
      </c>
      <c r="Q21" s="39"/>
      <c r="R21" s="39" t="s">
        <v>8</v>
      </c>
      <c r="S21" s="18"/>
      <c r="T21" s="1">
        <v>88</v>
      </c>
      <c r="U21" s="1">
        <v>82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28045</v>
      </c>
      <c r="FK21" s="41">
        <v>28055</v>
      </c>
    </row>
    <row r="22" spans="1:167" x14ac:dyDescent="0.25">
      <c r="A22" s="19">
        <v>12</v>
      </c>
      <c r="B22" s="19">
        <v>75393</v>
      </c>
      <c r="C22" s="19" t="s">
        <v>131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74</v>
      </c>
      <c r="U22" s="1">
        <v>72</v>
      </c>
      <c r="V22" s="1">
        <v>63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75408</v>
      </c>
      <c r="C23" s="19" t="s">
        <v>132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menggunakan metode pembuktian induksi matematika</v>
      </c>
      <c r="Q23" s="39"/>
      <c r="R23" s="39" t="s">
        <v>8</v>
      </c>
      <c r="S23" s="18"/>
      <c r="T23" s="1">
        <v>91</v>
      </c>
      <c r="U23" s="1">
        <v>87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28046</v>
      </c>
      <c r="FK23" s="41">
        <v>28056</v>
      </c>
    </row>
    <row r="24" spans="1:167" x14ac:dyDescent="0.25">
      <c r="A24" s="19">
        <v>14</v>
      </c>
      <c r="B24" s="19">
        <v>75423</v>
      </c>
      <c r="C24" s="19" t="s">
        <v>133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menggunakan metode pembuktian induksi matematika</v>
      </c>
      <c r="Q24" s="39"/>
      <c r="R24" s="39" t="s">
        <v>8</v>
      </c>
      <c r="S24" s="18"/>
      <c r="T24" s="1">
        <v>82</v>
      </c>
      <c r="U24" s="1">
        <v>98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75438</v>
      </c>
      <c r="C25" s="19" t="s">
        <v>134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menggunakan metode pembuktian induksi matematika</v>
      </c>
      <c r="Q25" s="39"/>
      <c r="R25" s="39" t="s">
        <v>8</v>
      </c>
      <c r="S25" s="18"/>
      <c r="T25" s="1">
        <v>78</v>
      </c>
      <c r="U25" s="1">
        <v>68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28047</v>
      </c>
      <c r="FK25" s="41">
        <v>28057</v>
      </c>
    </row>
    <row r="26" spans="1:167" x14ac:dyDescent="0.25">
      <c r="A26" s="19">
        <v>16</v>
      </c>
      <c r="B26" s="19">
        <v>75453</v>
      </c>
      <c r="C26" s="19" t="s">
        <v>135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menggunakan metode pembuktian induksi matematika</v>
      </c>
      <c r="Q26" s="39"/>
      <c r="R26" s="39" t="s">
        <v>8</v>
      </c>
      <c r="S26" s="18"/>
      <c r="T26" s="1">
        <v>73</v>
      </c>
      <c r="U26" s="1">
        <v>74</v>
      </c>
      <c r="V26" s="1">
        <v>100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75468</v>
      </c>
      <c r="C27" s="19" t="s">
        <v>136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72</v>
      </c>
      <c r="U27" s="1">
        <v>85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28048</v>
      </c>
      <c r="FK27" s="41">
        <v>28058</v>
      </c>
    </row>
    <row r="28" spans="1:167" x14ac:dyDescent="0.25">
      <c r="A28" s="19">
        <v>18</v>
      </c>
      <c r="B28" s="19">
        <v>75483</v>
      </c>
      <c r="C28" s="19" t="s">
        <v>137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menggunakan metode pembuktian induksi matematika</v>
      </c>
      <c r="Q28" s="39"/>
      <c r="R28" s="39" t="s">
        <v>8</v>
      </c>
      <c r="S28" s="18"/>
      <c r="T28" s="1">
        <v>85</v>
      </c>
      <c r="U28" s="1">
        <v>80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75498</v>
      </c>
      <c r="C29" s="19" t="s">
        <v>138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menyelesaikan masalah kontekstual yang berkaitan dengan program linear dua variabel</v>
      </c>
      <c r="Q29" s="39"/>
      <c r="R29" s="39" t="s">
        <v>8</v>
      </c>
      <c r="S29" s="18"/>
      <c r="T29" s="1">
        <v>85</v>
      </c>
      <c r="U29" s="1">
        <v>54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28049</v>
      </c>
      <c r="FK29" s="41">
        <v>28059</v>
      </c>
    </row>
    <row r="30" spans="1:167" x14ac:dyDescent="0.25">
      <c r="A30" s="19">
        <v>20</v>
      </c>
      <c r="B30" s="19">
        <v>75513</v>
      </c>
      <c r="C30" s="19" t="s">
        <v>139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75</v>
      </c>
      <c r="U30" s="1">
        <v>78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75528</v>
      </c>
      <c r="C31" s="19" t="s">
        <v>140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2</v>
      </c>
      <c r="J3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menyelesaikan masalah kontekstual yang berkaitan dengan program linear dua variabel</v>
      </c>
      <c r="Q31" s="39"/>
      <c r="R31" s="39" t="s">
        <v>8</v>
      </c>
      <c r="S31" s="18"/>
      <c r="T31" s="1">
        <v>68</v>
      </c>
      <c r="U31" s="1">
        <v>73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28050</v>
      </c>
      <c r="FK31" s="41">
        <v>28060</v>
      </c>
    </row>
    <row r="32" spans="1:167" x14ac:dyDescent="0.25">
      <c r="A32" s="19">
        <v>22</v>
      </c>
      <c r="B32" s="19">
        <v>75543</v>
      </c>
      <c r="C32" s="19" t="s">
        <v>141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65</v>
      </c>
      <c r="U32" s="1">
        <v>88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75558</v>
      </c>
      <c r="C33" s="19" t="s">
        <v>142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menyelesaikan masalah kontekstual yang berkaitan dengan program linear dua variabel</v>
      </c>
      <c r="Q33" s="39"/>
      <c r="R33" s="39" t="s">
        <v>8</v>
      </c>
      <c r="S33" s="18"/>
      <c r="T33" s="1">
        <v>78</v>
      </c>
      <c r="U33" s="1">
        <v>72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75573</v>
      </c>
      <c r="C34" s="19" t="s">
        <v>143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menggunakan metode pembuktian induksi matematika</v>
      </c>
      <c r="Q34" s="39"/>
      <c r="R34" s="39" t="s">
        <v>8</v>
      </c>
      <c r="S34" s="18"/>
      <c r="T34" s="1">
        <v>91</v>
      </c>
      <c r="U34" s="1">
        <v>87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75588</v>
      </c>
      <c r="C35" s="19" t="s">
        <v>144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menggunakan metode pembuktian induksi matematika</v>
      </c>
      <c r="Q35" s="39"/>
      <c r="R35" s="39" t="s">
        <v>8</v>
      </c>
      <c r="S35" s="18"/>
      <c r="T35" s="1">
        <v>75</v>
      </c>
      <c r="U35" s="1">
        <v>84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75603</v>
      </c>
      <c r="C36" s="19" t="s">
        <v>145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menyelesaikan masalah kontekstual yang berkaitan dengan program linear dua variabel</v>
      </c>
      <c r="Q36" s="39"/>
      <c r="R36" s="39" t="s">
        <v>8</v>
      </c>
      <c r="S36" s="18"/>
      <c r="T36" s="1">
        <v>65</v>
      </c>
      <c r="U36" s="1">
        <v>84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75618</v>
      </c>
      <c r="C37" s="19" t="s">
        <v>146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menggunakan metode pembuktian induksi matematika</v>
      </c>
      <c r="Q37" s="39"/>
      <c r="R37" s="39" t="s">
        <v>8</v>
      </c>
      <c r="S37" s="18"/>
      <c r="T37" s="1">
        <v>82</v>
      </c>
      <c r="U37" s="1">
        <v>66</v>
      </c>
      <c r="V37" s="1">
        <v>100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75633</v>
      </c>
      <c r="C38" s="19" t="s">
        <v>147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menggunakan metode pembuktian induksi matematika</v>
      </c>
      <c r="Q38" s="39"/>
      <c r="R38" s="39" t="s">
        <v>8</v>
      </c>
      <c r="S38" s="18"/>
      <c r="T38" s="1">
        <v>78</v>
      </c>
      <c r="U38" s="1">
        <v>78</v>
      </c>
      <c r="V38" s="1">
        <v>73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75648</v>
      </c>
      <c r="C39" s="19" t="s">
        <v>148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68</v>
      </c>
      <c r="U39" s="1">
        <v>72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75663</v>
      </c>
      <c r="C40" s="19" t="s">
        <v>149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menyelesaikan masalah kontekstual yang berkaitan dengan program linear dua variabel</v>
      </c>
      <c r="Q40" s="39"/>
      <c r="R40" s="39" t="s">
        <v>8</v>
      </c>
      <c r="S40" s="18"/>
      <c r="T40" s="1">
        <v>73</v>
      </c>
      <c r="U40" s="1">
        <v>88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75678</v>
      </c>
      <c r="C41" s="19" t="s">
        <v>150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52</v>
      </c>
      <c r="U41" s="1">
        <v>88</v>
      </c>
      <c r="V41" s="1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75693</v>
      </c>
      <c r="C42" s="19" t="s">
        <v>151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menggunakan metode pembuktian induksi matematika</v>
      </c>
      <c r="Q42" s="39"/>
      <c r="R42" s="39" t="s">
        <v>8</v>
      </c>
      <c r="S42" s="18"/>
      <c r="T42" s="1">
        <v>85</v>
      </c>
      <c r="U42" s="1">
        <v>84</v>
      </c>
      <c r="V42" s="1">
        <v>100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75708</v>
      </c>
      <c r="C43" s="19" t="s">
        <v>152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80</v>
      </c>
      <c r="U43" s="1">
        <v>90</v>
      </c>
      <c r="V43" s="1">
        <v>100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75723</v>
      </c>
      <c r="C44" s="19" t="s">
        <v>153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menyelesaikan masalah kontekstual yang berkaitan dengan program linear dua variabel</v>
      </c>
      <c r="Q44" s="39"/>
      <c r="R44" s="39" t="s">
        <v>8</v>
      </c>
      <c r="S44" s="18"/>
      <c r="T44" s="1">
        <v>74</v>
      </c>
      <c r="U44" s="1">
        <v>75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75738</v>
      </c>
      <c r="C45" s="19" t="s">
        <v>154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menyelesaikan masalah kontekstual yang berkaitan dengan program linear dua variabel</v>
      </c>
      <c r="Q45" s="39"/>
      <c r="R45" s="39" t="s">
        <v>8</v>
      </c>
      <c r="S45" s="18"/>
      <c r="T45" s="1">
        <v>75</v>
      </c>
      <c r="U45" s="1">
        <v>80</v>
      </c>
      <c r="V45" s="1">
        <v>73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75753</v>
      </c>
      <c r="C46" s="19" t="s">
        <v>155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Sangat terampil menggunakan metode pembuktian induksi matematika</v>
      </c>
      <c r="Q46" s="39"/>
      <c r="R46" s="39" t="s">
        <v>8</v>
      </c>
      <c r="S46" s="18"/>
      <c r="T46" s="1">
        <v>78</v>
      </c>
      <c r="U46" s="1">
        <v>78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75768</v>
      </c>
      <c r="C11" s="19" t="s">
        <v>157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 &amp;kesamaan matriks, perlu peningkatan pemahaman sifat-sifat determinan dan invers matriks,transformasi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menggunakan metode pembuktian induksi matematika</v>
      </c>
      <c r="Q11" s="39"/>
      <c r="R11" s="39" t="s">
        <v>8</v>
      </c>
      <c r="S11" s="18"/>
      <c r="T11" s="1">
        <v>76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75783</v>
      </c>
      <c r="C12" s="19" t="s">
        <v>158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menggunakan metode pembuktian induksi matematika</v>
      </c>
      <c r="Q12" s="39"/>
      <c r="R12" s="39" t="s">
        <v>8</v>
      </c>
      <c r="S12" s="18"/>
      <c r="T12" s="1">
        <v>77</v>
      </c>
      <c r="U12" s="1">
        <v>85</v>
      </c>
      <c r="V12" s="1">
        <v>73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75798</v>
      </c>
      <c r="C13" s="19" t="s">
        <v>159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menggunakan metode pembuktian induksi matematika</v>
      </c>
      <c r="Q13" s="39"/>
      <c r="R13" s="39" t="s">
        <v>8</v>
      </c>
      <c r="S13" s="18"/>
      <c r="T13" s="1">
        <v>71</v>
      </c>
      <c r="U13" s="1">
        <v>85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68</v>
      </c>
      <c r="FJ13" s="41">
        <v>28061</v>
      </c>
      <c r="FK13" s="41">
        <v>28071</v>
      </c>
    </row>
    <row r="14" spans="1:167" x14ac:dyDescent="0.25">
      <c r="A14" s="19">
        <v>4</v>
      </c>
      <c r="B14" s="19">
        <v>75813</v>
      </c>
      <c r="C14" s="19" t="s">
        <v>160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menyelesaikan masalah kontekstual yang berkaitan dengan program linear dua variabel</v>
      </c>
      <c r="Q14" s="39"/>
      <c r="R14" s="39" t="s">
        <v>8</v>
      </c>
      <c r="S14" s="18"/>
      <c r="T14" s="1">
        <v>87</v>
      </c>
      <c r="U14" s="1">
        <v>78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75828</v>
      </c>
      <c r="C15" s="19" t="s">
        <v>161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menggunakan metode pembuktian induksi matematika</v>
      </c>
      <c r="Q15" s="39"/>
      <c r="R15" s="39" t="s">
        <v>8</v>
      </c>
      <c r="S15" s="18"/>
      <c r="T15" s="1">
        <v>72</v>
      </c>
      <c r="U15" s="1">
        <v>84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71</v>
      </c>
      <c r="FJ15" s="41">
        <v>28062</v>
      </c>
      <c r="FK15" s="41">
        <v>28072</v>
      </c>
    </row>
    <row r="16" spans="1:167" x14ac:dyDescent="0.25">
      <c r="A16" s="19">
        <v>6</v>
      </c>
      <c r="B16" s="19">
        <v>75843</v>
      </c>
      <c r="C16" s="19" t="s">
        <v>162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menyelesaikan masalah kontekstual yang berkaitan dengan program linear dua variabel</v>
      </c>
      <c r="Q16" s="39"/>
      <c r="R16" s="39" t="s">
        <v>8</v>
      </c>
      <c r="S16" s="18"/>
      <c r="T16" s="1">
        <v>90</v>
      </c>
      <c r="U16" s="1">
        <v>75</v>
      </c>
      <c r="V16" s="1">
        <v>68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75858</v>
      </c>
      <c r="C17" s="19" t="s">
        <v>163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81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 t="s">
        <v>74</v>
      </c>
      <c r="FJ17" s="41">
        <v>28063</v>
      </c>
      <c r="FK17" s="41">
        <v>28073</v>
      </c>
    </row>
    <row r="18" spans="1:167" x14ac:dyDescent="0.25">
      <c r="A18" s="19">
        <v>8</v>
      </c>
      <c r="B18" s="19">
        <v>75873</v>
      </c>
      <c r="C18" s="19" t="s">
        <v>164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menggunakan metode pembuktian induksi matematika</v>
      </c>
      <c r="Q18" s="39"/>
      <c r="R18" s="39" t="s">
        <v>8</v>
      </c>
      <c r="S18" s="18"/>
      <c r="T18" s="1">
        <v>78</v>
      </c>
      <c r="U18" s="1">
        <v>86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75888</v>
      </c>
      <c r="C19" s="19" t="s">
        <v>165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menggunakan metode pembuktian induksi matematika</v>
      </c>
      <c r="Q19" s="39"/>
      <c r="R19" s="39" t="s">
        <v>8</v>
      </c>
      <c r="S19" s="18"/>
      <c r="T19" s="1">
        <v>88</v>
      </c>
      <c r="U19" s="1">
        <v>74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77</v>
      </c>
      <c r="FJ19" s="41">
        <v>28064</v>
      </c>
      <c r="FK19" s="41">
        <v>28074</v>
      </c>
    </row>
    <row r="20" spans="1:167" x14ac:dyDescent="0.25">
      <c r="A20" s="19">
        <v>10</v>
      </c>
      <c r="B20" s="19">
        <v>75903</v>
      </c>
      <c r="C20" s="19" t="s">
        <v>166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menyelesaikan masalah kontekstual yang berkaitan dengan program linear dua variabel</v>
      </c>
      <c r="Q20" s="39"/>
      <c r="R20" s="39" t="s">
        <v>8</v>
      </c>
      <c r="S20" s="18"/>
      <c r="T20" s="1">
        <v>67</v>
      </c>
      <c r="U20" s="1">
        <v>85</v>
      </c>
      <c r="V20" s="1">
        <v>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75918</v>
      </c>
      <c r="C21" s="19" t="s">
        <v>167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menggunakan metode pembuktian induksi matematika</v>
      </c>
      <c r="Q21" s="39"/>
      <c r="R21" s="39" t="s">
        <v>8</v>
      </c>
      <c r="S21" s="18"/>
      <c r="T21" s="1">
        <v>72</v>
      </c>
      <c r="U21" s="1">
        <v>78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28065</v>
      </c>
      <c r="FK21" s="41">
        <v>28075</v>
      </c>
    </row>
    <row r="22" spans="1:167" x14ac:dyDescent="0.25">
      <c r="A22" s="19">
        <v>12</v>
      </c>
      <c r="B22" s="19">
        <v>75933</v>
      </c>
      <c r="C22" s="19" t="s">
        <v>168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78</v>
      </c>
      <c r="U22" s="1">
        <v>85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75948</v>
      </c>
      <c r="C23" s="19" t="s">
        <v>169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menyelesaikan masalah kontekstual yang berkaitan dengan program linear dua variabel</v>
      </c>
      <c r="Q23" s="39"/>
      <c r="R23" s="39" t="s">
        <v>8</v>
      </c>
      <c r="S23" s="18"/>
      <c r="T23" s="1">
        <v>79</v>
      </c>
      <c r="U23" s="1">
        <v>65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28066</v>
      </c>
      <c r="FK23" s="41">
        <v>28076</v>
      </c>
    </row>
    <row r="24" spans="1:167" x14ac:dyDescent="0.25">
      <c r="A24" s="19">
        <v>14</v>
      </c>
      <c r="B24" s="19">
        <v>75963</v>
      </c>
      <c r="C24" s="19" t="s">
        <v>170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menggunakan metode pembuktian induksi matematika</v>
      </c>
      <c r="Q24" s="39"/>
      <c r="R24" s="39" t="s">
        <v>8</v>
      </c>
      <c r="S24" s="18"/>
      <c r="T24" s="1">
        <v>93</v>
      </c>
      <c r="U24" s="1">
        <v>77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75978</v>
      </c>
      <c r="C25" s="19" t="s">
        <v>171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menggunakan metode pembuktian induksi matematika</v>
      </c>
      <c r="Q25" s="39"/>
      <c r="R25" s="39" t="s">
        <v>8</v>
      </c>
      <c r="S25" s="18"/>
      <c r="T25" s="1">
        <v>70</v>
      </c>
      <c r="U25" s="1">
        <v>82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28067</v>
      </c>
      <c r="FK25" s="41">
        <v>28077</v>
      </c>
    </row>
    <row r="26" spans="1:167" x14ac:dyDescent="0.25">
      <c r="A26" s="19">
        <v>16</v>
      </c>
      <c r="B26" s="19">
        <v>75993</v>
      </c>
      <c r="C26" s="19" t="s">
        <v>172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menyelesaikan masalah kontekstual yang berkaitan dengan program linear dua variabel</v>
      </c>
      <c r="Q26" s="39"/>
      <c r="R26" s="39" t="s">
        <v>8</v>
      </c>
      <c r="S26" s="18"/>
      <c r="T26" s="1">
        <v>65</v>
      </c>
      <c r="U26" s="1">
        <v>85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76008</v>
      </c>
      <c r="C27" s="19" t="s">
        <v>173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73</v>
      </c>
      <c r="U27" s="1">
        <v>78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28068</v>
      </c>
      <c r="FK27" s="41">
        <v>28078</v>
      </c>
    </row>
    <row r="28" spans="1:167" x14ac:dyDescent="0.25">
      <c r="A28" s="19">
        <v>18</v>
      </c>
      <c r="B28" s="19">
        <v>76023</v>
      </c>
      <c r="C28" s="19" t="s">
        <v>174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78</v>
      </c>
      <c r="U28" s="1">
        <v>85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76038</v>
      </c>
      <c r="C29" s="19" t="s">
        <v>175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menyelesaikan masalah kontekstual yang berkaitan dengan program linear dua variabel</v>
      </c>
      <c r="Q29" s="39"/>
      <c r="R29" s="39" t="s">
        <v>8</v>
      </c>
      <c r="S29" s="18"/>
      <c r="T29" s="1">
        <v>95</v>
      </c>
      <c r="U29" s="1">
        <v>75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28069</v>
      </c>
      <c r="FK29" s="41">
        <v>28079</v>
      </c>
    </row>
    <row r="30" spans="1:167" x14ac:dyDescent="0.25">
      <c r="A30" s="19">
        <v>20</v>
      </c>
      <c r="B30" s="19">
        <v>76053</v>
      </c>
      <c r="C30" s="19" t="s">
        <v>176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90</v>
      </c>
      <c r="U30" s="1">
        <v>85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76068</v>
      </c>
      <c r="C31" s="19" t="s">
        <v>177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menggunakan metode pembuktian induksi matematika</v>
      </c>
      <c r="Q31" s="39"/>
      <c r="R31" s="39" t="s">
        <v>8</v>
      </c>
      <c r="S31" s="18"/>
      <c r="T31" s="1">
        <v>85</v>
      </c>
      <c r="U31" s="1">
        <v>88</v>
      </c>
      <c r="V31" s="1">
        <v>100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28070</v>
      </c>
      <c r="FK31" s="41">
        <v>28080</v>
      </c>
    </row>
    <row r="32" spans="1:167" x14ac:dyDescent="0.25">
      <c r="A32" s="19">
        <v>22</v>
      </c>
      <c r="B32" s="19">
        <v>76083</v>
      </c>
      <c r="C32" s="19" t="s">
        <v>178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78</v>
      </c>
      <c r="U32" s="1">
        <v>83</v>
      </c>
      <c r="V32" s="1">
        <v>74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76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76098</v>
      </c>
      <c r="C33" s="19" t="s">
        <v>179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menyelesaikan masalah kontekstual yang berkaitan dengan program linear dua variabel</v>
      </c>
      <c r="Q33" s="39"/>
      <c r="R33" s="39" t="s">
        <v>8</v>
      </c>
      <c r="S33" s="18"/>
      <c r="T33" s="1">
        <v>91</v>
      </c>
      <c r="U33" s="1">
        <v>62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76113</v>
      </c>
      <c r="C34" s="19" t="s">
        <v>180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menggunakan metode pembuktian induksi matematika</v>
      </c>
      <c r="Q34" s="39"/>
      <c r="R34" s="39" t="s">
        <v>8</v>
      </c>
      <c r="S34" s="18"/>
      <c r="T34" s="1">
        <v>85</v>
      </c>
      <c r="U34" s="1">
        <v>86</v>
      </c>
      <c r="V34" s="1">
        <v>100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76128</v>
      </c>
      <c r="C35" s="19" t="s">
        <v>181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menyelesaikan masalah kontekstual yang berkaitan dengan program linear dua variabel</v>
      </c>
      <c r="Q35" s="39"/>
      <c r="R35" s="39" t="s">
        <v>8</v>
      </c>
      <c r="S35" s="18"/>
      <c r="T35" s="1">
        <v>83</v>
      </c>
      <c r="U35" s="1">
        <v>85</v>
      </c>
      <c r="V35" s="1">
        <v>60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76143</v>
      </c>
      <c r="C36" s="19" t="s">
        <v>182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menggunakan metode pembuktian induksi matematika</v>
      </c>
      <c r="Q36" s="39"/>
      <c r="R36" s="39" t="s">
        <v>8</v>
      </c>
      <c r="S36" s="18"/>
      <c r="T36" s="1">
        <v>95</v>
      </c>
      <c r="U36" s="1">
        <v>72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76158</v>
      </c>
      <c r="C37" s="19" t="s">
        <v>183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menggunakan metode pembuktian induksi matematika</v>
      </c>
      <c r="Q37" s="39"/>
      <c r="R37" s="39" t="s">
        <v>8</v>
      </c>
      <c r="S37" s="18"/>
      <c r="T37" s="1">
        <v>70</v>
      </c>
      <c r="U37" s="1">
        <v>85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76173</v>
      </c>
      <c r="C38" s="19" t="s">
        <v>184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menggunakan metode pembuktian induksi matematika</v>
      </c>
      <c r="Q38" s="39"/>
      <c r="R38" s="39" t="s">
        <v>8</v>
      </c>
      <c r="S38" s="18"/>
      <c r="T38" s="1">
        <v>92</v>
      </c>
      <c r="U38" s="1">
        <v>80</v>
      </c>
      <c r="V38" s="1">
        <v>68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76188</v>
      </c>
      <c r="C39" s="19" t="s">
        <v>185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95</v>
      </c>
      <c r="U39" s="1">
        <v>65</v>
      </c>
      <c r="V39" s="1">
        <v>74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76203</v>
      </c>
      <c r="C40" s="19" t="s">
        <v>186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menggunakan metode pembuktian induksi matematika</v>
      </c>
      <c r="Q40" s="39"/>
      <c r="R40" s="39" t="s">
        <v>8</v>
      </c>
      <c r="S40" s="18"/>
      <c r="T40" s="1">
        <v>77</v>
      </c>
      <c r="U40" s="1">
        <v>88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76218</v>
      </c>
      <c r="C41" s="19" t="s">
        <v>187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76</v>
      </c>
      <c r="U41" s="1">
        <v>52</v>
      </c>
      <c r="V41" s="1">
        <v>100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76233</v>
      </c>
      <c r="C42" s="19" t="s">
        <v>188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menyelesaikan masalah kontekstual yang berkaitan dengan program linear dua variabel</v>
      </c>
      <c r="Q42" s="39"/>
      <c r="R42" s="39" t="s">
        <v>8</v>
      </c>
      <c r="S42" s="18"/>
      <c r="T42" s="1">
        <v>68</v>
      </c>
      <c r="U42" s="1">
        <v>72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76248</v>
      </c>
      <c r="C43" s="19" t="s">
        <v>189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84</v>
      </c>
      <c r="U43" s="1">
        <v>89</v>
      </c>
      <c r="V43" s="1">
        <v>100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76263</v>
      </c>
      <c r="C44" s="19" t="s">
        <v>190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menyelesaikan masalah kontekstual yang berkaitan dengan program linear dua variabel</v>
      </c>
      <c r="Q44" s="39"/>
      <c r="R44" s="39" t="s">
        <v>8</v>
      </c>
      <c r="S44" s="18"/>
      <c r="T44" s="1">
        <v>68</v>
      </c>
      <c r="U44" s="1">
        <v>88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76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76278</v>
      </c>
      <c r="C45" s="19" t="s">
        <v>191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menggunakan metode pembuktian induksi matematika</v>
      </c>
      <c r="Q45" s="39"/>
      <c r="R45" s="39" t="s">
        <v>8</v>
      </c>
      <c r="S45" s="18"/>
      <c r="T45" s="1">
        <v>93</v>
      </c>
      <c r="U45" s="1">
        <v>71</v>
      </c>
      <c r="V45" s="1">
        <v>95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76293</v>
      </c>
      <c r="C46" s="19" t="s">
        <v>192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menggunakan metode pembuktian induksi matematika</v>
      </c>
      <c r="Q46" s="39"/>
      <c r="R46" s="39" t="s">
        <v>8</v>
      </c>
      <c r="S46" s="18"/>
      <c r="T46" s="1">
        <v>83</v>
      </c>
      <c r="U46" s="1">
        <v>73</v>
      </c>
      <c r="V46" s="1">
        <v>100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76308</v>
      </c>
      <c r="C11" s="19" t="s">
        <v>194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 &amp;kesamaan matriks, perlu peningkatan pemahaman sifat-sifat determinan dan invers matriks,transformasi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menggunakan metode pembuktian induksi matematika</v>
      </c>
      <c r="Q11" s="39"/>
      <c r="R11" s="39" t="s">
        <v>8</v>
      </c>
      <c r="S11" s="18"/>
      <c r="T11" s="1">
        <v>65</v>
      </c>
      <c r="U11" s="1">
        <v>88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76323</v>
      </c>
      <c r="C12" s="19" t="s">
        <v>195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menggunakan metode pembuktian induksi matematika</v>
      </c>
      <c r="Q12" s="39"/>
      <c r="R12" s="39" t="s">
        <v>8</v>
      </c>
      <c r="S12" s="18"/>
      <c r="T12" s="1">
        <v>84</v>
      </c>
      <c r="U12" s="1">
        <v>86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76338</v>
      </c>
      <c r="C13" s="19" t="s">
        <v>196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menggunakan metode pembuktian induksi matematika</v>
      </c>
      <c r="Q13" s="39"/>
      <c r="R13" s="39" t="s">
        <v>8</v>
      </c>
      <c r="S13" s="18"/>
      <c r="T13" s="1">
        <v>72</v>
      </c>
      <c r="U13" s="1">
        <v>88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68</v>
      </c>
      <c r="FJ13" s="41">
        <v>28081</v>
      </c>
      <c r="FK13" s="41">
        <v>28091</v>
      </c>
    </row>
    <row r="14" spans="1:167" x14ac:dyDescent="0.25">
      <c r="A14" s="19">
        <v>4</v>
      </c>
      <c r="B14" s="19">
        <v>76353</v>
      </c>
      <c r="C14" s="19" t="s">
        <v>197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menggunakan metode pembuktian induksi matematika</v>
      </c>
      <c r="Q14" s="39"/>
      <c r="R14" s="39" t="s">
        <v>8</v>
      </c>
      <c r="S14" s="18"/>
      <c r="T14" s="1">
        <v>70</v>
      </c>
      <c r="U14" s="1">
        <v>70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76368</v>
      </c>
      <c r="C15" s="19" t="s">
        <v>198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menggunakan metode pembuktian induksi matematika</v>
      </c>
      <c r="Q15" s="39"/>
      <c r="R15" s="39" t="s">
        <v>8</v>
      </c>
      <c r="S15" s="18"/>
      <c r="T15" s="1">
        <v>86</v>
      </c>
      <c r="U15" s="1">
        <v>89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71</v>
      </c>
      <c r="FJ15" s="41">
        <v>28082</v>
      </c>
      <c r="FK15" s="41">
        <v>28092</v>
      </c>
    </row>
    <row r="16" spans="1:167" x14ac:dyDescent="0.25">
      <c r="A16" s="19">
        <v>6</v>
      </c>
      <c r="B16" s="19">
        <v>76383</v>
      </c>
      <c r="C16" s="19" t="s">
        <v>199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menggunakan metode pembuktian induksi matematika</v>
      </c>
      <c r="Q16" s="39"/>
      <c r="R16" s="39" t="s">
        <v>8</v>
      </c>
      <c r="S16" s="18"/>
      <c r="T16" s="1">
        <v>80</v>
      </c>
      <c r="U16" s="1">
        <v>90</v>
      </c>
      <c r="V16" s="1">
        <v>93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76398</v>
      </c>
      <c r="C17" s="19" t="s">
        <v>200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menggunakan metode pembuktian induksi matematika</v>
      </c>
      <c r="Q17" s="39"/>
      <c r="R17" s="39" t="s">
        <v>8</v>
      </c>
      <c r="S17" s="18"/>
      <c r="T17" s="1">
        <v>88</v>
      </c>
      <c r="U17" s="1">
        <v>85</v>
      </c>
      <c r="V17" s="1">
        <v>55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231</v>
      </c>
      <c r="FI17" s="43" t="s">
        <v>74</v>
      </c>
      <c r="FJ17" s="41">
        <v>28083</v>
      </c>
      <c r="FK17" s="41">
        <v>28093</v>
      </c>
    </row>
    <row r="18" spans="1:167" x14ac:dyDescent="0.25">
      <c r="A18" s="19">
        <v>8</v>
      </c>
      <c r="B18" s="19">
        <v>76413</v>
      </c>
      <c r="C18" s="19" t="s">
        <v>201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65</v>
      </c>
      <c r="U18" s="1">
        <v>78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76428</v>
      </c>
      <c r="C19" s="19" t="s">
        <v>202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8</v>
      </c>
      <c r="S19" s="18"/>
      <c r="T19" s="1">
        <v>68</v>
      </c>
      <c r="U19" s="1">
        <v>78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232</v>
      </c>
      <c r="FI19" s="43" t="s">
        <v>77</v>
      </c>
      <c r="FJ19" s="41">
        <v>28084</v>
      </c>
      <c r="FK19" s="41">
        <v>28094</v>
      </c>
    </row>
    <row r="20" spans="1:167" x14ac:dyDescent="0.25">
      <c r="A20" s="19">
        <v>10</v>
      </c>
      <c r="B20" s="19">
        <v>76443</v>
      </c>
      <c r="C20" s="19" t="s">
        <v>203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menggunakan metode pembuktian induksi matematika</v>
      </c>
      <c r="Q20" s="39"/>
      <c r="R20" s="39" t="s">
        <v>8</v>
      </c>
      <c r="S20" s="18"/>
      <c r="T20" s="1">
        <v>73</v>
      </c>
      <c r="U20" s="1">
        <v>90</v>
      </c>
      <c r="V20" s="1">
        <v>92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76458</v>
      </c>
      <c r="C21" s="19" t="s">
        <v>204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3</v>
      </c>
      <c r="J21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menggunakan metode pembuktian induksi matematika</v>
      </c>
      <c r="Q21" s="39"/>
      <c r="R21" s="39" t="s">
        <v>8</v>
      </c>
      <c r="S21" s="18"/>
      <c r="T21" s="1">
        <v>88</v>
      </c>
      <c r="U21" s="1">
        <v>88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28085</v>
      </c>
      <c r="FK21" s="41">
        <v>28095</v>
      </c>
    </row>
    <row r="22" spans="1:167" x14ac:dyDescent="0.25">
      <c r="A22" s="19">
        <v>12</v>
      </c>
      <c r="B22" s="19">
        <v>76473</v>
      </c>
      <c r="C22" s="19" t="s">
        <v>205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65</v>
      </c>
      <c r="U22" s="1">
        <v>90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76488</v>
      </c>
      <c r="C23" s="19" t="s">
        <v>206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menggunakan metode pembuktian induksi matematika</v>
      </c>
      <c r="Q23" s="39"/>
      <c r="R23" s="39" t="s">
        <v>8</v>
      </c>
      <c r="S23" s="18"/>
      <c r="T23" s="1">
        <v>70</v>
      </c>
      <c r="U23" s="1">
        <v>75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28086</v>
      </c>
      <c r="FK23" s="41">
        <v>28096</v>
      </c>
    </row>
    <row r="24" spans="1:167" x14ac:dyDescent="0.25">
      <c r="A24" s="19">
        <v>14</v>
      </c>
      <c r="B24" s="19">
        <v>76503</v>
      </c>
      <c r="C24" s="19" t="s">
        <v>207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menggunakan metode pembuktian induksi matematika</v>
      </c>
      <c r="Q24" s="39"/>
      <c r="R24" s="39" t="s">
        <v>8</v>
      </c>
      <c r="S24" s="18"/>
      <c r="T24" s="1">
        <v>85</v>
      </c>
      <c r="U24" s="1">
        <v>82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76518</v>
      </c>
      <c r="C25" s="19" t="s">
        <v>208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menggunakan metode pembuktian induksi matematika</v>
      </c>
      <c r="Q25" s="39"/>
      <c r="R25" s="39" t="s">
        <v>8</v>
      </c>
      <c r="S25" s="18"/>
      <c r="T25" s="1">
        <v>82</v>
      </c>
      <c r="U25" s="1">
        <v>88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28087</v>
      </c>
      <c r="FK25" s="41">
        <v>28097</v>
      </c>
    </row>
    <row r="26" spans="1:167" x14ac:dyDescent="0.25">
      <c r="A26" s="19">
        <v>16</v>
      </c>
      <c r="B26" s="19">
        <v>76533</v>
      </c>
      <c r="C26" s="19" t="s">
        <v>209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menggunakan metode pembuktian induksi matematika</v>
      </c>
      <c r="Q26" s="39"/>
      <c r="R26" s="39" t="s">
        <v>8</v>
      </c>
      <c r="S26" s="18"/>
      <c r="T26" s="1">
        <v>70</v>
      </c>
      <c r="U26" s="1">
        <v>82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76548</v>
      </c>
      <c r="C27" s="19" t="s">
        <v>210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79.5</v>
      </c>
      <c r="L27" s="28" t="str">
        <f t="shared" si="6"/>
        <v>B</v>
      </c>
      <c r="M27" s="28">
        <f t="shared" si="7"/>
        <v>79.5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80</v>
      </c>
      <c r="U27" s="1">
        <v>82</v>
      </c>
      <c r="V27" s="1">
        <v>65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28088</v>
      </c>
      <c r="FK27" s="41">
        <v>28098</v>
      </c>
    </row>
    <row r="28" spans="1:167" x14ac:dyDescent="0.25">
      <c r="A28" s="19">
        <v>18</v>
      </c>
      <c r="B28" s="19">
        <v>76563</v>
      </c>
      <c r="C28" s="19" t="s">
        <v>211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90</v>
      </c>
      <c r="U28" s="1">
        <v>90</v>
      </c>
      <c r="V28" s="1">
        <v>53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76578</v>
      </c>
      <c r="C29" s="19" t="s">
        <v>212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menggunakan metode pembuktian induksi matematika</v>
      </c>
      <c r="Q29" s="39"/>
      <c r="R29" s="39" t="s">
        <v>8</v>
      </c>
      <c r="S29" s="18"/>
      <c r="T29" s="1">
        <v>85</v>
      </c>
      <c r="U29" s="1">
        <v>86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28089</v>
      </c>
      <c r="FK29" s="41">
        <v>28099</v>
      </c>
    </row>
    <row r="30" spans="1:167" x14ac:dyDescent="0.25">
      <c r="A30" s="19">
        <v>20</v>
      </c>
      <c r="B30" s="19">
        <v>76593</v>
      </c>
      <c r="C30" s="19" t="s">
        <v>213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menggunakan metode pembuktian induksi matematika</v>
      </c>
      <c r="Q30" s="39"/>
      <c r="R30" s="39" t="s">
        <v>8</v>
      </c>
      <c r="S30" s="18"/>
      <c r="T30" s="1">
        <v>94</v>
      </c>
      <c r="U30" s="1">
        <v>83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76608</v>
      </c>
      <c r="C31" s="19" t="s">
        <v>214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menggunakan metode pembuktian induksi matematika</v>
      </c>
      <c r="Q31" s="39"/>
      <c r="R31" s="39" t="s">
        <v>8</v>
      </c>
      <c r="S31" s="18"/>
      <c r="T31" s="1">
        <v>70</v>
      </c>
      <c r="U31" s="1">
        <v>80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28090</v>
      </c>
      <c r="FK31" s="41">
        <v>28100</v>
      </c>
    </row>
    <row r="32" spans="1:167" x14ac:dyDescent="0.25">
      <c r="A32" s="19">
        <v>22</v>
      </c>
      <c r="B32" s="19">
        <v>76623</v>
      </c>
      <c r="C32" s="19" t="s">
        <v>215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75</v>
      </c>
      <c r="U32" s="1">
        <v>89</v>
      </c>
      <c r="V32" s="1">
        <v>100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76638</v>
      </c>
      <c r="C33" s="19" t="s">
        <v>216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menyelesaikan masalah kontekstual yang berkaitan dengan program linear dua variabel</v>
      </c>
      <c r="Q33" s="39"/>
      <c r="R33" s="39" t="s">
        <v>8</v>
      </c>
      <c r="S33" s="18"/>
      <c r="T33" s="1">
        <v>74</v>
      </c>
      <c r="U33" s="1">
        <v>84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76653</v>
      </c>
      <c r="C34" s="19" t="s">
        <v>217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menyelesaikan masalah kontekstual yang berkaitan dengan program linear dua variabel</v>
      </c>
      <c r="Q34" s="39"/>
      <c r="R34" s="39" t="s">
        <v>8</v>
      </c>
      <c r="S34" s="18"/>
      <c r="T34" s="1">
        <v>72</v>
      </c>
      <c r="U34" s="1">
        <v>74</v>
      </c>
      <c r="V34" s="1">
        <v>95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76668</v>
      </c>
      <c r="C35" s="19" t="s">
        <v>218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menggunakan metode pembuktian induksi matematika</v>
      </c>
      <c r="Q35" s="39"/>
      <c r="R35" s="39" t="s">
        <v>8</v>
      </c>
      <c r="S35" s="18"/>
      <c r="T35" s="1">
        <v>84</v>
      </c>
      <c r="U35" s="1">
        <v>91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76683</v>
      </c>
      <c r="C36" s="19" t="s">
        <v>219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menggunakan metode pembuktian induksi matematika</v>
      </c>
      <c r="Q36" s="39"/>
      <c r="R36" s="39" t="s">
        <v>8</v>
      </c>
      <c r="S36" s="18"/>
      <c r="T36" s="1">
        <v>90</v>
      </c>
      <c r="U36" s="1">
        <v>74</v>
      </c>
      <c r="V36" s="1">
        <v>63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76698</v>
      </c>
      <c r="C37" s="19" t="s">
        <v>220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menggunakan metode pembuktian induksi matematika</v>
      </c>
      <c r="Q37" s="39"/>
      <c r="R37" s="39" t="s">
        <v>8</v>
      </c>
      <c r="S37" s="18"/>
      <c r="T37" s="1">
        <v>85</v>
      </c>
      <c r="U37" s="1">
        <v>78</v>
      </c>
      <c r="V37" s="1">
        <v>100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76713</v>
      </c>
      <c r="C38" s="19" t="s">
        <v>221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menggunakan metode pembuktian induksi matematika</v>
      </c>
      <c r="Q38" s="39"/>
      <c r="R38" s="39" t="s">
        <v>8</v>
      </c>
      <c r="S38" s="18"/>
      <c r="T38" s="1">
        <v>74</v>
      </c>
      <c r="U38" s="1">
        <v>82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76728</v>
      </c>
      <c r="C39" s="19" t="s">
        <v>222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60</v>
      </c>
      <c r="U39" s="1">
        <v>80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76743</v>
      </c>
      <c r="C40" s="19" t="s">
        <v>223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menggunakan metode pembuktian induksi matematika</v>
      </c>
      <c r="Q40" s="39"/>
      <c r="R40" s="39" t="s">
        <v>8</v>
      </c>
      <c r="S40" s="18"/>
      <c r="T40" s="1">
        <v>70</v>
      </c>
      <c r="U40" s="1">
        <v>86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76758</v>
      </c>
      <c r="C41" s="19" t="s">
        <v>224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menggunakan metode pembuktian induksi matematika</v>
      </c>
      <c r="Q41" s="39"/>
      <c r="R41" s="39" t="s">
        <v>8</v>
      </c>
      <c r="S41" s="18"/>
      <c r="T41" s="1">
        <v>72</v>
      </c>
      <c r="U41" s="1">
        <v>67</v>
      </c>
      <c r="V41" s="1">
        <v>100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76773</v>
      </c>
      <c r="C42" s="19" t="s">
        <v>225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menggunakan metode pembuktian induksi matematika</v>
      </c>
      <c r="Q42" s="39"/>
      <c r="R42" s="39" t="s">
        <v>8</v>
      </c>
      <c r="S42" s="18"/>
      <c r="T42" s="1">
        <v>90</v>
      </c>
      <c r="U42" s="1">
        <v>72</v>
      </c>
      <c r="V42" s="1">
        <v>100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76788</v>
      </c>
      <c r="C43" s="19" t="s">
        <v>226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84</v>
      </c>
      <c r="U43" s="1">
        <v>86</v>
      </c>
      <c r="V43" s="1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76803</v>
      </c>
      <c r="C44" s="19" t="s">
        <v>227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menyelesaikan masalah kontekstual yang berkaitan dengan program linear dua variabel</v>
      </c>
      <c r="Q44" s="39"/>
      <c r="R44" s="39" t="s">
        <v>8</v>
      </c>
      <c r="S44" s="18"/>
      <c r="T44" s="1">
        <v>86</v>
      </c>
      <c r="U44" s="1">
        <v>72</v>
      </c>
      <c r="V44" s="1">
        <v>71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76818</v>
      </c>
      <c r="C45" s="19" t="s">
        <v>228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menggunakan metode pembuktian induksi matematika</v>
      </c>
      <c r="Q45" s="39"/>
      <c r="R45" s="39" t="s">
        <v>8</v>
      </c>
      <c r="S45" s="18"/>
      <c r="T45" s="1">
        <v>82</v>
      </c>
      <c r="U45" s="1">
        <v>88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2018-12-11T04:38:13Z</dcterms:modified>
  <cp:category/>
</cp:coreProperties>
</file>