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X-MIPA 5" sheetId="1" r:id="rId4"/>
    <sheet name="X-MIPA 6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<sst xmlns="http://schemas.openxmlformats.org/spreadsheetml/2006/main" uniqueCount="177">
  <si>
    <t>DAFTAR NILAI SISWA SMAN 9 SEMARANG SEMESTER GASAL TAHUN PELAJARAN 2016/2017</t>
  </si>
  <si>
    <t>Guru :</t>
  </si>
  <si>
    <t>Neyama Lukitasari S.Pd</t>
  </si>
  <si>
    <t>Kelas X-MIPA 5</t>
  </si>
  <si>
    <t>Mapel :</t>
  </si>
  <si>
    <t>Bahasa Indonesia [ Kelompok A (Wajib)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</si>
  <si>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</si>
  <si>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</si>
  <si>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</si>
  <si>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</si>
  <si>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</si>
  <si>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</si>
  <si>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</si>
  <si>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</si>
  <si>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</si>
  <si>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</si>
  <si>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</si>
  <si>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</si>
  <si>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</si>
  <si>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</si>
  <si>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</si>
  <si>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</si>
  <si>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</si>
  <si>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</si>
  <si>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</si>
  <si>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</si>
  <si>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</si>
  <si>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</si>
  <si>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</si>
  <si>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</si>
  <si>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</si>
  <si>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</si>
  <si>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</si>
  <si>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</si>
  <si>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</si>
  <si>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</si>
  <si>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</si>
  <si>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</si>
  <si>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</si>
  <si>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</si>
  <si>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</si>
  <si>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</si>
  <si>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</si>
  <si>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</si>
  <si>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</si>
  <si>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</si>
  <si>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</si>
  <si>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</si>
  <si>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</si>
  <si>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</si>
  <si>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</si>
  <si>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</si>
  <si>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</si>
  <si>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</si>
  <si>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</si>
  <si>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</si>
  <si>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</si>
  <si>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</si>
  <si>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</si>
  <si>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</si>
  <si>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</si>
  <si>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</si>
  <si>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</si>
  <si>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</si>
  <si>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</si>
  <si>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</si>
  <si>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Memiliki kemampuan dalam memahami dan menganalisis teks Laporan Hasil Observasi, teks Eksposisi, teks Anekdot, dan teks Hikayat baik lisan maupun tulisan.</t>
  </si>
  <si>
    <t>Memiliki keterampilan menyusun teks Laporan Hasil Observasi, teks Eksposisi, teks Anekdot, dan teks Hikayat baik lisan maupun tulisan.</t>
  </si>
  <si>
    <t>ANANTA RAMADHANU</t>
  </si>
  <si>
    <t>ANDEN KARTIKA EKA SARI</t>
  </si>
  <si>
    <t>Memiliki kemampuan dalam memahami dan menganalisis teks Laporan Hasil Observasi, teks Eksposisi,  dan teks Hikayat baik lisan maupun tulisan namun teks Anekdot perlu ditingkatkan.</t>
  </si>
  <si>
    <t>Memiliki keterampilan menyusun teks Laporan Hasil Observasi, teks Eksposisi,  dan teks Hikayat baik lisan maupun tulisan namun teks Anekdot perlu ditingkatkan.</t>
  </si>
  <si>
    <t>ANDI AISYAH AZZAHRAH</t>
  </si>
  <si>
    <t>ANTONIUS YANNOVA CAISAR KRISNA PUTRA</t>
  </si>
  <si>
    <t>Memiliki kemampuan dalam memahami dan menganalisis teks Laporan Hasil Observasi dan teks Hikayat baik lisan maupun tulisan, namun Teks Eksposisi dan teks Anekdot perlu ditingkatkan.</t>
  </si>
  <si>
    <t>Memiliki keterampilan menyusun teks Laporan Hasil Observasi, teks Hikayat baik lisan maupun tulisan, namun Teks Eksposisi dan teks Anekdot perlu ditingkatkan.</t>
  </si>
  <si>
    <t>CHRISTABEL PRIHARSIWI SETIAWAN</t>
  </si>
  <si>
    <t>CHRISTOFORUS FERNANDA SURYA BASKARA</t>
  </si>
  <si>
    <t>Memiliki kemampuan dalam memahami dan menganalisis teks Eksposisi, dan teks Hikayat baik lisan maupun tulisan, namun teks Laporan Hasil Observasi dan teks Anekdot perlu ditingkatkan.</t>
  </si>
  <si>
    <t>Memiliki keterampilan menyusun teks Eksposisi, teks Hikayat baik lisan maupun tulisan, namun teks Laporan Hasil Observasi dan teks Anekdot perlu ditingkatkan.</t>
  </si>
  <si>
    <t>DIANI LESTARI</t>
  </si>
  <si>
    <t>DITA RATNA SARI</t>
  </si>
  <si>
    <t>Memiliki kemampuan dalam memahami dan menganalisis teks Eksposisi, teks Anekdot, dan teks Hikayat baik lisan maupun tulisan, namun teks Laporan Hasil Observasi perlu ditingkatkan.</t>
  </si>
  <si>
    <t>Memiliki keterampilan menyusun teks Eksposisi, teks Anekdot, dan teks Hikayat baik lisan maupun tulisan, namun teks Laporan Hasil Observasi perlu ditingkatkan.</t>
  </si>
  <si>
    <t>EMMANUELLA PUTRI HAPSARI</t>
  </si>
  <si>
    <t>FIRDA ANGGA RISTA</t>
  </si>
  <si>
    <t>Memiliki kemampuan dalam memahami dan menganalisis teks Laporan Hasil Observasi dan teks Hikayat baik lisan maupun tulisan, namun teks Eksposisi dan teks Anekdot perlu ditingkatkan.</t>
  </si>
  <si>
    <t>Memiliki keterampilan menyusun teks Hikayat baik lisan maupun tulisan, namun teks Laporan Hasil Observasi, teks Eksposisi, dan teks Anekdot perlu ditingkatkan.</t>
  </si>
  <si>
    <t>FRANSISKA XAVERIA GENEZY KEN SMARAWARDHANI</t>
  </si>
  <si>
    <t>INTAN FITRIYANI</t>
  </si>
  <si>
    <t>Predikat &amp; Deskripsi Keterampilan</t>
  </si>
  <si>
    <t xml:space="preserve">Memiliki kemampuan dalam memahami dan menganalisis teks Anekdot dan teks Hikayat baik lisan maupun tulisan, namun teks Laporan Hasil Observasi dan teks Eksposisi perlu ditingkatkan. </t>
  </si>
  <si>
    <t>Memiliki keterampilan menyusun teks Anekdot dan teks Hikayat baik lisan maupun tulisan, namun teks Laporan Hasil Observasi dan teks Eksposisi perlu ditingkatkan.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</si>
  <si>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</si>
  <si>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</si>
  <si>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</si>
  <si>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</si>
  <si>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</si>
  <si>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</si>
  <si>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</si>
  <si>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</si>
  <si>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</si>
  <si>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</si>
  <si>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</si>
  <si>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</si>
  <si>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</si>
  <si>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</si>
  <si>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</si>
  <si>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</si>
  <si>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</si>
  <si>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</si>
  <si>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</si>
  <si>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</si>
  <si>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</si>
  <si>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</si>
  <si>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</si>
  <si>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</si>
  <si>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</si>
  <si>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</si>
  <si>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</si>
  <si>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</si>
  <si>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</si>
  <si>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</si>
  <si>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</si>
  <si>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</si>
  <si>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19710106 200501 2 005</t>
  </si>
  <si>
    <t>Nip</t>
  </si>
  <si>
    <t>Kelas X-MIPA 6</t>
  </si>
  <si>
    <t>AKBAR GILANG RAMADHAN</t>
  </si>
  <si>
    <t>ANISA ANGGARI PUTRI DIANTI</t>
  </si>
  <si>
    <t>ARDITO HAYU AMASTO</t>
  </si>
  <si>
    <t xml:space="preserve">Memiliki kemampuan dalam  memahami dan menganalisis teks Laporan Hasil Observasi, teks Eksposisi, teks Anekdot, dan teks Hikayat baik lisan maupun tulisan </t>
  </si>
  <si>
    <t>ARUM PUSVITA SARI</t>
  </si>
  <si>
    <t>AULIA FARISA</t>
  </si>
  <si>
    <t>Memiliki kemampuan dalam memahami dan menganalisis teks Laporan Hasil Observasi, teks Eksposisi, dan teks Hikayat baik lisan maupun tulisan, namun teks Anekdot perlu ditingkatkan.</t>
  </si>
  <si>
    <t>Memiliki keterampilan menyusun teks Laporan Hasil Observasi, teks Eksposisi, dan teks Hikayat baik lisan maupun tulisan, namun teks Anekdot perlu ditingkatkan.</t>
  </si>
  <si>
    <t>BAGUS RIZKY ARYA NUGROHO</t>
  </si>
  <si>
    <t>BRAM ADHIWENA HIMAWAN</t>
  </si>
  <si>
    <t xml:space="preserve">Memiliki kemampuan dalam memahami dan menganalisis teks Laporan Hasil Observasi dan teks Hikayat baik lisan maupun tulisan, namun teks Eksposisi dan teks Anekdot perlu ditingkatkan </t>
  </si>
  <si>
    <t>Memiliki keterampilan menyusun teks Laporan Hasil Observasi dan teks Hikayat baik lisan maupun tulisan, namun teks Eksposisi dan teks Anekdot perlu ditingkatkan.</t>
  </si>
  <si>
    <t>CARIN ANNUR AINI</t>
  </si>
  <si>
    <t>DELLA FEBRIANA PUTRI UTOMO</t>
  </si>
  <si>
    <t>Memiliki kemampuan dalam memahami dan menganalisis teks Eksposisi dan teks Anekdot baik lisan maupun tulisan, namun teks Laporan Hasil Observasi dan teks Anekdot perlu ditingkatkan.</t>
  </si>
  <si>
    <t>Memiliki keterampilan menyusun teks Ekposisi dan teks Hikayat baik lisan maupun tulisan, namun teks Laporan Hasil Obsevasi dan tekd Anekdot perlu ditingkatkan.</t>
  </si>
  <si>
    <t>DENNY SURYA NUGRAHA</t>
  </si>
  <si>
    <t>DHIYA&amp;#039;A OKTFIANINGSTYAS</t>
  </si>
  <si>
    <t>Memiliki keterampilan menyusun teks Eksposisi, teks Anekdot, teks Hikayat baik lisan maupun tulisan, namun teks Laporan Hasil Observasi perlu ditingkatkan.</t>
  </si>
  <si>
    <t>DIANA SISKADEWI</t>
  </si>
  <si>
    <t>DINDA NUR MESTYLERA KIRANA</t>
  </si>
  <si>
    <t xml:space="preserve">Memiliki kemampuan dalam memahami dan menganalisis teks Hikayat baik lisan maupun tulisan, namun teks Laporan Hasil Observasi, tesk Ekposisi, teks Anekdot perlu ditingkatkan </t>
  </si>
  <si>
    <t>Memiliki keterampilan menyusun teks Hikayat baik lisan maupun tulisan, namun teks Laporan Hasil Observasi, teks Eksposisi, teks Anekdot perlu ditingkatkan.</t>
  </si>
  <si>
    <t>DIVA VALENSIA ICHSANTI</t>
  </si>
  <si>
    <t>EKO SUBIANTORO</t>
  </si>
  <si>
    <t>Memiliki kemampuan dalam memahami dan menganalisis teks Anekdot dan teks Hikayat baik lisan maupun tulisan, namun teks Laporan Hasil Observasi dan teks Eksposisi perlu ditingkatkan.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</si>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</sst>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0" numFmtId="3" fillId="2" borderId="1" applyFont="0" applyNumberFormat="1" applyFill="0" applyBorder="1" applyAlignment="1">
      <alignment horizontal="center" vertical="top" textRotation="0" wrapText="false" shrinkToFit="false"/>
    </xf>
    <xf xfId="0" fontId="0" numFmtId="3" fillId="2" borderId="2" applyFont="0" applyNumberFormat="1" applyFill="0" applyBorder="1" applyAlignment="1">
      <alignment horizontal="center" vertical="top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6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6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6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6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6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9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9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4" numFmtId="0" fillId="9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1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3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11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70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70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5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2357</v>
      </c>
      <c r="C11" s="25" t="s">
        <v>53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1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5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78</v>
      </c>
      <c r="U11" s="1">
        <v>83</v>
      </c>
      <c r="V11" s="1">
        <v>77</v>
      </c>
      <c r="W11" s="1">
        <v>83</v>
      </c>
      <c r="X11" s="1"/>
      <c r="Y11" s="1"/>
      <c r="Z11" s="1"/>
      <c r="AA11" s="1"/>
      <c r="AB11" s="1"/>
      <c r="AC11" s="1"/>
      <c r="AD11" s="1"/>
      <c r="AE11" s="23"/>
      <c r="AF11" s="1">
        <v>85</v>
      </c>
      <c r="AG11" s="1">
        <v>87</v>
      </c>
      <c r="AH11" s="1">
        <v>81</v>
      </c>
      <c r="AI11" s="1">
        <v>86</v>
      </c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2373</v>
      </c>
      <c r="C12" s="25" t="s">
        <v>56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2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4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78</v>
      </c>
      <c r="U12" s="1">
        <v>89</v>
      </c>
      <c r="V12" s="1">
        <v>72</v>
      </c>
      <c r="W12" s="1">
        <v>83</v>
      </c>
      <c r="X12" s="1"/>
      <c r="Y12" s="1"/>
      <c r="Z12" s="1"/>
      <c r="AA12" s="1"/>
      <c r="AB12" s="1"/>
      <c r="AC12" s="1"/>
      <c r="AD12" s="1"/>
      <c r="AE12" s="23"/>
      <c r="AF12" s="1">
        <v>79</v>
      </c>
      <c r="AG12" s="1">
        <v>89</v>
      </c>
      <c r="AH12" s="1">
        <v>79</v>
      </c>
      <c r="AI12" s="1">
        <v>84</v>
      </c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8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2389</v>
      </c>
      <c r="C13" s="25" t="s">
        <v>65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4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88</v>
      </c>
      <c r="U13" s="1">
        <v>94</v>
      </c>
      <c r="V13" s="1">
        <v>71</v>
      </c>
      <c r="W13" s="1">
        <v>80</v>
      </c>
      <c r="X13" s="1"/>
      <c r="Y13" s="1"/>
      <c r="Z13" s="1"/>
      <c r="AA13" s="1"/>
      <c r="AB13" s="1"/>
      <c r="AC13" s="1"/>
      <c r="AD13" s="1"/>
      <c r="AE13" s="23"/>
      <c r="AF13" s="1">
        <v>79</v>
      </c>
      <c r="AG13" s="1">
        <v>87</v>
      </c>
      <c r="AH13" s="1">
        <v>78</v>
      </c>
      <c r="AI13" s="1">
        <v>83</v>
      </c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66</v>
      </c>
      <c r="FI13" s="70" t="s">
        <v>67</v>
      </c>
      <c r="FJ13" s="19">
        <v>1661</v>
      </c>
      <c r="FK13" s="19">
        <v>1671</v>
      </c>
    </row>
    <row r="14" spans="1:167">
      <c r="A14" s="25">
        <v>4</v>
      </c>
      <c r="B14" s="25">
        <v>2405</v>
      </c>
      <c r="C14" s="25" t="s">
        <v>68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5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70</v>
      </c>
      <c r="U14" s="1">
        <v>75</v>
      </c>
      <c r="V14" s="1">
        <v>77</v>
      </c>
      <c r="W14" s="1">
        <v>84</v>
      </c>
      <c r="X14" s="1"/>
      <c r="Y14" s="1"/>
      <c r="Z14" s="1"/>
      <c r="AA14" s="1"/>
      <c r="AB14" s="1"/>
      <c r="AC14" s="1"/>
      <c r="AD14" s="1"/>
      <c r="AE14" s="23"/>
      <c r="AF14" s="1">
        <v>81</v>
      </c>
      <c r="AG14" s="1">
        <v>89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2421</v>
      </c>
      <c r="C15" s="25" t="s">
        <v>69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5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4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74</v>
      </c>
      <c r="U15" s="1">
        <v>81</v>
      </c>
      <c r="V15" s="1">
        <v>77</v>
      </c>
      <c r="W15" s="1">
        <v>81</v>
      </c>
      <c r="X15" s="1"/>
      <c r="Y15" s="1"/>
      <c r="Z15" s="1"/>
      <c r="AA15" s="1"/>
      <c r="AB15" s="1"/>
      <c r="AC15" s="1"/>
      <c r="AD15" s="1"/>
      <c r="AE15" s="23"/>
      <c r="AF15" s="1">
        <v>80</v>
      </c>
      <c r="AG15" s="1">
        <v>89</v>
      </c>
      <c r="AH15" s="1">
        <v>80</v>
      </c>
      <c r="AI15" s="1">
        <v>85</v>
      </c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 t="s">
        <v>70</v>
      </c>
      <c r="FI15" s="70" t="s">
        <v>71</v>
      </c>
      <c r="FJ15" s="19">
        <v>1662</v>
      </c>
      <c r="FK15" s="19">
        <v>1672</v>
      </c>
    </row>
    <row r="16" spans="1:167">
      <c r="A16" s="25">
        <v>6</v>
      </c>
      <c r="B16" s="25">
        <v>2437</v>
      </c>
      <c r="C16" s="25" t="s">
        <v>72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84</v>
      </c>
      <c r="U16" s="1">
        <v>80</v>
      </c>
      <c r="V16" s="1">
        <v>74</v>
      </c>
      <c r="W16" s="1">
        <v>83</v>
      </c>
      <c r="X16" s="1"/>
      <c r="Y16" s="1"/>
      <c r="Z16" s="1"/>
      <c r="AA16" s="1"/>
      <c r="AB16" s="1"/>
      <c r="AC16" s="1"/>
      <c r="AD16" s="1"/>
      <c r="AE16" s="23"/>
      <c r="AF16" s="1">
        <v>81</v>
      </c>
      <c r="AG16" s="1">
        <v>87</v>
      </c>
      <c r="AH16" s="1">
        <v>79</v>
      </c>
      <c r="AI16" s="1">
        <v>84</v>
      </c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8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2453</v>
      </c>
      <c r="C17" s="25" t="s">
        <v>73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7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72</v>
      </c>
      <c r="U17" s="1">
        <v>74</v>
      </c>
      <c r="V17" s="1">
        <v>77</v>
      </c>
      <c r="W17" s="1">
        <v>84</v>
      </c>
      <c r="X17" s="1"/>
      <c r="Y17" s="1"/>
      <c r="Z17" s="1"/>
      <c r="AA17" s="1"/>
      <c r="AB17" s="1"/>
      <c r="AC17" s="1"/>
      <c r="AD17" s="1"/>
      <c r="AE17" s="23"/>
      <c r="AF17" s="1">
        <v>81</v>
      </c>
      <c r="AG17" s="1">
        <v>89</v>
      </c>
      <c r="AH17" s="1">
        <v>80</v>
      </c>
      <c r="AI17" s="1">
        <v>85</v>
      </c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 t="s">
        <v>74</v>
      </c>
      <c r="FI17" s="70" t="s">
        <v>75</v>
      </c>
      <c r="FJ17" s="19">
        <v>1663</v>
      </c>
      <c r="FK17" s="19">
        <v>1673</v>
      </c>
    </row>
    <row r="18" spans="1:167">
      <c r="A18" s="25">
        <v>8</v>
      </c>
      <c r="B18" s="25">
        <v>2485</v>
      </c>
      <c r="C18" s="25" t="s">
        <v>76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5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92</v>
      </c>
      <c r="U18" s="1">
        <v>87</v>
      </c>
      <c r="V18" s="1">
        <v>67</v>
      </c>
      <c r="W18" s="1">
        <v>85</v>
      </c>
      <c r="X18" s="1"/>
      <c r="Y18" s="1"/>
      <c r="Z18" s="1"/>
      <c r="AA18" s="1"/>
      <c r="AB18" s="1"/>
      <c r="AC18" s="1"/>
      <c r="AD18" s="1"/>
      <c r="AE18" s="23"/>
      <c r="AF18" s="1">
        <v>82</v>
      </c>
      <c r="AG18" s="1">
        <v>89</v>
      </c>
      <c r="AH18" s="1">
        <v>81</v>
      </c>
      <c r="AI18" s="1">
        <v>86</v>
      </c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2501</v>
      </c>
      <c r="C19" s="25" t="s">
        <v>77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4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80</v>
      </c>
      <c r="U19" s="1">
        <v>83</v>
      </c>
      <c r="V19" s="1">
        <v>66</v>
      </c>
      <c r="W19" s="1">
        <v>82</v>
      </c>
      <c r="X19" s="1"/>
      <c r="Y19" s="1"/>
      <c r="Z19" s="1"/>
      <c r="AA19" s="1"/>
      <c r="AB19" s="1"/>
      <c r="AC19" s="1"/>
      <c r="AD19" s="1"/>
      <c r="AE19" s="23"/>
      <c r="AF19" s="1">
        <v>80</v>
      </c>
      <c r="AG19" s="1">
        <v>90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 t="s">
        <v>78</v>
      </c>
      <c r="FI19" s="70" t="s">
        <v>79</v>
      </c>
      <c r="FJ19" s="19">
        <v>1664</v>
      </c>
      <c r="FK19" s="19">
        <v>1674</v>
      </c>
    </row>
    <row r="20" spans="1:167">
      <c r="A20" s="25">
        <v>10</v>
      </c>
      <c r="B20" s="25">
        <v>2517</v>
      </c>
      <c r="C20" s="25" t="s">
        <v>80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2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4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74</v>
      </c>
      <c r="U20" s="1">
        <v>87</v>
      </c>
      <c r="V20" s="1">
        <v>72</v>
      </c>
      <c r="W20" s="1">
        <v>78</v>
      </c>
      <c r="X20" s="1"/>
      <c r="Y20" s="1"/>
      <c r="Z20" s="1"/>
      <c r="AA20" s="1"/>
      <c r="AB20" s="1"/>
      <c r="AC20" s="1"/>
      <c r="AD20" s="1"/>
      <c r="AE20" s="23"/>
      <c r="AF20" s="1">
        <v>80</v>
      </c>
      <c r="AG20" s="1">
        <v>86</v>
      </c>
      <c r="AH20" s="1">
        <v>78</v>
      </c>
      <c r="AI20" s="1">
        <v>83</v>
      </c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2533</v>
      </c>
      <c r="C21" s="25" t="s">
        <v>81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2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4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80</v>
      </c>
      <c r="U21" s="1">
        <v>80</v>
      </c>
      <c r="V21" s="1">
        <v>68</v>
      </c>
      <c r="W21" s="1">
        <v>82</v>
      </c>
      <c r="X21" s="1"/>
      <c r="Y21" s="1"/>
      <c r="Z21" s="1"/>
      <c r="AA21" s="1"/>
      <c r="AB21" s="1"/>
      <c r="AC21" s="1"/>
      <c r="AD21" s="1"/>
      <c r="AE21" s="23"/>
      <c r="AF21" s="1">
        <v>79</v>
      </c>
      <c r="AG21" s="1">
        <v>89</v>
      </c>
      <c r="AH21" s="1">
        <v>79</v>
      </c>
      <c r="AI21" s="1">
        <v>84</v>
      </c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8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 t="s">
        <v>82</v>
      </c>
      <c r="FI21" s="70" t="s">
        <v>83</v>
      </c>
      <c r="FJ21" s="19">
        <v>1665</v>
      </c>
      <c r="FK21" s="19">
        <v>1675</v>
      </c>
    </row>
    <row r="22" spans="1:167">
      <c r="A22" s="25">
        <v>12</v>
      </c>
      <c r="B22" s="25">
        <v>2549</v>
      </c>
      <c r="C22" s="25" t="s">
        <v>84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4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76</v>
      </c>
      <c r="U22" s="1">
        <v>84</v>
      </c>
      <c r="V22" s="1">
        <v>69</v>
      </c>
      <c r="W22" s="1">
        <v>79</v>
      </c>
      <c r="X22" s="1"/>
      <c r="Y22" s="1"/>
      <c r="Z22" s="1"/>
      <c r="AA22" s="1"/>
      <c r="AB22" s="1"/>
      <c r="AC22" s="1"/>
      <c r="AD22" s="1"/>
      <c r="AE22" s="23"/>
      <c r="AF22" s="1">
        <v>79</v>
      </c>
      <c r="AG22" s="1">
        <v>87</v>
      </c>
      <c r="AH22" s="1">
        <v>78</v>
      </c>
      <c r="AI22" s="1">
        <v>83</v>
      </c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9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2565</v>
      </c>
      <c r="C23" s="25" t="s">
        <v>85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88</v>
      </c>
      <c r="U23" s="1">
        <v>80</v>
      </c>
      <c r="V23" s="1">
        <v>70</v>
      </c>
      <c r="W23" s="1">
        <v>83</v>
      </c>
      <c r="X23" s="1"/>
      <c r="Y23" s="1"/>
      <c r="Z23" s="1"/>
      <c r="AA23" s="1"/>
      <c r="AB23" s="1"/>
      <c r="AC23" s="1"/>
      <c r="AD23" s="1"/>
      <c r="AE23" s="23"/>
      <c r="AF23" s="1">
        <v>81</v>
      </c>
      <c r="AG23" s="1">
        <v>86</v>
      </c>
      <c r="AH23" s="1">
        <v>79</v>
      </c>
      <c r="AI23" s="1">
        <v>84</v>
      </c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 t="s">
        <v>86</v>
      </c>
      <c r="FI23" s="70" t="s">
        <v>87</v>
      </c>
      <c r="FJ23" s="19">
        <v>1666</v>
      </c>
      <c r="FK23" s="19">
        <v>1676</v>
      </c>
    </row>
    <row r="24" spans="1:167">
      <c r="A24" s="25">
        <v>14</v>
      </c>
      <c r="B24" s="25">
        <v>2581</v>
      </c>
      <c r="C24" s="25" t="s">
        <v>88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4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80</v>
      </c>
      <c r="U24" s="1">
        <v>93</v>
      </c>
      <c r="V24" s="1">
        <v>71</v>
      </c>
      <c r="W24" s="1">
        <v>85</v>
      </c>
      <c r="X24" s="1"/>
      <c r="Y24" s="1"/>
      <c r="Z24" s="1"/>
      <c r="AA24" s="1"/>
      <c r="AB24" s="1"/>
      <c r="AC24" s="1"/>
      <c r="AD24" s="1"/>
      <c r="AE24" s="23"/>
      <c r="AF24" s="1">
        <v>80</v>
      </c>
      <c r="AG24" s="1">
        <v>87</v>
      </c>
      <c r="AH24" s="1">
        <v>79</v>
      </c>
      <c r="AI24" s="1">
        <v>84</v>
      </c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2597</v>
      </c>
      <c r="C25" s="25" t="s">
        <v>89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84</v>
      </c>
      <c r="U25" s="1">
        <v>90</v>
      </c>
      <c r="V25" s="1">
        <v>67</v>
      </c>
      <c r="W25" s="1">
        <v>84</v>
      </c>
      <c r="X25" s="1"/>
      <c r="Y25" s="1"/>
      <c r="Z25" s="1"/>
      <c r="AA25" s="1"/>
      <c r="AB25" s="1"/>
      <c r="AC25" s="1"/>
      <c r="AD25" s="1"/>
      <c r="AE25" s="23"/>
      <c r="AF25" s="1">
        <v>85</v>
      </c>
      <c r="AG25" s="1">
        <v>90</v>
      </c>
      <c r="AH25" s="1">
        <v>83</v>
      </c>
      <c r="AI25" s="1">
        <v>88</v>
      </c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90</v>
      </c>
      <c r="FD25" s="15"/>
      <c r="FE25" s="15"/>
      <c r="FG25" s="17">
        <v>7</v>
      </c>
      <c r="FH25" s="70" t="s">
        <v>91</v>
      </c>
      <c r="FI25" s="70" t="s">
        <v>92</v>
      </c>
      <c r="FJ25" s="19">
        <v>1667</v>
      </c>
      <c r="FK25" s="19">
        <v>1677</v>
      </c>
    </row>
    <row r="26" spans="1:167">
      <c r="A26" s="25">
        <v>16</v>
      </c>
      <c r="B26" s="25">
        <v>2613</v>
      </c>
      <c r="C26" s="25" t="s">
        <v>93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5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78</v>
      </c>
      <c r="U26" s="1">
        <v>79</v>
      </c>
      <c r="V26" s="1">
        <v>69</v>
      </c>
      <c r="W26" s="1">
        <v>80</v>
      </c>
      <c r="X26" s="1"/>
      <c r="Y26" s="1"/>
      <c r="Z26" s="1"/>
      <c r="AA26" s="1"/>
      <c r="AB26" s="1"/>
      <c r="AC26" s="1"/>
      <c r="AD26" s="1"/>
      <c r="AE26" s="23"/>
      <c r="AF26" s="1">
        <v>79</v>
      </c>
      <c r="AG26" s="1">
        <v>90</v>
      </c>
      <c r="AH26" s="1">
        <v>80</v>
      </c>
      <c r="AI26" s="1">
        <v>85</v>
      </c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9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2629</v>
      </c>
      <c r="C27" s="25" t="s">
        <v>94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88</v>
      </c>
      <c r="U27" s="1">
        <v>84</v>
      </c>
      <c r="V27" s="1">
        <v>71</v>
      </c>
      <c r="W27" s="1">
        <v>84</v>
      </c>
      <c r="X27" s="1"/>
      <c r="Y27" s="1"/>
      <c r="Z27" s="1"/>
      <c r="AA27" s="1"/>
      <c r="AB27" s="1"/>
      <c r="AC27" s="1"/>
      <c r="AD27" s="1"/>
      <c r="AE27" s="23"/>
      <c r="AF27" s="1">
        <v>81</v>
      </c>
      <c r="AG27" s="1">
        <v>89</v>
      </c>
      <c r="AH27" s="1">
        <v>80</v>
      </c>
      <c r="AI27" s="1">
        <v>85</v>
      </c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8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1668</v>
      </c>
      <c r="FK27" s="19">
        <v>1678</v>
      </c>
    </row>
    <row r="28" spans="1:167">
      <c r="A28" s="25">
        <v>18</v>
      </c>
      <c r="B28" s="25">
        <v>2645</v>
      </c>
      <c r="C28" s="25" t="s">
        <v>95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4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76</v>
      </c>
      <c r="U28" s="1">
        <v>90</v>
      </c>
      <c r="V28" s="1">
        <v>70</v>
      </c>
      <c r="W28" s="1">
        <v>82</v>
      </c>
      <c r="X28" s="1"/>
      <c r="Y28" s="1"/>
      <c r="Z28" s="1"/>
      <c r="AA28" s="1"/>
      <c r="AB28" s="1"/>
      <c r="AC28" s="1"/>
      <c r="AD28" s="1"/>
      <c r="AE28" s="23"/>
      <c r="AF28" s="1">
        <v>81</v>
      </c>
      <c r="AG28" s="1">
        <v>83</v>
      </c>
      <c r="AH28" s="1">
        <v>78</v>
      </c>
      <c r="AI28" s="1">
        <v>83</v>
      </c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2661</v>
      </c>
      <c r="C29" s="25" t="s">
        <v>96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4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78</v>
      </c>
      <c r="U29" s="1">
        <v>77</v>
      </c>
      <c r="V29" s="1">
        <v>69</v>
      </c>
      <c r="W29" s="1">
        <v>82</v>
      </c>
      <c r="X29" s="1"/>
      <c r="Y29" s="1"/>
      <c r="Z29" s="1"/>
      <c r="AA29" s="1"/>
      <c r="AB29" s="1"/>
      <c r="AC29" s="1"/>
      <c r="AD29" s="1"/>
      <c r="AE29" s="23"/>
      <c r="AF29" s="1">
        <v>79</v>
      </c>
      <c r="AG29" s="1">
        <v>89</v>
      </c>
      <c r="AH29" s="1">
        <v>79</v>
      </c>
      <c r="AI29" s="1">
        <v>84</v>
      </c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1669</v>
      </c>
      <c r="FK29" s="19">
        <v>1679</v>
      </c>
    </row>
    <row r="30" spans="1:167">
      <c r="A30" s="25">
        <v>20</v>
      </c>
      <c r="B30" s="25">
        <v>2677</v>
      </c>
      <c r="C30" s="25" t="s">
        <v>97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4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4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74</v>
      </c>
      <c r="U30" s="1">
        <v>76</v>
      </c>
      <c r="V30" s="1">
        <v>72</v>
      </c>
      <c r="W30" s="1">
        <v>84</v>
      </c>
      <c r="X30" s="1"/>
      <c r="Y30" s="1"/>
      <c r="Z30" s="1"/>
      <c r="AA30" s="1"/>
      <c r="AB30" s="1"/>
      <c r="AC30" s="1"/>
      <c r="AD30" s="1"/>
      <c r="AE30" s="23"/>
      <c r="AF30" s="1">
        <v>79</v>
      </c>
      <c r="AG30" s="1">
        <v>83</v>
      </c>
      <c r="AH30" s="1">
        <v>78</v>
      </c>
      <c r="AI30" s="1">
        <v>83</v>
      </c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2693</v>
      </c>
      <c r="C31" s="25" t="s">
        <v>98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6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4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78</v>
      </c>
      <c r="U31" s="1">
        <v>75</v>
      </c>
      <c r="V31" s="1">
        <v>68</v>
      </c>
      <c r="W31" s="1">
        <v>85</v>
      </c>
      <c r="X31" s="1"/>
      <c r="Y31" s="1"/>
      <c r="Z31" s="1"/>
      <c r="AA31" s="1"/>
      <c r="AB31" s="1"/>
      <c r="AC31" s="1"/>
      <c r="AD31" s="1"/>
      <c r="AE31" s="23"/>
      <c r="AF31" s="1">
        <v>80</v>
      </c>
      <c r="AG31" s="1">
        <v>87</v>
      </c>
      <c r="AH31" s="1">
        <v>79</v>
      </c>
      <c r="AI31" s="1">
        <v>84</v>
      </c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1670</v>
      </c>
      <c r="FK31" s="19">
        <v>1680</v>
      </c>
    </row>
    <row r="32" spans="1:167">
      <c r="A32" s="25">
        <v>22</v>
      </c>
      <c r="B32" s="25">
        <v>2709</v>
      </c>
      <c r="C32" s="25" t="s">
        <v>99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6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70</v>
      </c>
      <c r="U32" s="1">
        <v>79</v>
      </c>
      <c r="V32" s="1">
        <v>75</v>
      </c>
      <c r="W32" s="1">
        <v>82</v>
      </c>
      <c r="X32" s="1"/>
      <c r="Y32" s="1"/>
      <c r="Z32" s="1"/>
      <c r="AA32" s="1"/>
      <c r="AB32" s="1"/>
      <c r="AC32" s="1"/>
      <c r="AD32" s="1"/>
      <c r="AE32" s="23"/>
      <c r="AF32" s="1">
        <v>82</v>
      </c>
      <c r="AG32" s="1">
        <v>87</v>
      </c>
      <c r="AH32" s="1">
        <v>80</v>
      </c>
      <c r="AI32" s="1">
        <v>85</v>
      </c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9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2725</v>
      </c>
      <c r="C33" s="25" t="s">
        <v>100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1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4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80</v>
      </c>
      <c r="U33" s="1">
        <v>94</v>
      </c>
      <c r="V33" s="1">
        <v>76</v>
      </c>
      <c r="W33" s="1">
        <v>87</v>
      </c>
      <c r="X33" s="1"/>
      <c r="Y33" s="1"/>
      <c r="Z33" s="1"/>
      <c r="AA33" s="1"/>
      <c r="AB33" s="1"/>
      <c r="AC33" s="1"/>
      <c r="AD33" s="1"/>
      <c r="AE33" s="23"/>
      <c r="AF33" s="1">
        <v>79</v>
      </c>
      <c r="AG33" s="1">
        <v>83</v>
      </c>
      <c r="AH33" s="1">
        <v>76</v>
      </c>
      <c r="AI33" s="1">
        <v>81</v>
      </c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9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2741</v>
      </c>
      <c r="C34" s="25" t="s">
        <v>101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4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92</v>
      </c>
      <c r="U34" s="1">
        <v>86</v>
      </c>
      <c r="V34" s="1">
        <v>74</v>
      </c>
      <c r="W34" s="1">
        <v>87</v>
      </c>
      <c r="X34" s="1"/>
      <c r="Y34" s="1"/>
      <c r="Z34" s="1"/>
      <c r="AA34" s="1"/>
      <c r="AB34" s="1"/>
      <c r="AC34" s="1"/>
      <c r="AD34" s="1"/>
      <c r="AE34" s="23"/>
      <c r="AF34" s="1">
        <v>80</v>
      </c>
      <c r="AG34" s="1">
        <v>86</v>
      </c>
      <c r="AH34" s="1">
        <v>78</v>
      </c>
      <c r="AI34" s="1">
        <v>83</v>
      </c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9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2757</v>
      </c>
      <c r="C35" s="25" t="s">
        <v>102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2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80</v>
      </c>
      <c r="U35" s="1">
        <v>83</v>
      </c>
      <c r="V35" s="1">
        <v>65</v>
      </c>
      <c r="W35" s="1">
        <v>79</v>
      </c>
      <c r="X35" s="1"/>
      <c r="Y35" s="1"/>
      <c r="Z35" s="1"/>
      <c r="AA35" s="1"/>
      <c r="AB35" s="1"/>
      <c r="AC35" s="1"/>
      <c r="AD35" s="1"/>
      <c r="AE35" s="23"/>
      <c r="AF35" s="1">
        <v>82</v>
      </c>
      <c r="AG35" s="1">
        <v>83</v>
      </c>
      <c r="AH35" s="1">
        <v>78</v>
      </c>
      <c r="AI35" s="1">
        <v>83</v>
      </c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2773</v>
      </c>
      <c r="C36" s="25" t="s">
        <v>103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4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76</v>
      </c>
      <c r="U36" s="1">
        <v>83</v>
      </c>
      <c r="V36" s="1">
        <v>70</v>
      </c>
      <c r="W36" s="1">
        <v>78</v>
      </c>
      <c r="X36" s="1"/>
      <c r="Y36" s="1"/>
      <c r="Z36" s="1"/>
      <c r="AA36" s="1"/>
      <c r="AB36" s="1"/>
      <c r="AC36" s="1"/>
      <c r="AD36" s="1"/>
      <c r="AE36" s="23"/>
      <c r="AF36" s="1">
        <v>79</v>
      </c>
      <c r="AG36" s="1">
        <v>86</v>
      </c>
      <c r="AH36" s="1">
        <v>78</v>
      </c>
      <c r="AI36" s="1">
        <v>83</v>
      </c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2789</v>
      </c>
      <c r="C37" s="25" t="s">
        <v>104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1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4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76</v>
      </c>
      <c r="U37" s="1">
        <v>79</v>
      </c>
      <c r="V37" s="1">
        <v>76</v>
      </c>
      <c r="W37" s="1">
        <v>79</v>
      </c>
      <c r="X37" s="1"/>
      <c r="Y37" s="1"/>
      <c r="Z37" s="1"/>
      <c r="AA37" s="1"/>
      <c r="AB37" s="1"/>
      <c r="AC37" s="1"/>
      <c r="AD37" s="1"/>
      <c r="AE37" s="23"/>
      <c r="AF37" s="1">
        <v>80</v>
      </c>
      <c r="AG37" s="1">
        <v>89</v>
      </c>
      <c r="AH37" s="1">
        <v>80</v>
      </c>
      <c r="AI37" s="1">
        <v>85</v>
      </c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2805</v>
      </c>
      <c r="C38" s="25" t="s">
        <v>105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92</v>
      </c>
      <c r="U38" s="1">
        <v>79</v>
      </c>
      <c r="V38" s="1">
        <v>72</v>
      </c>
      <c r="W38" s="1">
        <v>84</v>
      </c>
      <c r="X38" s="1"/>
      <c r="Y38" s="1"/>
      <c r="Z38" s="1"/>
      <c r="AA38" s="1"/>
      <c r="AB38" s="1"/>
      <c r="AC38" s="1"/>
      <c r="AD38" s="1"/>
      <c r="AE38" s="23"/>
      <c r="AF38" s="1">
        <v>82</v>
      </c>
      <c r="AG38" s="1">
        <v>83</v>
      </c>
      <c r="AH38" s="1">
        <v>78</v>
      </c>
      <c r="AI38" s="1">
        <v>83</v>
      </c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8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2821</v>
      </c>
      <c r="C39" s="25" t="s">
        <v>106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4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78</v>
      </c>
      <c r="U39" s="1">
        <v>84</v>
      </c>
      <c r="V39" s="1">
        <v>70</v>
      </c>
      <c r="W39" s="1">
        <v>80</v>
      </c>
      <c r="X39" s="1"/>
      <c r="Y39" s="1"/>
      <c r="Z39" s="1"/>
      <c r="AA39" s="1"/>
      <c r="AB39" s="1"/>
      <c r="AC39" s="1"/>
      <c r="AD39" s="1"/>
      <c r="AE39" s="23"/>
      <c r="AF39" s="1">
        <v>79</v>
      </c>
      <c r="AG39" s="1">
        <v>86</v>
      </c>
      <c r="AH39" s="1">
        <v>78</v>
      </c>
      <c r="AI39" s="1">
        <v>83</v>
      </c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9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2837</v>
      </c>
      <c r="C40" s="25" t="s">
        <v>107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4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76</v>
      </c>
      <c r="U40" s="1">
        <v>86</v>
      </c>
      <c r="V40" s="1">
        <v>68</v>
      </c>
      <c r="W40" s="1">
        <v>80</v>
      </c>
      <c r="X40" s="1"/>
      <c r="Y40" s="1"/>
      <c r="Z40" s="1"/>
      <c r="AA40" s="1"/>
      <c r="AB40" s="1"/>
      <c r="AC40" s="1"/>
      <c r="AD40" s="1"/>
      <c r="AE40" s="23"/>
      <c r="AF40" s="1">
        <v>80</v>
      </c>
      <c r="AG40" s="1">
        <v>89</v>
      </c>
      <c r="AH40" s="1">
        <v>80</v>
      </c>
      <c r="AI40" s="1">
        <v>85</v>
      </c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2853</v>
      </c>
      <c r="C41" s="25" t="s">
        <v>108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6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4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84</v>
      </c>
      <c r="U41" s="1">
        <v>73</v>
      </c>
      <c r="V41" s="1">
        <v>70</v>
      </c>
      <c r="W41" s="1">
        <v>80</v>
      </c>
      <c r="X41" s="1"/>
      <c r="Y41" s="1"/>
      <c r="Z41" s="1"/>
      <c r="AA41" s="1"/>
      <c r="AB41" s="1"/>
      <c r="AC41" s="1"/>
      <c r="AD41" s="1"/>
      <c r="AE41" s="23"/>
      <c r="AF41" s="1">
        <v>80</v>
      </c>
      <c r="AG41" s="1">
        <v>90</v>
      </c>
      <c r="AH41" s="1">
        <v>80</v>
      </c>
      <c r="AI41" s="1">
        <v>85</v>
      </c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9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2869</v>
      </c>
      <c r="C42" s="25" t="s">
        <v>109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2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5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84</v>
      </c>
      <c r="U42" s="1">
        <v>86</v>
      </c>
      <c r="V42" s="1">
        <v>74</v>
      </c>
      <c r="W42" s="1">
        <v>85</v>
      </c>
      <c r="X42" s="1"/>
      <c r="Y42" s="1"/>
      <c r="Z42" s="1"/>
      <c r="AA42" s="1"/>
      <c r="AB42" s="1"/>
      <c r="AC42" s="1"/>
      <c r="AD42" s="1"/>
      <c r="AE42" s="23"/>
      <c r="AF42" s="1">
        <v>81</v>
      </c>
      <c r="AG42" s="1">
        <v>90</v>
      </c>
      <c r="AH42" s="1">
        <v>81</v>
      </c>
      <c r="AI42" s="1">
        <v>86</v>
      </c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8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2885</v>
      </c>
      <c r="C43" s="25" t="s">
        <v>110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5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78</v>
      </c>
      <c r="U43" s="1">
        <v>84</v>
      </c>
      <c r="V43" s="1">
        <v>72</v>
      </c>
      <c r="W43" s="1">
        <v>80</v>
      </c>
      <c r="X43" s="1"/>
      <c r="Y43" s="1"/>
      <c r="Z43" s="1"/>
      <c r="AA43" s="1"/>
      <c r="AB43" s="1"/>
      <c r="AC43" s="1"/>
      <c r="AD43" s="1"/>
      <c r="AE43" s="23"/>
      <c r="AF43" s="1">
        <v>80</v>
      </c>
      <c r="AG43" s="1">
        <v>89</v>
      </c>
      <c r="AH43" s="1">
        <v>80</v>
      </c>
      <c r="AI43" s="1">
        <v>85</v>
      </c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9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2901</v>
      </c>
      <c r="C44" s="25" t="s">
        <v>111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4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80</v>
      </c>
      <c r="U44" s="1">
        <v>87</v>
      </c>
      <c r="V44" s="1">
        <v>68</v>
      </c>
      <c r="W44" s="1">
        <v>82</v>
      </c>
      <c r="X44" s="1"/>
      <c r="Y44" s="1"/>
      <c r="Z44" s="1"/>
      <c r="AA44" s="1"/>
      <c r="AB44" s="1"/>
      <c r="AC44" s="1"/>
      <c r="AD44" s="1"/>
      <c r="AE44" s="23"/>
      <c r="AF44" s="1">
        <v>80</v>
      </c>
      <c r="AG44" s="1">
        <v>90</v>
      </c>
      <c r="AH44" s="1">
        <v>80</v>
      </c>
      <c r="AI44" s="1">
        <v>85</v>
      </c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2917</v>
      </c>
      <c r="C45" s="25" t="s">
        <v>112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4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4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74</v>
      </c>
      <c r="U45" s="1">
        <v>77</v>
      </c>
      <c r="V45" s="1">
        <v>72</v>
      </c>
      <c r="W45" s="1">
        <v>83</v>
      </c>
      <c r="X45" s="1"/>
      <c r="Y45" s="1"/>
      <c r="Z45" s="1"/>
      <c r="AA45" s="1"/>
      <c r="AB45" s="1"/>
      <c r="AC45" s="1"/>
      <c r="AD45" s="1"/>
      <c r="AE45" s="23"/>
      <c r="AF45" s="1">
        <v>78</v>
      </c>
      <c r="AG45" s="1">
        <v>86</v>
      </c>
      <c r="AH45" s="1">
        <v>78</v>
      </c>
      <c r="AI45" s="1">
        <v>83</v>
      </c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9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2933</v>
      </c>
      <c r="C46" s="25" t="s">
        <v>113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5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6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70</v>
      </c>
      <c r="U46" s="1">
        <v>77</v>
      </c>
      <c r="V46" s="1">
        <v>76</v>
      </c>
      <c r="W46" s="1">
        <v>84</v>
      </c>
      <c r="X46" s="1"/>
      <c r="Y46" s="1"/>
      <c r="Z46" s="1"/>
      <c r="AA46" s="1"/>
      <c r="AB46" s="1"/>
      <c r="AC46" s="1"/>
      <c r="AD46" s="1"/>
      <c r="AE46" s="23"/>
      <c r="AF46" s="1">
        <v>78</v>
      </c>
      <c r="AG46" s="1">
        <v>80</v>
      </c>
      <c r="AH46" s="1">
        <v>77</v>
      </c>
      <c r="AI46" s="1">
        <v>82</v>
      </c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9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114</v>
      </c>
      <c r="D52" s="23"/>
      <c r="E52" s="23"/>
      <c r="F52" s="23"/>
      <c r="G52" s="41" t="s">
        <v>115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116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117</v>
      </c>
      <c r="D53" s="23"/>
      <c r="E53" s="23"/>
      <c r="F53" s="23"/>
      <c r="G53" s="41" t="s">
        <v>118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119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120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121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122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123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124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125</v>
      </c>
      <c r="N57" s="23"/>
      <c r="O57" s="68"/>
      <c r="P57" s="23"/>
      <c r="Q57" s="23" t="s">
        <v>126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70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127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70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30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2948</v>
      </c>
      <c r="C11" s="25" t="s">
        <v>128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2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85</v>
      </c>
      <c r="U11" s="1">
        <v>93</v>
      </c>
      <c r="V11" s="1">
        <v>74</v>
      </c>
      <c r="W11" s="1">
        <v>85</v>
      </c>
      <c r="X11" s="1"/>
      <c r="Y11" s="1"/>
      <c r="Z11" s="1"/>
      <c r="AA11" s="1"/>
      <c r="AB11" s="1"/>
      <c r="AC11" s="1"/>
      <c r="AD11" s="1"/>
      <c r="AE11" s="23"/>
      <c r="AF11" s="1">
        <v>85</v>
      </c>
      <c r="AG11" s="1">
        <v>83</v>
      </c>
      <c r="AH11" s="1">
        <v>79</v>
      </c>
      <c r="AI11" s="1">
        <v>84</v>
      </c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8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2964</v>
      </c>
      <c r="C12" s="25" t="s">
        <v>129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2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6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80</v>
      </c>
      <c r="U12" s="1">
        <v>83</v>
      </c>
      <c r="V12" s="1">
        <v>73</v>
      </c>
      <c r="W12" s="1">
        <v>82</v>
      </c>
      <c r="X12" s="1"/>
      <c r="Y12" s="1"/>
      <c r="Z12" s="1"/>
      <c r="AA12" s="1"/>
      <c r="AB12" s="1"/>
      <c r="AC12" s="1"/>
      <c r="AD12" s="1"/>
      <c r="AE12" s="23"/>
      <c r="AF12" s="1">
        <v>82</v>
      </c>
      <c r="AG12" s="1">
        <v>79</v>
      </c>
      <c r="AH12" s="1">
        <v>76</v>
      </c>
      <c r="AI12" s="1">
        <v>81</v>
      </c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9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2980</v>
      </c>
      <c r="C13" s="25" t="s">
        <v>130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6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83</v>
      </c>
      <c r="U13" s="1">
        <v>67</v>
      </c>
      <c r="V13" s="1">
        <v>72</v>
      </c>
      <c r="W13" s="1">
        <v>86</v>
      </c>
      <c r="X13" s="1"/>
      <c r="Y13" s="1"/>
      <c r="Z13" s="1"/>
      <c r="AA13" s="1"/>
      <c r="AB13" s="1"/>
      <c r="AC13" s="1"/>
      <c r="AD13" s="1"/>
      <c r="AE13" s="23"/>
      <c r="AF13" s="1">
        <v>84</v>
      </c>
      <c r="AG13" s="1">
        <v>86</v>
      </c>
      <c r="AH13" s="1">
        <v>80</v>
      </c>
      <c r="AI13" s="1">
        <v>85</v>
      </c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131</v>
      </c>
      <c r="FI13" s="70" t="s">
        <v>67</v>
      </c>
      <c r="FJ13" s="19">
        <v>1681</v>
      </c>
      <c r="FK13" s="19">
        <v>1691</v>
      </c>
    </row>
    <row r="14" spans="1:167">
      <c r="A14" s="25">
        <v>4</v>
      </c>
      <c r="B14" s="25">
        <v>2996</v>
      </c>
      <c r="C14" s="25" t="s">
        <v>132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2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4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95</v>
      </c>
      <c r="U14" s="1">
        <v>86</v>
      </c>
      <c r="V14" s="1">
        <v>73</v>
      </c>
      <c r="W14" s="1">
        <v>88</v>
      </c>
      <c r="X14" s="1"/>
      <c r="Y14" s="1"/>
      <c r="Z14" s="1"/>
      <c r="AA14" s="1"/>
      <c r="AB14" s="1"/>
      <c r="AC14" s="1"/>
      <c r="AD14" s="1"/>
      <c r="AE14" s="23"/>
      <c r="AF14" s="1">
        <v>81</v>
      </c>
      <c r="AG14" s="1">
        <v>88</v>
      </c>
      <c r="AH14" s="1">
        <v>80</v>
      </c>
      <c r="AI14" s="1">
        <v>85</v>
      </c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8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3012</v>
      </c>
      <c r="C15" s="25" t="s">
        <v>133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6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91</v>
      </c>
      <c r="U15" s="1">
        <v>80</v>
      </c>
      <c r="V15" s="1">
        <v>63</v>
      </c>
      <c r="W15" s="1">
        <v>81</v>
      </c>
      <c r="X15" s="1"/>
      <c r="Y15" s="1"/>
      <c r="Z15" s="1"/>
      <c r="AA15" s="1"/>
      <c r="AB15" s="1"/>
      <c r="AC15" s="1"/>
      <c r="AD15" s="1"/>
      <c r="AE15" s="23"/>
      <c r="AF15" s="1">
        <v>85</v>
      </c>
      <c r="AG15" s="1">
        <v>79</v>
      </c>
      <c r="AH15" s="1">
        <v>77</v>
      </c>
      <c r="AI15" s="1">
        <v>82</v>
      </c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8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 t="s">
        <v>134</v>
      </c>
      <c r="FI15" s="70" t="s">
        <v>135</v>
      </c>
      <c r="FJ15" s="19">
        <v>1682</v>
      </c>
      <c r="FK15" s="19">
        <v>1692</v>
      </c>
    </row>
    <row r="16" spans="1:167">
      <c r="A16" s="25">
        <v>6</v>
      </c>
      <c r="B16" s="25">
        <v>3524</v>
      </c>
      <c r="C16" s="25" t="s">
        <v>136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3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87</v>
      </c>
      <c r="U16" s="1">
        <v>81</v>
      </c>
      <c r="V16" s="1">
        <v>67</v>
      </c>
      <c r="W16" s="1">
        <v>80</v>
      </c>
      <c r="X16" s="1"/>
      <c r="Y16" s="1"/>
      <c r="Z16" s="1"/>
      <c r="AA16" s="1"/>
      <c r="AB16" s="1"/>
      <c r="AC16" s="1"/>
      <c r="AD16" s="1"/>
      <c r="AE16" s="23"/>
      <c r="AF16" s="1">
        <v>82</v>
      </c>
      <c r="AG16" s="1">
        <v>79</v>
      </c>
      <c r="AH16" s="1">
        <v>76</v>
      </c>
      <c r="AI16" s="1">
        <v>81</v>
      </c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9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3028</v>
      </c>
      <c r="C17" s="25" t="s">
        <v>137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2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3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79</v>
      </c>
      <c r="U17" s="1">
        <v>77</v>
      </c>
      <c r="V17" s="1">
        <v>67</v>
      </c>
      <c r="W17" s="1">
        <v>85</v>
      </c>
      <c r="X17" s="1"/>
      <c r="Y17" s="1"/>
      <c r="Z17" s="1"/>
      <c r="AA17" s="1"/>
      <c r="AB17" s="1"/>
      <c r="AC17" s="1"/>
      <c r="AD17" s="1"/>
      <c r="AE17" s="23"/>
      <c r="AF17" s="1">
        <v>80</v>
      </c>
      <c r="AG17" s="1">
        <v>79</v>
      </c>
      <c r="AH17" s="1">
        <v>76</v>
      </c>
      <c r="AI17" s="1">
        <v>80</v>
      </c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 t="s">
        <v>138</v>
      </c>
      <c r="FI17" s="70" t="s">
        <v>139</v>
      </c>
      <c r="FJ17" s="19">
        <v>1683</v>
      </c>
      <c r="FK17" s="19">
        <v>1693</v>
      </c>
    </row>
    <row r="18" spans="1:167">
      <c r="A18" s="25">
        <v>8</v>
      </c>
      <c r="B18" s="25">
        <v>3044</v>
      </c>
      <c r="C18" s="25" t="s">
        <v>140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4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75</v>
      </c>
      <c r="U18" s="1">
        <v>85</v>
      </c>
      <c r="V18" s="1">
        <v>63</v>
      </c>
      <c r="W18" s="1">
        <v>82</v>
      </c>
      <c r="X18" s="1"/>
      <c r="Y18" s="1"/>
      <c r="Z18" s="1"/>
      <c r="AA18" s="1"/>
      <c r="AB18" s="1"/>
      <c r="AC18" s="1"/>
      <c r="AD18" s="1"/>
      <c r="AE18" s="23"/>
      <c r="AF18" s="1">
        <v>86</v>
      </c>
      <c r="AG18" s="1">
        <v>86</v>
      </c>
      <c r="AH18" s="1">
        <v>81</v>
      </c>
      <c r="AI18" s="1">
        <v>86</v>
      </c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3060</v>
      </c>
      <c r="C19" s="25" t="s">
        <v>141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6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3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86</v>
      </c>
      <c r="U19" s="1">
        <v>74</v>
      </c>
      <c r="V19" s="1">
        <v>68</v>
      </c>
      <c r="W19" s="1">
        <v>79</v>
      </c>
      <c r="X19" s="1"/>
      <c r="Y19" s="1"/>
      <c r="Z19" s="1"/>
      <c r="AA19" s="1"/>
      <c r="AB19" s="1"/>
      <c r="AC19" s="1"/>
      <c r="AD19" s="1"/>
      <c r="AE19" s="23"/>
      <c r="AF19" s="1">
        <v>84</v>
      </c>
      <c r="AG19" s="1">
        <v>79</v>
      </c>
      <c r="AH19" s="1">
        <v>77</v>
      </c>
      <c r="AI19" s="1">
        <v>82</v>
      </c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 t="s">
        <v>142</v>
      </c>
      <c r="FI19" s="70" t="s">
        <v>143</v>
      </c>
      <c r="FJ19" s="19">
        <v>1684</v>
      </c>
      <c r="FK19" s="19">
        <v>1694</v>
      </c>
    </row>
    <row r="20" spans="1:167">
      <c r="A20" s="25">
        <v>10</v>
      </c>
      <c r="B20" s="25">
        <v>3076</v>
      </c>
      <c r="C20" s="25" t="s">
        <v>144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6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3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83</v>
      </c>
      <c r="U20" s="1">
        <v>74</v>
      </c>
      <c r="V20" s="1">
        <v>68</v>
      </c>
      <c r="W20" s="1">
        <v>82</v>
      </c>
      <c r="X20" s="1"/>
      <c r="Y20" s="1"/>
      <c r="Z20" s="1"/>
      <c r="AA20" s="1"/>
      <c r="AB20" s="1"/>
      <c r="AC20" s="1"/>
      <c r="AD20" s="1"/>
      <c r="AE20" s="23"/>
      <c r="AF20" s="1">
        <v>84</v>
      </c>
      <c r="AG20" s="1">
        <v>79</v>
      </c>
      <c r="AH20" s="1">
        <v>77</v>
      </c>
      <c r="AI20" s="1">
        <v>82</v>
      </c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8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3092</v>
      </c>
      <c r="C21" s="25" t="s">
        <v>145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2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3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86</v>
      </c>
      <c r="U21" s="1">
        <v>79</v>
      </c>
      <c r="V21" s="1">
        <v>68</v>
      </c>
      <c r="W21" s="1">
        <v>81</v>
      </c>
      <c r="X21" s="1"/>
      <c r="Y21" s="1"/>
      <c r="Z21" s="1"/>
      <c r="AA21" s="1"/>
      <c r="AB21" s="1"/>
      <c r="AC21" s="1"/>
      <c r="AD21" s="1"/>
      <c r="AE21" s="23"/>
      <c r="AF21" s="1">
        <v>85</v>
      </c>
      <c r="AG21" s="1">
        <v>79</v>
      </c>
      <c r="AH21" s="1">
        <v>77</v>
      </c>
      <c r="AI21" s="1">
        <v>82</v>
      </c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9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 t="s">
        <v>82</v>
      </c>
      <c r="FI21" s="70" t="s">
        <v>146</v>
      </c>
      <c r="FJ21" s="19">
        <v>1685</v>
      </c>
      <c r="FK21" s="19">
        <v>1695</v>
      </c>
    </row>
    <row r="22" spans="1:167">
      <c r="A22" s="25">
        <v>12</v>
      </c>
      <c r="B22" s="25">
        <v>3108</v>
      </c>
      <c r="C22" s="25" t="s">
        <v>147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89</v>
      </c>
      <c r="U22" s="1">
        <v>80</v>
      </c>
      <c r="V22" s="1">
        <v>73</v>
      </c>
      <c r="W22" s="1">
        <v>81</v>
      </c>
      <c r="X22" s="1"/>
      <c r="Y22" s="1"/>
      <c r="Z22" s="1"/>
      <c r="AA22" s="1"/>
      <c r="AB22" s="1"/>
      <c r="AC22" s="1"/>
      <c r="AD22" s="1"/>
      <c r="AE22" s="23"/>
      <c r="AF22" s="1">
        <v>82</v>
      </c>
      <c r="AG22" s="1">
        <v>88</v>
      </c>
      <c r="AH22" s="1">
        <v>80</v>
      </c>
      <c r="AI22" s="1">
        <v>85</v>
      </c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8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3124</v>
      </c>
      <c r="C23" s="25" t="s">
        <v>148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3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91</v>
      </c>
      <c r="U23" s="1">
        <v>94</v>
      </c>
      <c r="V23" s="1">
        <v>67</v>
      </c>
      <c r="W23" s="1">
        <v>87</v>
      </c>
      <c r="X23" s="1"/>
      <c r="Y23" s="1"/>
      <c r="Z23" s="1"/>
      <c r="AA23" s="1"/>
      <c r="AB23" s="1"/>
      <c r="AC23" s="1"/>
      <c r="AD23" s="1"/>
      <c r="AE23" s="23"/>
      <c r="AF23" s="1">
        <v>84</v>
      </c>
      <c r="AG23" s="1">
        <v>79</v>
      </c>
      <c r="AH23" s="1">
        <v>77</v>
      </c>
      <c r="AI23" s="1">
        <v>82</v>
      </c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8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 t="s">
        <v>149</v>
      </c>
      <c r="FI23" s="70" t="s">
        <v>150</v>
      </c>
      <c r="FJ23" s="19">
        <v>1686</v>
      </c>
      <c r="FK23" s="19">
        <v>1696</v>
      </c>
    </row>
    <row r="24" spans="1:167">
      <c r="A24" s="25">
        <v>14</v>
      </c>
      <c r="B24" s="25">
        <v>3140</v>
      </c>
      <c r="C24" s="25" t="s">
        <v>151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4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80</v>
      </c>
      <c r="U24" s="1">
        <v>76</v>
      </c>
      <c r="V24" s="1">
        <v>68</v>
      </c>
      <c r="W24" s="1">
        <v>84</v>
      </c>
      <c r="X24" s="1"/>
      <c r="Y24" s="1"/>
      <c r="Z24" s="1"/>
      <c r="AA24" s="1"/>
      <c r="AB24" s="1"/>
      <c r="AC24" s="1"/>
      <c r="AD24" s="1"/>
      <c r="AE24" s="23"/>
      <c r="AF24" s="1">
        <v>80</v>
      </c>
      <c r="AG24" s="1">
        <v>86</v>
      </c>
      <c r="AH24" s="1">
        <v>78</v>
      </c>
      <c r="AI24" s="1">
        <v>83</v>
      </c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8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3156</v>
      </c>
      <c r="C25" s="25" t="s">
        <v>152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1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87</v>
      </c>
      <c r="U25" s="1">
        <v>79</v>
      </c>
      <c r="V25" s="1">
        <v>63</v>
      </c>
      <c r="W25" s="1">
        <v>80</v>
      </c>
      <c r="X25" s="1"/>
      <c r="Y25" s="1"/>
      <c r="Z25" s="1"/>
      <c r="AA25" s="1"/>
      <c r="AB25" s="1"/>
      <c r="AC25" s="1"/>
      <c r="AD25" s="1"/>
      <c r="AE25" s="23"/>
      <c r="AF25" s="1">
        <v>85</v>
      </c>
      <c r="AG25" s="1">
        <v>88</v>
      </c>
      <c r="AH25" s="1">
        <v>82</v>
      </c>
      <c r="AI25" s="1">
        <v>87</v>
      </c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8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90</v>
      </c>
      <c r="FD25" s="15"/>
      <c r="FE25" s="15"/>
      <c r="FG25" s="17">
        <v>7</v>
      </c>
      <c r="FH25" s="70" t="s">
        <v>153</v>
      </c>
      <c r="FI25" s="70" t="s">
        <v>92</v>
      </c>
      <c r="FJ25" s="19">
        <v>1687</v>
      </c>
      <c r="FK25" s="19">
        <v>1697</v>
      </c>
    </row>
    <row r="26" spans="1:167">
      <c r="A26" s="25">
        <v>16</v>
      </c>
      <c r="B26" s="25">
        <v>3172</v>
      </c>
      <c r="C26" s="25" t="s">
        <v>154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3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91</v>
      </c>
      <c r="U26" s="1">
        <v>81</v>
      </c>
      <c r="V26" s="1">
        <v>65</v>
      </c>
      <c r="W26" s="1">
        <v>82</v>
      </c>
      <c r="X26" s="1"/>
      <c r="Y26" s="1"/>
      <c r="Z26" s="1"/>
      <c r="AA26" s="1"/>
      <c r="AB26" s="1"/>
      <c r="AC26" s="1"/>
      <c r="AD26" s="1"/>
      <c r="AE26" s="23"/>
      <c r="AF26" s="1">
        <v>84</v>
      </c>
      <c r="AG26" s="1">
        <v>78</v>
      </c>
      <c r="AH26" s="1">
        <v>76</v>
      </c>
      <c r="AI26" s="1">
        <v>81</v>
      </c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8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3188</v>
      </c>
      <c r="C27" s="25" t="s">
        <v>155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84</v>
      </c>
      <c r="U27" s="1">
        <v>76</v>
      </c>
      <c r="V27" s="1">
        <v>73</v>
      </c>
      <c r="W27" s="1">
        <v>81</v>
      </c>
      <c r="X27" s="1"/>
      <c r="Y27" s="1"/>
      <c r="Z27" s="1"/>
      <c r="AA27" s="1"/>
      <c r="AB27" s="1"/>
      <c r="AC27" s="1"/>
      <c r="AD27" s="1"/>
      <c r="AE27" s="23"/>
      <c r="AF27" s="1">
        <v>85</v>
      </c>
      <c r="AG27" s="1">
        <v>86</v>
      </c>
      <c r="AH27" s="1">
        <v>81</v>
      </c>
      <c r="AI27" s="1">
        <v>86</v>
      </c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9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1688</v>
      </c>
      <c r="FK27" s="19">
        <v>1698</v>
      </c>
    </row>
    <row r="28" spans="1:167">
      <c r="A28" s="25">
        <v>18</v>
      </c>
      <c r="B28" s="25">
        <v>3204</v>
      </c>
      <c r="C28" s="25" t="s">
        <v>156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87</v>
      </c>
      <c r="U28" s="1">
        <v>79</v>
      </c>
      <c r="V28" s="1">
        <v>61</v>
      </c>
      <c r="W28" s="1">
        <v>79</v>
      </c>
      <c r="X28" s="1"/>
      <c r="Y28" s="1"/>
      <c r="Z28" s="1"/>
      <c r="AA28" s="1"/>
      <c r="AB28" s="1"/>
      <c r="AC28" s="1"/>
      <c r="AD28" s="1"/>
      <c r="AE28" s="23"/>
      <c r="AF28" s="1">
        <v>80</v>
      </c>
      <c r="AG28" s="1">
        <v>88</v>
      </c>
      <c r="AH28" s="1">
        <v>79</v>
      </c>
      <c r="AI28" s="1">
        <v>84</v>
      </c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8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3220</v>
      </c>
      <c r="C29" s="25" t="s">
        <v>157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88</v>
      </c>
      <c r="U29" s="1">
        <v>77</v>
      </c>
      <c r="V29" s="1">
        <v>72</v>
      </c>
      <c r="W29" s="1">
        <v>82</v>
      </c>
      <c r="X29" s="1"/>
      <c r="Y29" s="1"/>
      <c r="Z29" s="1"/>
      <c r="AA29" s="1"/>
      <c r="AB29" s="1"/>
      <c r="AC29" s="1"/>
      <c r="AD29" s="1"/>
      <c r="AE29" s="23"/>
      <c r="AF29" s="1">
        <v>83</v>
      </c>
      <c r="AG29" s="1">
        <v>83</v>
      </c>
      <c r="AH29" s="1">
        <v>78</v>
      </c>
      <c r="AI29" s="1">
        <v>83</v>
      </c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8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1689</v>
      </c>
      <c r="FK29" s="19">
        <v>1699</v>
      </c>
    </row>
    <row r="30" spans="1:167">
      <c r="A30" s="25">
        <v>20</v>
      </c>
      <c r="B30" s="25">
        <v>3236</v>
      </c>
      <c r="C30" s="25" t="s">
        <v>158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2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3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88</v>
      </c>
      <c r="U30" s="1">
        <v>89</v>
      </c>
      <c r="V30" s="1">
        <v>71</v>
      </c>
      <c r="W30" s="1">
        <v>86</v>
      </c>
      <c r="X30" s="1"/>
      <c r="Y30" s="1"/>
      <c r="Z30" s="1"/>
      <c r="AA30" s="1"/>
      <c r="AB30" s="1"/>
      <c r="AC30" s="1"/>
      <c r="AD30" s="1"/>
      <c r="AE30" s="23"/>
      <c r="AF30" s="1">
        <v>85</v>
      </c>
      <c r="AG30" s="1">
        <v>80</v>
      </c>
      <c r="AH30" s="1">
        <v>78</v>
      </c>
      <c r="AI30" s="1">
        <v>83</v>
      </c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8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3252</v>
      </c>
      <c r="C31" s="25" t="s">
        <v>159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2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3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88</v>
      </c>
      <c r="U31" s="1">
        <v>93</v>
      </c>
      <c r="V31" s="1">
        <v>65</v>
      </c>
      <c r="W31" s="1">
        <v>85</v>
      </c>
      <c r="X31" s="1"/>
      <c r="Y31" s="1"/>
      <c r="Z31" s="1"/>
      <c r="AA31" s="1"/>
      <c r="AB31" s="1"/>
      <c r="AC31" s="1"/>
      <c r="AD31" s="1"/>
      <c r="AE31" s="23"/>
      <c r="AF31" s="1">
        <v>86</v>
      </c>
      <c r="AG31" s="1">
        <v>80</v>
      </c>
      <c r="AH31" s="1">
        <v>78</v>
      </c>
      <c r="AI31" s="1">
        <v>83</v>
      </c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8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1690</v>
      </c>
      <c r="FK31" s="19">
        <v>1700</v>
      </c>
    </row>
    <row r="32" spans="1:167">
      <c r="A32" s="25">
        <v>22</v>
      </c>
      <c r="B32" s="25">
        <v>3268</v>
      </c>
      <c r="C32" s="25" t="s">
        <v>160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6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89</v>
      </c>
      <c r="U32" s="1">
        <v>70</v>
      </c>
      <c r="V32" s="1">
        <v>73</v>
      </c>
      <c r="W32" s="1">
        <v>81</v>
      </c>
      <c r="X32" s="1"/>
      <c r="Y32" s="1"/>
      <c r="Z32" s="1"/>
      <c r="AA32" s="1"/>
      <c r="AB32" s="1"/>
      <c r="AC32" s="1"/>
      <c r="AD32" s="1"/>
      <c r="AE32" s="23"/>
      <c r="AF32" s="1">
        <v>82</v>
      </c>
      <c r="AG32" s="1">
        <v>83</v>
      </c>
      <c r="AH32" s="1">
        <v>78</v>
      </c>
      <c r="AI32" s="1">
        <v>83</v>
      </c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8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3284</v>
      </c>
      <c r="C33" s="25" t="s">
        <v>161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2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90</v>
      </c>
      <c r="U33" s="1">
        <v>86</v>
      </c>
      <c r="V33" s="1">
        <v>72</v>
      </c>
      <c r="W33" s="1">
        <v>86</v>
      </c>
      <c r="X33" s="1"/>
      <c r="Y33" s="1"/>
      <c r="Z33" s="1"/>
      <c r="AA33" s="1"/>
      <c r="AB33" s="1"/>
      <c r="AC33" s="1"/>
      <c r="AD33" s="1"/>
      <c r="AE33" s="23"/>
      <c r="AF33" s="1">
        <v>84</v>
      </c>
      <c r="AG33" s="1">
        <v>86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8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3300</v>
      </c>
      <c r="C34" s="25" t="s">
        <v>162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78</v>
      </c>
      <c r="U34" s="1">
        <v>81</v>
      </c>
      <c r="V34" s="1">
        <v>73</v>
      </c>
      <c r="W34" s="1">
        <v>81</v>
      </c>
      <c r="X34" s="1"/>
      <c r="Y34" s="1"/>
      <c r="Z34" s="1"/>
      <c r="AA34" s="1"/>
      <c r="AB34" s="1"/>
      <c r="AC34" s="1"/>
      <c r="AD34" s="1"/>
      <c r="AE34" s="23"/>
      <c r="AF34" s="1">
        <v>81</v>
      </c>
      <c r="AG34" s="1">
        <v>86</v>
      </c>
      <c r="AH34" s="1">
        <v>79</v>
      </c>
      <c r="AI34" s="1">
        <v>84</v>
      </c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9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3316</v>
      </c>
      <c r="C35" s="25" t="s">
        <v>163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6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1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84</v>
      </c>
      <c r="U35" s="1">
        <v>68</v>
      </c>
      <c r="V35" s="1">
        <v>68</v>
      </c>
      <c r="W35" s="1">
        <v>83</v>
      </c>
      <c r="X35" s="1"/>
      <c r="Y35" s="1"/>
      <c r="Z35" s="1"/>
      <c r="AA35" s="1"/>
      <c r="AB35" s="1"/>
      <c r="AC35" s="1"/>
      <c r="AD35" s="1"/>
      <c r="AE35" s="23"/>
      <c r="AF35" s="1">
        <v>86</v>
      </c>
      <c r="AG35" s="1">
        <v>88</v>
      </c>
      <c r="AH35" s="1">
        <v>82</v>
      </c>
      <c r="AI35" s="1">
        <v>87</v>
      </c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3332</v>
      </c>
      <c r="C36" s="25" t="s">
        <v>164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3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84</v>
      </c>
      <c r="U36" s="1">
        <v>79</v>
      </c>
      <c r="V36" s="1">
        <v>69</v>
      </c>
      <c r="W36" s="1">
        <v>77</v>
      </c>
      <c r="X36" s="1"/>
      <c r="Y36" s="1"/>
      <c r="Z36" s="1"/>
      <c r="AA36" s="1"/>
      <c r="AB36" s="1"/>
      <c r="AC36" s="1"/>
      <c r="AD36" s="1"/>
      <c r="AE36" s="23"/>
      <c r="AF36" s="1">
        <v>82</v>
      </c>
      <c r="AG36" s="1">
        <v>86</v>
      </c>
      <c r="AH36" s="1">
        <v>79</v>
      </c>
      <c r="AI36" s="1">
        <v>84</v>
      </c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3348</v>
      </c>
      <c r="C37" s="25" t="s">
        <v>165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2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3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85</v>
      </c>
      <c r="U37" s="1">
        <v>81</v>
      </c>
      <c r="V37" s="1">
        <v>69</v>
      </c>
      <c r="W37" s="1">
        <v>82</v>
      </c>
      <c r="X37" s="1"/>
      <c r="Y37" s="1"/>
      <c r="Z37" s="1"/>
      <c r="AA37" s="1"/>
      <c r="AB37" s="1"/>
      <c r="AC37" s="1"/>
      <c r="AD37" s="1"/>
      <c r="AE37" s="23"/>
      <c r="AF37" s="1">
        <v>80</v>
      </c>
      <c r="AG37" s="1">
        <v>83</v>
      </c>
      <c r="AH37" s="1">
        <v>77</v>
      </c>
      <c r="AI37" s="1">
        <v>82</v>
      </c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8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3364</v>
      </c>
      <c r="C38" s="25" t="s">
        <v>166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87</v>
      </c>
      <c r="U38" s="1">
        <v>79</v>
      </c>
      <c r="V38" s="1">
        <v>65</v>
      </c>
      <c r="W38" s="1">
        <v>80</v>
      </c>
      <c r="X38" s="1"/>
      <c r="Y38" s="1"/>
      <c r="Z38" s="1"/>
      <c r="AA38" s="1"/>
      <c r="AB38" s="1"/>
      <c r="AC38" s="1"/>
      <c r="AD38" s="1"/>
      <c r="AE38" s="23"/>
      <c r="AF38" s="1">
        <v>80</v>
      </c>
      <c r="AG38" s="1">
        <v>86</v>
      </c>
      <c r="AH38" s="1">
        <v>78</v>
      </c>
      <c r="AI38" s="1">
        <v>83</v>
      </c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9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3380</v>
      </c>
      <c r="C39" s="25" t="s">
        <v>167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94</v>
      </c>
      <c r="U39" s="1">
        <v>74</v>
      </c>
      <c r="V39" s="1">
        <v>59</v>
      </c>
      <c r="W39" s="1">
        <v>79</v>
      </c>
      <c r="X39" s="1"/>
      <c r="Y39" s="1"/>
      <c r="Z39" s="1"/>
      <c r="AA39" s="1"/>
      <c r="AB39" s="1"/>
      <c r="AC39" s="1"/>
      <c r="AD39" s="1"/>
      <c r="AE39" s="23"/>
      <c r="AF39" s="1">
        <v>84</v>
      </c>
      <c r="AG39" s="1">
        <v>86</v>
      </c>
      <c r="AH39" s="1">
        <v>80</v>
      </c>
      <c r="AI39" s="1">
        <v>85</v>
      </c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8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3540</v>
      </c>
      <c r="C40" s="25" t="s">
        <v>168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3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92</v>
      </c>
      <c r="U40" s="1">
        <v>79</v>
      </c>
      <c r="V40" s="1">
        <v>70</v>
      </c>
      <c r="W40" s="1">
        <v>84</v>
      </c>
      <c r="X40" s="1"/>
      <c r="Y40" s="1"/>
      <c r="Z40" s="1"/>
      <c r="AA40" s="1"/>
      <c r="AB40" s="1"/>
      <c r="AC40" s="1"/>
      <c r="AD40" s="1"/>
      <c r="AE40" s="23"/>
      <c r="AF40" s="1">
        <v>86</v>
      </c>
      <c r="AG40" s="1">
        <v>79</v>
      </c>
      <c r="AH40" s="1">
        <v>78</v>
      </c>
      <c r="AI40" s="1">
        <v>83</v>
      </c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8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3396</v>
      </c>
      <c r="C41" s="25" t="s">
        <v>169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2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1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81</v>
      </c>
      <c r="U41" s="1">
        <v>86</v>
      </c>
      <c r="V41" s="1">
        <v>71</v>
      </c>
      <c r="W41" s="1">
        <v>83</v>
      </c>
      <c r="X41" s="1"/>
      <c r="Y41" s="1"/>
      <c r="Z41" s="1"/>
      <c r="AA41" s="1"/>
      <c r="AB41" s="1"/>
      <c r="AC41" s="1"/>
      <c r="AD41" s="1"/>
      <c r="AE41" s="23"/>
      <c r="AF41" s="1">
        <v>85</v>
      </c>
      <c r="AG41" s="1">
        <v>86</v>
      </c>
      <c r="AH41" s="1">
        <v>81</v>
      </c>
      <c r="AI41" s="1">
        <v>86</v>
      </c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8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3412</v>
      </c>
      <c r="C42" s="25" t="s">
        <v>170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2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1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87</v>
      </c>
      <c r="U42" s="1">
        <v>71</v>
      </c>
      <c r="V42" s="1">
        <v>73</v>
      </c>
      <c r="W42" s="1">
        <v>80</v>
      </c>
      <c r="X42" s="1"/>
      <c r="Y42" s="1"/>
      <c r="Z42" s="1"/>
      <c r="AA42" s="1"/>
      <c r="AB42" s="1"/>
      <c r="AC42" s="1"/>
      <c r="AD42" s="1"/>
      <c r="AE42" s="23"/>
      <c r="AF42" s="1">
        <v>86</v>
      </c>
      <c r="AG42" s="1">
        <v>86</v>
      </c>
      <c r="AH42" s="1">
        <v>81</v>
      </c>
      <c r="AI42" s="1">
        <v>86</v>
      </c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9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3428</v>
      </c>
      <c r="C43" s="25" t="s">
        <v>171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6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1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89</v>
      </c>
      <c r="U43" s="1">
        <v>80</v>
      </c>
      <c r="V43" s="1">
        <v>68</v>
      </c>
      <c r="W43" s="1">
        <v>82</v>
      </c>
      <c r="X43" s="1"/>
      <c r="Y43" s="1"/>
      <c r="Z43" s="1"/>
      <c r="AA43" s="1"/>
      <c r="AB43" s="1"/>
      <c r="AC43" s="1"/>
      <c r="AD43" s="1"/>
      <c r="AE43" s="23"/>
      <c r="AF43" s="1">
        <v>86</v>
      </c>
      <c r="AG43" s="1">
        <v>88</v>
      </c>
      <c r="AH43" s="1">
        <v>82</v>
      </c>
      <c r="AI43" s="1">
        <v>87</v>
      </c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8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3444</v>
      </c>
      <c r="C44" s="25" t="s">
        <v>172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3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88</v>
      </c>
      <c r="U44" s="1">
        <v>86</v>
      </c>
      <c r="V44" s="1">
        <v>62</v>
      </c>
      <c r="W44" s="1">
        <v>82</v>
      </c>
      <c r="X44" s="1"/>
      <c r="Y44" s="1"/>
      <c r="Z44" s="1"/>
      <c r="AA44" s="1"/>
      <c r="AB44" s="1"/>
      <c r="AC44" s="1"/>
      <c r="AD44" s="1"/>
      <c r="AE44" s="23"/>
      <c r="AF44" s="1">
        <v>85</v>
      </c>
      <c r="AG44" s="1">
        <v>80</v>
      </c>
      <c r="AH44" s="1">
        <v>78</v>
      </c>
      <c r="AI44" s="1">
        <v>83</v>
      </c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8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3460</v>
      </c>
      <c r="C45" s="25" t="s">
        <v>173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2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85</v>
      </c>
      <c r="U45" s="1">
        <v>87</v>
      </c>
      <c r="V45" s="1">
        <v>65</v>
      </c>
      <c r="W45" s="1">
        <v>82</v>
      </c>
      <c r="X45" s="1"/>
      <c r="Y45" s="1"/>
      <c r="Z45" s="1"/>
      <c r="AA45" s="1"/>
      <c r="AB45" s="1"/>
      <c r="AC45" s="1"/>
      <c r="AD45" s="1"/>
      <c r="AE45" s="23"/>
      <c r="AF45" s="1">
        <v>82</v>
      </c>
      <c r="AG45" s="1">
        <v>83</v>
      </c>
      <c r="AH45" s="1">
        <v>78</v>
      </c>
      <c r="AI45" s="1">
        <v>83</v>
      </c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8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3476</v>
      </c>
      <c r="C46" s="25" t="s">
        <v>174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2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1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80</v>
      </c>
      <c r="U46" s="1">
        <v>84</v>
      </c>
      <c r="V46" s="1">
        <v>67</v>
      </c>
      <c r="W46" s="1">
        <v>80</v>
      </c>
      <c r="X46" s="1"/>
      <c r="Y46" s="1"/>
      <c r="Z46" s="1"/>
      <c r="AA46" s="1"/>
      <c r="AB46" s="1"/>
      <c r="AC46" s="1"/>
      <c r="AD46" s="1"/>
      <c r="AE46" s="23"/>
      <c r="AF46" s="1">
        <v>87</v>
      </c>
      <c r="AG46" s="1">
        <v>88</v>
      </c>
      <c r="AH46" s="1">
        <v>83</v>
      </c>
      <c r="AI46" s="1">
        <v>88</v>
      </c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8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3492</v>
      </c>
      <c r="C47" s="25" t="s">
        <v>175</v>
      </c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>
        <v>6</v>
      </c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>
        <v>3</v>
      </c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>
        <v>85</v>
      </c>
      <c r="U47" s="1">
        <v>75</v>
      </c>
      <c r="V47" s="1">
        <v>67</v>
      </c>
      <c r="W47" s="1">
        <v>80</v>
      </c>
      <c r="X47" s="1"/>
      <c r="Y47" s="1"/>
      <c r="Z47" s="1"/>
      <c r="AA47" s="1"/>
      <c r="AB47" s="1"/>
      <c r="AC47" s="1"/>
      <c r="AD47" s="1"/>
      <c r="AE47" s="23"/>
      <c r="AF47" s="1">
        <v>84</v>
      </c>
      <c r="AG47" s="1">
        <v>79</v>
      </c>
      <c r="AH47" s="1">
        <v>77</v>
      </c>
      <c r="AI47" s="1">
        <v>82</v>
      </c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 t="s">
        <v>8</v>
      </c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>
        <v>38</v>
      </c>
      <c r="B48" s="25">
        <v>3508</v>
      </c>
      <c r="C48" s="25" t="s">
        <v>176</v>
      </c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>
        <v>2</v>
      </c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>
        <v>3</v>
      </c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>
        <v>89</v>
      </c>
      <c r="U48" s="1">
        <v>76</v>
      </c>
      <c r="V48" s="1">
        <v>65</v>
      </c>
      <c r="W48" s="1">
        <v>80</v>
      </c>
      <c r="X48" s="1"/>
      <c r="Y48" s="1"/>
      <c r="Z48" s="1"/>
      <c r="AA48" s="1"/>
      <c r="AB48" s="1"/>
      <c r="AC48" s="1"/>
      <c r="AD48" s="1"/>
      <c r="AE48" s="23"/>
      <c r="AF48" s="1">
        <v>85</v>
      </c>
      <c r="AG48" s="1">
        <v>80</v>
      </c>
      <c r="AH48" s="1">
        <v>78</v>
      </c>
      <c r="AI48" s="1">
        <v>83</v>
      </c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 t="s">
        <v>9</v>
      </c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114</v>
      </c>
      <c r="D52" s="23"/>
      <c r="E52" s="23"/>
      <c r="F52" s="23"/>
      <c r="G52" s="41" t="s">
        <v>115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116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117</v>
      </c>
      <c r="D53" s="23"/>
      <c r="E53" s="23"/>
      <c r="F53" s="23"/>
      <c r="G53" s="41" t="s">
        <v>118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119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120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121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122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123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124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125</v>
      </c>
      <c r="N57" s="23"/>
      <c r="O57" s="68"/>
      <c r="P57" s="23"/>
      <c r="Q57" s="23" t="s">
        <v>126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5</vt:lpstr>
      <vt:lpstr>X-MIPA 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2015-09-01T16:01:01+07:00</dcterms:created>
  <dcterms:modified xsi:type="dcterms:W3CDTF">2016-12-08T12:32:09+07:00</dcterms:modified>
  <dc:title/>
  <dc:description/>
  <dc:subject/>
  <cp:keywords/>
  <cp:category/>
</cp:coreProperties>
</file>