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6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  <sheet name="XII-MIPA 6" sheetId="6" r:id="rId6"/>
    <sheet name="XII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G11" i="7"/>
  <c r="K53" i="7" s="1"/>
  <c r="E11" i="7"/>
  <c r="F11" i="7" s="1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M47" i="6"/>
  <c r="N47" i="6" s="1"/>
  <c r="K47" i="6"/>
  <c r="L47" i="6" s="1"/>
  <c r="J47" i="6"/>
  <c r="G47" i="6"/>
  <c r="H47" i="6" s="1"/>
  <c r="E47" i="6"/>
  <c r="F47" i="6" s="1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3" i="2"/>
  <c r="H11" i="7"/>
  <c r="K53" i="3"/>
  <c r="H11" i="3"/>
  <c r="K53" i="1"/>
  <c r="K52" i="1"/>
  <c r="K52" i="2"/>
  <c r="K54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<sst xmlns="http://schemas.openxmlformats.org/spreadsheetml/2006/main" count="1315" uniqueCount="348">
  <si>
    <t>DAFTAR NILAI SISWA SMAN 9 SEMARANG SEMESTER GASAL TAHUN PELAJARAN 2018/2019</t>
  </si>
  <si>
    <t>Guru :</t>
  </si>
  <si>
    <t>Anestia Widya Wardani S.Pd.</t>
  </si>
  <si>
    <t>Kelas XII-MIPA 1</t>
  </si>
  <si>
    <t>Mapel :</t>
  </si>
  <si>
    <t>Seni Budaya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</si>
  <si>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</si>
  <si>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</si>
  <si>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</si>
  <si>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</si>
  <si>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</si>
  <si>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</si>
  <si>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</si>
  <si>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</si>
  <si>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</si>
  <si>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</si>
  <si>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</si>
  <si>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</si>
  <si>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</si>
  <si>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</si>
  <si>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</si>
  <si>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</si>
  <si>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</si>
  <si>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</si>
  <si>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</si>
  <si>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</si>
  <si>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</si>
  <si>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</si>
  <si>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</si>
  <si>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</si>
  <si>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</si>
  <si>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</si>
  <si>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</si>
  <si>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</si>
  <si>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</si>
  <si>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</si>
  <si>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</si>
  <si>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</si>
  <si>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</si>
  <si>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</si>
  <si>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</si>
  <si>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</si>
  <si>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</si>
  <si>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</si>
  <si>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</si>
  <si>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</si>
  <si>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</si>
  <si>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</si>
  <si>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</si>
  <si>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</si>
  <si>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</si>
  <si>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</si>
  <si>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</si>
  <si>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</si>
  <si>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</si>
  <si>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</si>
  <si>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</si>
  <si>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</si>
  <si>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</si>
  <si>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</si>
  <si>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</si>
  <si>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</si>
  <si>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</si>
  <si>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</si>
  <si>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</si>
  <si>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</si>
  <si>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</si>
  <si>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</si>
  <si>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</si>
  <si>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</si>
  <si>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</si>
  <si>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</si>
  <si>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</si>
  <si>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</si>
  <si>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</si>
  <si>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</si>
  <si>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</si>
  <si>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</si>
  <si>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</si>
  <si>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</si>
  <si>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</si>
  <si>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</si>
  <si>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</si>
  <si>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</si>
  <si>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</si>
  <si>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</si>
  <si>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</si>
  <si>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</si>
  <si>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</si>
  <si>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</si>
  <si>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</si>
  <si>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</si>
  <si>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</si>
  <si>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</si>
  <si>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</si>
  <si>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</si>
  <si>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</si>
  <si>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</si>
  <si>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</si>
  <si>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</si>
  <si>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</si>
  <si>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</si>
  <si>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</si>
  <si>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</si>
  <si>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</si>
  <si>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</si>
  <si>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</si>
  <si>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</si>
  <si>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</si>
  <si>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</si>
  <si>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</si>
  <si>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</si>
  <si>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</si>
  <si>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19910524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</si>
  <si>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</si>
  <si>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</si>
  <si>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</si>
  <si>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</si>
  <si>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</si>
  <si>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</si>
  <si>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</si>
  <si>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</si>
  <si>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</si>
  <si>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</si>
  <si>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</si>
  <si>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</si>
  <si>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</si>
  <si>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</si>
  <si>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</si>
  <si>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</si>
  <si>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</si>
  <si>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</si>
  <si>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</si>
  <si>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</si>
  <si>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</si>
  <si>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</si>
  <si>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</si>
  <si>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</si>
  <si>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</si>
  <si>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</si>
  <si>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</si>
  <si>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</si>
  <si>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</si>
  <si>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</si>
  <si>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</si>
  <si>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</si>
  <si>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</si>
  <si>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</si>
  <si>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</si>
  <si>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</si>
  <si>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</si>
  <si>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</si>
  <si>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</si>
  <si>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</si>
  <si>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</si>
  <si>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</si>
  <si>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</si>
  <si>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</si>
  <si>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</si>
  <si>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</si>
  <si>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</si>
  <si>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</si>
  <si>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</si>
  <si>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</si>
  <si>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</si>
  <si>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</si>
  <si>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</si>
  <si>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</si>
  <si>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</si>
  <si>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</si>
  <si>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</si>
  <si>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</si>
  <si>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</si>
  <si>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</si>
  <si>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</si>
  <si>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</si>
  <si>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</si>
  <si>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</si>
  <si>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</si>
  <si>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</si>
  <si>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</si>
  <si>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</si>
  <si>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</si>
  <si>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</si>
  <si>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</si>
  <si>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</si>
  <si>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</si>
  <si>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</si>
  <si>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</si>
  <si>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</si>
  <si>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</si>
  <si>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</si>
  <si>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</si>
  <si>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</si>
  <si>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</si>
  <si>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</si>
  <si>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</si>
  <si>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</si>
  <si>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</si>
  <si>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</si>
  <si>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</si>
  <si>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</si>
  <si>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</si>
  <si>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</si>
  <si>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</si>
  <si>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</si>
  <si>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</si>
  <si>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</si>
  <si>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</si>
  <si>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</si>
  <si>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</si>
  <si>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</si>
  <si>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</si>
  <si>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</si>
  <si>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</si>
  <si>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</si>
  <si>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</si>
  <si>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</si>
  <si>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</si>
  <si>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</si>
  <si>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</si>
  <si>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</si>
  <si>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</si>
  <si>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</si>
  <si>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</si>
  <si>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</si>
  <si>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</si>
  <si>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</si>
  <si>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</si>
  <si>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</si>
  <si>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</si>
  <si>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</si>
  <si>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</si>
  <si>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</si>
  <si>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</si>
  <si>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</si>
  <si>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</si>
  <si>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</si>
  <si>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</si>
  <si>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</si>
  <si>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</si>
  <si>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</si>
  <si>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</si>
  <si>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</si>
  <si>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</si>
  <si>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</si>
  <si>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</si>
  <si>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</si>
  <si>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</si>
  <si>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</si>
  <si>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</si>
  <si>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</si>
  <si>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</si>
  <si>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</si>
  <si>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</si>
  <si>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</si>
  <si>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</si>
  <si>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</si>
  <si>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</si>
  <si>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</si>
  <si>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</si>
  <si>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</si>
  <si>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</si>
  <si>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</si>
  <si>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</si>
  <si>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</si>
  <si>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</si>
  <si>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</si>
  <si>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</si>
  <si>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</si>
  <si>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</si>
  <si>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</si>
  <si>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</si>
  <si>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</si>
  <si>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</si>
  <si>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</si>
  <si>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</si>
  <si>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</si>
  <si>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</si>
  <si>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</si>
  <si>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</si>
  <si>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</si>
  <si>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</si>
  <si>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</si>
  <si>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</si>
  <si>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</si>
  <si>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</si>
  <si>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</si>
  <si>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</si>
  <si>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</si>
  <si>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</si>
  <si>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</si>
  <si>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</si>
  <si>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</si>
  <si>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</si>
  <si>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</si>
  <si>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</si>
  <si>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</si>
  <si>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</si>
  <si>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</si>
  <si>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</si>
  <si>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</si>
  <si>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</si>
  <si>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</si>
  <si>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</si>
  <si>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</si>
  <si>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</si>
  <si>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</si>
  <si>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</si>
  <si>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</si>
  <si>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</si>
  <si>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</si>
  <si>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</si>
  <si>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</si>
  <si>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</si>
  <si>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</si>
  <si>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</si>
  <si>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</si>
  <si>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</si>
  <si>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</si>
  <si>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</si>
  <si>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</si>
  <si>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</si>
  <si>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</si>
  <si>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</si>
  <si>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</si>
  <si>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</si>
  <si>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</si>
  <si>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</si>
  <si>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</si>
  <si>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</si>
  <si>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</si>
  <si>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</si>
  <si>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</si>
  <si>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</si>
  <si>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</si>
  <si>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</si>
  <si>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</si>
  <si>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</si>
  <si>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</si>
  <si>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Sangat terampil memeragakan gerak improvisasi dalam tari dan membuat rancangan tata pentas tari</t>
  </si>
  <si>
    <t>Sangat terampil memeragakan gerak improvisasi dalam tari namun perlu ditingkatkan dalam membuat rancangan tata pentas tari</t>
  </si>
  <si>
    <t>Sangat terampil dalam membuat rancangan tata pentas tari namun perlu ditingkatkan dalam memeragakan gerak improvisasi tari</t>
  </si>
  <si>
    <t>Perlu peningkatan memeragakan gerak improvisasi dalam tari dan membuat rancangan tata pentas tari</t>
  </si>
  <si>
    <t>Memiliki kemampuan dalam memahami prinsip, fungsi, rancangan manajemen pergelaran tari dan mengidentifikasi tata pentas pertunjukkan</t>
  </si>
  <si>
    <t>Memiliki kemampuan dalam memahami prinsip, fungsi, rancangan manajemen pergelaran tari dan mengidentifikasi tata pentas pertunjukkan namun perlu ditingkatkan pemahaman rancangan pergelaran tari</t>
  </si>
  <si>
    <t>Memiliki kemampuan dalam memahami prinsip, fungsi, rancangan manajemen pergelaran tari dan mengidentifikasi tata pentas pertunjukkan namun perlu ditingkatkan pemahaman rancangan pergelaran tari namun perlu ditingkatkan pemahaman tata pentas pertunjukkan</t>
  </si>
  <si>
    <t>Perlu peningkatan kemampuan dalam memahami prinsip, fungsi, rancangan manajemen pergelaran tari dan mengidentifikasi tata pentas pertunjukkan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</si>
</sst>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J17" sqref="J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69239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prinsip, fungsi, rancangan manajemen pergelaran tari dan mengidentifikasi tata pentas pertunjukkan namun perlu ditingkatkan pemahaman rancangan pergelaran tari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improvisasi dalam tari namun perlu ditingkatkan dalam membuat rancangan tata pentas tari</v>
      </c>
      <c r="Q11" s="39"/>
      <c r="R11" s="39" t="s">
        <v>8</v>
      </c>
      <c r="S11" s="18"/>
      <c r="T11" s="1">
        <v>86</v>
      </c>
      <c r="U11" s="1">
        <v>78</v>
      </c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69254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memeragakan gerak improvisasi dalam tari dan membuat rancangan tata pentas tari</v>
      </c>
      <c r="Q12" s="39"/>
      <c r="R12" s="39" t="s">
        <v>8</v>
      </c>
      <c r="S12" s="18"/>
      <c r="T12" s="1">
        <v>83</v>
      </c>
      <c r="U12" s="1">
        <v>80</v>
      </c>
      <c r="V12" s="1">
        <v>85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69269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memahami prinsip, fungsi, rancangan manajemen pergelaran tari dan mengidentifikasi tata pentas pertunjukkan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memeragakan gerak improvisasi dalam tari dan membuat rancangan tata pentas tari</v>
      </c>
      <c r="Q13" s="39"/>
      <c r="R13" s="39" t="s">
        <v>8</v>
      </c>
      <c r="S13" s="18"/>
      <c r="T13" s="1">
        <v>85</v>
      </c>
      <c r="U13" s="1">
        <v>90</v>
      </c>
      <c r="V13" s="1">
        <v>90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344</v>
      </c>
      <c r="FI13" s="76" t="s">
        <v>340</v>
      </c>
      <c r="FJ13" s="77">
        <v>28581</v>
      </c>
      <c r="FK13" s="77">
        <v>28591</v>
      </c>
    </row>
    <row r="14" spans="1:167" x14ac:dyDescent="0.25">
      <c r="A14" s="19">
        <v>4</v>
      </c>
      <c r="B14" s="19">
        <v>69284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prinsip, fungsi, rancangan manajemen pergelaran tari dan mengidentifikasi tata pentas pertunjukkan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2</v>
      </c>
      <c r="P14" s="28" t="str">
        <f t="shared" si="9"/>
        <v>Sangat terampil memeragakan gerak improvisasi dalam tari namun perlu ditingkatkan dalam membuat rancangan tata pentas tari</v>
      </c>
      <c r="Q14" s="39"/>
      <c r="R14" s="39" t="s">
        <v>8</v>
      </c>
      <c r="S14" s="18"/>
      <c r="T14" s="1">
        <v>83</v>
      </c>
      <c r="U14" s="1">
        <v>80</v>
      </c>
      <c r="V14" s="1">
        <v>91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69299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memahami prinsip, fungsi, rancangan manajemen pergelaran tari dan mengidentifikasi tata pentas pertunjukkan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2</v>
      </c>
      <c r="P15" s="28" t="str">
        <f t="shared" si="9"/>
        <v>Sangat terampil memeragakan gerak improvisasi dalam tari namun perlu ditingkatkan dalam membuat rancangan tata pentas tari</v>
      </c>
      <c r="Q15" s="39"/>
      <c r="R15" s="39" t="s">
        <v>8</v>
      </c>
      <c r="S15" s="18"/>
      <c r="T15" s="1">
        <v>85</v>
      </c>
      <c r="U15" s="1">
        <v>90</v>
      </c>
      <c r="V15" s="1">
        <v>87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345</v>
      </c>
      <c r="FI15" s="76" t="s">
        <v>341</v>
      </c>
      <c r="FJ15" s="77">
        <v>28582</v>
      </c>
      <c r="FK15" s="77">
        <v>28592</v>
      </c>
    </row>
    <row r="16" spans="1:167" x14ac:dyDescent="0.25">
      <c r="A16" s="19">
        <v>6</v>
      </c>
      <c r="B16" s="19">
        <v>69314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prinsip, fungsi, rancangan manajemen pergelaran tari dan mengidentifikasi tata pentas pertunjukkan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1</v>
      </c>
      <c r="P16" s="28" t="str">
        <f t="shared" si="9"/>
        <v>Sangat terampil memeragakan gerak improvisasi dalam tari dan membuat rancangan tata pentas tari</v>
      </c>
      <c r="Q16" s="39"/>
      <c r="R16" s="39" t="s">
        <v>8</v>
      </c>
      <c r="S16" s="18"/>
      <c r="T16" s="1">
        <v>84</v>
      </c>
      <c r="U16" s="1">
        <v>85</v>
      </c>
      <c r="V16" s="1">
        <v>86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69329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memahami prinsip, fungsi, rancangan manajemen pergelaran tari dan mengidentifikasi tata pentas pertunjukkan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Sangat terampil memeragakan gerak improvisasi dalam tari namun perlu ditingkatkan dalam membuat rancangan tata pentas tari</v>
      </c>
      <c r="Q17" s="39"/>
      <c r="R17" s="39" t="s">
        <v>8</v>
      </c>
      <c r="S17" s="18"/>
      <c r="T17" s="1">
        <v>84</v>
      </c>
      <c r="U17" s="1">
        <v>85</v>
      </c>
      <c r="V17" s="1">
        <v>90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346</v>
      </c>
      <c r="FI17" s="76" t="s">
        <v>342</v>
      </c>
      <c r="FJ17" s="77">
        <v>28583</v>
      </c>
      <c r="FK17" s="77">
        <v>28593</v>
      </c>
    </row>
    <row r="18" spans="1:167" x14ac:dyDescent="0.25">
      <c r="A18" s="19">
        <v>8</v>
      </c>
      <c r="B18" s="19">
        <v>69344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prinsip, fungsi, rancangan manajemen pergelaran tari dan mengidentifikasi tata pentas pertunjukkan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memeragakan gerak improvisasi dalam tari dan membuat rancangan tata pentas tari</v>
      </c>
      <c r="Q18" s="39"/>
      <c r="R18" s="39" t="s">
        <v>8</v>
      </c>
      <c r="S18" s="18"/>
      <c r="T18" s="1">
        <v>85</v>
      </c>
      <c r="U18" s="1">
        <v>80</v>
      </c>
      <c r="V18" s="1">
        <v>85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79994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Sangat terampil memeragakan gerak improvisasi dalam tari namun perlu ditingkatkan dalam membuat rancangan tata pentas tari</v>
      </c>
      <c r="Q19" s="39"/>
      <c r="R19" s="39" t="s">
        <v>8</v>
      </c>
      <c r="S19" s="18"/>
      <c r="T19" s="1">
        <v>82</v>
      </c>
      <c r="U19" s="1">
        <v>75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347</v>
      </c>
      <c r="FI19" s="76" t="s">
        <v>343</v>
      </c>
      <c r="FJ19" s="77">
        <v>28584</v>
      </c>
      <c r="FK19" s="77">
        <v>28594</v>
      </c>
    </row>
    <row r="20" spans="1:167" x14ac:dyDescent="0.25">
      <c r="A20" s="19">
        <v>10</v>
      </c>
      <c r="B20" s="19">
        <v>69359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prinsip, fungsi, rancangan manajemen pergelaran tari dan mengidentifikasi tata pentas pertunjukkan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memeragakan gerak improvisasi dalam tari namun perlu ditingkatkan dalam membuat rancangan tata pentas tari</v>
      </c>
      <c r="Q20" s="39"/>
      <c r="R20" s="39" t="s">
        <v>8</v>
      </c>
      <c r="S20" s="18"/>
      <c r="T20" s="1">
        <v>83</v>
      </c>
      <c r="U20" s="1">
        <v>85</v>
      </c>
      <c r="V20" s="1">
        <v>84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69374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prinsip, fungsi, rancangan manajemen pergelaran tari dan mengidentifikasi tata pentas pertunjukkan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2</v>
      </c>
      <c r="P21" s="28" t="str">
        <f t="shared" si="9"/>
        <v>Sangat terampil memeragakan gerak improvisasi dalam tari namun perlu ditingkatkan dalam membuat rancangan tata pentas tari</v>
      </c>
      <c r="Q21" s="39"/>
      <c r="R21" s="39" t="s">
        <v>8</v>
      </c>
      <c r="S21" s="18"/>
      <c r="T21" s="1">
        <v>85</v>
      </c>
      <c r="U21" s="1">
        <v>75</v>
      </c>
      <c r="V21" s="1">
        <v>94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28585</v>
      </c>
      <c r="FK21" s="77">
        <v>28595</v>
      </c>
    </row>
    <row r="22" spans="1:167" x14ac:dyDescent="0.25">
      <c r="A22" s="19">
        <v>12</v>
      </c>
      <c r="B22" s="19">
        <v>69389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memahami prinsip, fungsi, rancangan manajemen pergelaran tari dan mengidentifikasi tata pentas pertunjukkan</v>
      </c>
      <c r="K22" s="28">
        <f t="shared" si="5"/>
        <v>90.5</v>
      </c>
      <c r="L22" s="28" t="str">
        <f t="shared" si="6"/>
        <v>A</v>
      </c>
      <c r="M22" s="28">
        <f t="shared" si="7"/>
        <v>90.5</v>
      </c>
      <c r="N22" s="28" t="str">
        <f t="shared" si="8"/>
        <v>A</v>
      </c>
      <c r="O22" s="36">
        <v>1</v>
      </c>
      <c r="P22" s="28" t="str">
        <f t="shared" si="9"/>
        <v>Sangat terampil memeragakan gerak improvisasi dalam tari dan membuat rancangan tata pentas tari</v>
      </c>
      <c r="Q22" s="39"/>
      <c r="R22" s="39" t="s">
        <v>8</v>
      </c>
      <c r="S22" s="18"/>
      <c r="T22" s="1">
        <v>85</v>
      </c>
      <c r="U22" s="1">
        <v>95</v>
      </c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69404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prinsip, fungsi, rancangan manajemen pergelaran tari dan mengidentifikasi tata pentas pertunjukkan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2</v>
      </c>
      <c r="P23" s="28" t="str">
        <f t="shared" si="9"/>
        <v>Sangat terampil memeragakan gerak improvisasi dalam tari namun perlu ditingkatkan dalam membuat rancangan tata pentas tari</v>
      </c>
      <c r="Q23" s="39"/>
      <c r="R23" s="39" t="s">
        <v>8</v>
      </c>
      <c r="S23" s="18"/>
      <c r="T23" s="1">
        <v>83</v>
      </c>
      <c r="U23" s="1">
        <v>90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28586</v>
      </c>
      <c r="FK23" s="77">
        <v>28596</v>
      </c>
    </row>
    <row r="24" spans="1:167" x14ac:dyDescent="0.25">
      <c r="A24" s="19">
        <v>14</v>
      </c>
      <c r="B24" s="19">
        <v>69419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prinsip, fungsi, rancangan manajemen pergelaran tari dan mengidentifikasi tata pentas pertunjukkan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2</v>
      </c>
      <c r="P24" s="28" t="str">
        <f t="shared" si="9"/>
        <v>Sangat terampil memeragakan gerak improvisasi dalam tari namun perlu ditingkatkan dalam membuat rancangan tata pentas tari</v>
      </c>
      <c r="Q24" s="39"/>
      <c r="R24" s="39" t="s">
        <v>8</v>
      </c>
      <c r="S24" s="18"/>
      <c r="T24" s="1">
        <v>85</v>
      </c>
      <c r="U24" s="1">
        <v>83</v>
      </c>
      <c r="V24" s="1">
        <v>85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69434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prinsip, fungsi, rancangan manajemen pergelaran tari dan mengidentifikasi tata pentas pertunjukkan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memeragakan gerak improvisasi dalam tari dan membuat rancangan tata pentas tari</v>
      </c>
      <c r="Q25" s="39"/>
      <c r="R25" s="39" t="s">
        <v>8</v>
      </c>
      <c r="S25" s="18"/>
      <c r="T25" s="1">
        <v>84</v>
      </c>
      <c r="U25" s="1">
        <v>85</v>
      </c>
      <c r="V25" s="1">
        <v>87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28587</v>
      </c>
      <c r="FK25" s="77">
        <v>28597</v>
      </c>
    </row>
    <row r="26" spans="1:167" x14ac:dyDescent="0.25">
      <c r="A26" s="19">
        <v>16</v>
      </c>
      <c r="B26" s="19">
        <v>69449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3</v>
      </c>
      <c r="J26" s="28" t="str">
        <f t="shared" si="4"/>
        <v>Memiliki kemampuan dalam memahami prinsip, fungsi, rancangan manajemen pergelaran tari dan mengidentifikasi tata pentas pertunjukkan namun perlu ditingkatkan pemahaman rancangan pergelaran tari namun perlu ditingkatkan pemahaman tata pentas pertunjukkan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memeragakan gerak improvisasi dalam tari namun perlu ditingkatkan dalam membuat rancangan tata pentas tari</v>
      </c>
      <c r="Q26" s="39"/>
      <c r="R26" s="39" t="s">
        <v>8</v>
      </c>
      <c r="S26" s="18"/>
      <c r="T26" s="1">
        <v>84</v>
      </c>
      <c r="U26" s="1">
        <v>86</v>
      </c>
      <c r="V26" s="1">
        <v>73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69464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prinsip, fungsi, rancangan manajemen pergelaran tari dan mengidentifikasi tata pentas pertunjukkan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memeragakan gerak improvisasi dalam tari namun perlu ditingkatkan dalam membuat rancangan tata pentas tari</v>
      </c>
      <c r="Q27" s="39"/>
      <c r="R27" s="39" t="s">
        <v>8</v>
      </c>
      <c r="S27" s="18"/>
      <c r="T27" s="1">
        <v>86</v>
      </c>
      <c r="U27" s="1">
        <v>80</v>
      </c>
      <c r="V27" s="1">
        <v>88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28588</v>
      </c>
      <c r="FK27" s="77">
        <v>28598</v>
      </c>
    </row>
    <row r="28" spans="1:167" x14ac:dyDescent="0.25">
      <c r="A28" s="19">
        <v>18</v>
      </c>
      <c r="B28" s="19">
        <v>69479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prinsip, fungsi, rancangan manajemen pergelaran tari dan mengidentifikasi tata pentas pertunjukkan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memeragakan gerak improvisasi dalam tari dan membuat rancangan tata pentas tari</v>
      </c>
      <c r="Q28" s="39"/>
      <c r="R28" s="39" t="s">
        <v>8</v>
      </c>
      <c r="S28" s="18"/>
      <c r="T28" s="1">
        <v>85</v>
      </c>
      <c r="U28" s="1">
        <v>90</v>
      </c>
      <c r="V28" s="1">
        <v>84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69494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prinsip, fungsi, rancangan manajemen pergelaran tari dan mengidentifikasi tata pentas pertunjukkan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2</v>
      </c>
      <c r="P29" s="28" t="str">
        <f t="shared" si="9"/>
        <v>Sangat terampil memeragakan gerak improvisasi dalam tari namun perlu ditingkatkan dalam membuat rancangan tata pentas tari</v>
      </c>
      <c r="Q29" s="39"/>
      <c r="R29" s="39" t="s">
        <v>8</v>
      </c>
      <c r="S29" s="18"/>
      <c r="T29" s="1">
        <v>84</v>
      </c>
      <c r="U29" s="1">
        <v>84</v>
      </c>
      <c r="V29" s="1">
        <v>87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28589</v>
      </c>
      <c r="FK29" s="77">
        <v>28599</v>
      </c>
    </row>
    <row r="30" spans="1:167" x14ac:dyDescent="0.25">
      <c r="A30" s="19">
        <v>20</v>
      </c>
      <c r="B30" s="19">
        <v>69509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prinsip, fungsi, rancangan manajemen pergelaran tari dan mengidentifikasi tata pentas pertunjukkan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memeragakan gerak improvisasi dalam tari namun perlu ditingkatkan dalam membuat rancangan tata pentas tari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69524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 prinsip, fungsi, rancangan manajemen pergelaran tari dan mengidentifikasi tata pentas pertunjukkan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memeragakan gerak improvisasi dalam tari dan membuat rancangan tata pentas tari</v>
      </c>
      <c r="Q31" s="39"/>
      <c r="R31" s="39" t="s">
        <v>8</v>
      </c>
      <c r="S31" s="18"/>
      <c r="T31" s="1">
        <v>84</v>
      </c>
      <c r="U31" s="1">
        <v>90</v>
      </c>
      <c r="V31" s="1">
        <v>87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28590</v>
      </c>
      <c r="FK31" s="77">
        <v>28600</v>
      </c>
    </row>
    <row r="32" spans="1:167" x14ac:dyDescent="0.25">
      <c r="A32" s="19">
        <v>22</v>
      </c>
      <c r="B32" s="19">
        <v>69539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prinsip, fungsi, rancangan manajemen pergelaran tari dan mengidentifikasi tata pentas pertunjukkan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memeragakan gerak improvisasi dalam tari dan membuat rancangan tata pentas tari</v>
      </c>
      <c r="Q32" s="39"/>
      <c r="R32" s="39" t="s">
        <v>8</v>
      </c>
      <c r="S32" s="18"/>
      <c r="T32" s="1">
        <v>85</v>
      </c>
      <c r="U32" s="1">
        <v>85</v>
      </c>
      <c r="V32" s="1">
        <v>87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69554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prinsip, fungsi, rancangan manajemen pergelaran tari dan mengidentifikasi tata pentas pertunjukkan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memeragakan gerak improvisasi dalam tari dan membuat rancangan tata pentas tari</v>
      </c>
      <c r="Q33" s="39"/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69569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memeragakan gerak improvisasi dalam tari namun perlu ditingkatkan dalam membuat rancangan tata pentas tari</v>
      </c>
      <c r="Q34" s="39"/>
      <c r="R34" s="39" t="s">
        <v>8</v>
      </c>
      <c r="S34" s="18"/>
      <c r="T34" s="1">
        <v>84</v>
      </c>
      <c r="U34" s="1">
        <v>80</v>
      </c>
      <c r="V34" s="1">
        <v>81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69584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prinsip, fungsi, rancangan manajemen pergelaran tari dan mengidentifikasi tata pentas pertunjukkan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memeragakan gerak improvisasi dalam tari dan membuat rancangan tata pentas tari</v>
      </c>
      <c r="Q35" s="39"/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69599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memahami prinsip, fungsi, rancangan manajemen pergelaran tari dan mengidentifikasi tata pentas pertunjukkan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Sangat terampil memeragakan gerak improvisasi dalam tari dan membuat rancangan tata pentas tari</v>
      </c>
      <c r="Q36" s="39"/>
      <c r="R36" s="39" t="s">
        <v>8</v>
      </c>
      <c r="S36" s="18"/>
      <c r="T36" s="1">
        <v>86</v>
      </c>
      <c r="U36" s="1">
        <v>90</v>
      </c>
      <c r="V36" s="1">
        <v>90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69614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memeragakan gerak improvisasi dalam tari dan membuat rancangan tata pentas tari</v>
      </c>
      <c r="Q37" s="39"/>
      <c r="R37" s="39" t="s">
        <v>8</v>
      </c>
      <c r="S37" s="18"/>
      <c r="T37" s="1">
        <v>85</v>
      </c>
      <c r="U37" s="1">
        <v>83</v>
      </c>
      <c r="V37" s="1">
        <v>85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69629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memahami prinsip, fungsi, rancangan manajemen pergelaran tari dan mengidentifikasi tata pentas pertunjukkan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Sangat terampil memeragakan gerak improvisasi dalam tari namun perlu ditingkatkan dalam membuat rancangan tata pentas tari</v>
      </c>
      <c r="Q38" s="39"/>
      <c r="R38" s="39" t="s">
        <v>8</v>
      </c>
      <c r="S38" s="18"/>
      <c r="T38" s="1">
        <v>86</v>
      </c>
      <c r="U38" s="1">
        <v>85</v>
      </c>
      <c r="V38" s="1">
        <v>93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69644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prinsip, fungsi, rancangan manajemen pergelaran tari dan mengidentifikasi tata pentas pertunjukkan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memeragakan gerak improvisasi dalam tari dan membuat rancangan tata pentas tari</v>
      </c>
      <c r="Q39" s="39"/>
      <c r="R39" s="39" t="s">
        <v>8</v>
      </c>
      <c r="S39" s="18"/>
      <c r="T39" s="1">
        <v>83</v>
      </c>
      <c r="U39" s="1">
        <v>84</v>
      </c>
      <c r="V39" s="1">
        <v>88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69659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prinsip, fungsi, rancangan manajemen pergelaran tari dan mengidentifikasi tata pentas pertunjukkan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memeragakan gerak improvisasi dalam tari dan membuat rancangan tata pentas tari</v>
      </c>
      <c r="Q40" s="39"/>
      <c r="R40" s="39" t="s">
        <v>8</v>
      </c>
      <c r="S40" s="18"/>
      <c r="T40" s="1">
        <v>85</v>
      </c>
      <c r="U40" s="1">
        <v>80</v>
      </c>
      <c r="V40" s="1">
        <v>91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69674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prinsip, fungsi, rancangan manajemen pergelaran tari dan mengidentifikasi tata pentas pertunjukkan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memeragakan gerak improvisasi dalam tari dan membuat rancangan tata pentas tari</v>
      </c>
      <c r="Q41" s="39"/>
      <c r="R41" s="39" t="s">
        <v>8</v>
      </c>
      <c r="S41" s="18"/>
      <c r="T41" s="1">
        <v>83</v>
      </c>
      <c r="U41" s="1">
        <v>83</v>
      </c>
      <c r="V41" s="1">
        <v>87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69689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memahami prinsip, fungsi, rancangan manajemen pergelaran tari dan mengidentifikasi tata pentas pertunjukkan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memeragakan gerak improvisasi dalam tari dan membuat rancangan tata pentas tari</v>
      </c>
      <c r="Q42" s="39"/>
      <c r="R42" s="39" t="s">
        <v>8</v>
      </c>
      <c r="S42" s="18"/>
      <c r="T42" s="1">
        <v>85</v>
      </c>
      <c r="U42" s="1">
        <v>80</v>
      </c>
      <c r="V42" s="1">
        <v>93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69704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prinsip, fungsi, rancangan manajemen pergelaran tari dan mengidentifikasi tata pentas pertunjukkan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memeragakan gerak improvisasi dalam tari dan membuat rancangan tata pentas tari</v>
      </c>
      <c r="Q43" s="39"/>
      <c r="R43" s="39" t="s">
        <v>8</v>
      </c>
      <c r="S43" s="18"/>
      <c r="T43" s="1">
        <v>85</v>
      </c>
      <c r="U43" s="1">
        <v>82</v>
      </c>
      <c r="V43" s="1">
        <v>88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69719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memahami prinsip, fungsi, rancangan manajemen pergelaran tari dan mengidentifikasi tata pentas pertunjukkan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memeragakan gerak improvisasi dalam tari dan membuat rancangan tata pentas tari</v>
      </c>
      <c r="Q44" s="39"/>
      <c r="R44" s="39" t="s">
        <v>8</v>
      </c>
      <c r="S44" s="18"/>
      <c r="T44" s="1">
        <v>85</v>
      </c>
      <c r="U44" s="1">
        <v>90</v>
      </c>
      <c r="V44" s="1">
        <v>90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69734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memahami prinsip, fungsi, rancangan manajemen pergelaran tari dan mengidentifikasi tata pentas pertunjukkan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memeragakan gerak improvisasi dalam tari dan membuat rancangan tata pentas tari</v>
      </c>
      <c r="Q45" s="39"/>
      <c r="R45" s="39" t="s">
        <v>8</v>
      </c>
      <c r="S45" s="18"/>
      <c r="T45" s="1">
        <v>85</v>
      </c>
      <c r="U45" s="1">
        <v>85</v>
      </c>
      <c r="V45" s="1">
        <v>93</v>
      </c>
      <c r="W45" s="1">
        <v>92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3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69749</v>
      </c>
      <c r="C11" s="19" t="s">
        <v>115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prinsip, fungsi, rancangan manajemen pergelaran tari dan mengidentifikasi tata pentas pertunjukkan namun perlu ditingkatkan pemahaman rancangan pergelaran tari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improvisasi dalam tari namun perlu ditingkatkan dalam membuat rancangan tata pentas tari</v>
      </c>
      <c r="Q11" s="39"/>
      <c r="R11" s="39" t="s">
        <v>8</v>
      </c>
      <c r="S11" s="18"/>
      <c r="T11" s="1">
        <v>80</v>
      </c>
      <c r="U11" s="1">
        <v>79</v>
      </c>
      <c r="V11" s="1">
        <v>83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69764</v>
      </c>
      <c r="C12" s="19" t="s">
        <v>116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memeragakan gerak improvisasi dalam tari namun perlu ditingkatkan dalam membuat rancangan tata pentas tari</v>
      </c>
      <c r="Q12" s="39"/>
      <c r="R12" s="39" t="s">
        <v>8</v>
      </c>
      <c r="S12" s="18"/>
      <c r="T12" s="1">
        <v>84</v>
      </c>
      <c r="U12" s="1">
        <v>82</v>
      </c>
      <c r="V12" s="1">
        <v>88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69779</v>
      </c>
      <c r="C13" s="19" t="s">
        <v>117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Sangat terampil memeragakan gerak improvisasi dalam tari namun perlu ditingkatkan dalam membuat rancangan tata pentas tari</v>
      </c>
      <c r="Q13" s="39"/>
      <c r="R13" s="39" t="s">
        <v>8</v>
      </c>
      <c r="S13" s="18"/>
      <c r="T13" s="1">
        <v>80</v>
      </c>
      <c r="U13" s="1">
        <v>78</v>
      </c>
      <c r="V13" s="1">
        <v>90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344</v>
      </c>
      <c r="FI13" s="76" t="s">
        <v>340</v>
      </c>
      <c r="FJ13" s="77">
        <v>28601</v>
      </c>
      <c r="FK13" s="77">
        <v>28611</v>
      </c>
    </row>
    <row r="14" spans="1:167" x14ac:dyDescent="0.25">
      <c r="A14" s="19">
        <v>4</v>
      </c>
      <c r="B14" s="19">
        <v>69794</v>
      </c>
      <c r="C14" s="19" t="s">
        <v>118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memeragakan gerak improvisasi dalam tari namun perlu ditingkatkan dalam membuat rancangan tata pentas tari</v>
      </c>
      <c r="Q14" s="39"/>
      <c r="R14" s="39" t="s">
        <v>8</v>
      </c>
      <c r="S14" s="18"/>
      <c r="T14" s="1">
        <v>75</v>
      </c>
      <c r="U14" s="1">
        <v>80</v>
      </c>
      <c r="V14" s="1">
        <v>88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69809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memeragakan gerak improvisasi dalam tari namun perlu ditingkatkan dalam membuat rancangan tata pentas tari</v>
      </c>
      <c r="Q15" s="39"/>
      <c r="R15" s="39" t="s">
        <v>8</v>
      </c>
      <c r="S15" s="18"/>
      <c r="T15" s="1">
        <v>80</v>
      </c>
      <c r="U15" s="1">
        <v>80</v>
      </c>
      <c r="V15" s="1">
        <v>87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345</v>
      </c>
      <c r="FI15" s="76" t="s">
        <v>341</v>
      </c>
      <c r="FJ15" s="77">
        <v>28602</v>
      </c>
      <c r="FK15" s="77">
        <v>28612</v>
      </c>
    </row>
    <row r="16" spans="1:167" x14ac:dyDescent="0.25">
      <c r="A16" s="19">
        <v>6</v>
      </c>
      <c r="B16" s="19">
        <v>69824</v>
      </c>
      <c r="C16" s="19" t="s">
        <v>120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memahami prinsip, fungsi, rancangan manajemen pergelaran tari dan mengidentifikasi tata pentas pertunjukkan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Sangat terampil memeragakan gerak improvisasi dalam tari dan membuat rancangan tata pentas tari</v>
      </c>
      <c r="Q16" s="39"/>
      <c r="R16" s="39" t="s">
        <v>8</v>
      </c>
      <c r="S16" s="18"/>
      <c r="T16" s="1">
        <v>83</v>
      </c>
      <c r="U16" s="1">
        <v>84</v>
      </c>
      <c r="V16" s="1">
        <v>93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69839</v>
      </c>
      <c r="C17" s="19" t="s">
        <v>121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prinsip, fungsi, rancangan manajemen pergelaran tari dan mengidentifikasi tata pentas pertunjukkan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memeragakan gerak improvisasi dalam tari dan membuat rancangan tata pentas tari</v>
      </c>
      <c r="Q17" s="39"/>
      <c r="R17" s="39" t="s">
        <v>8</v>
      </c>
      <c r="S17" s="18"/>
      <c r="T17" s="1">
        <v>80</v>
      </c>
      <c r="U17" s="1">
        <v>84</v>
      </c>
      <c r="V17" s="1">
        <v>88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346</v>
      </c>
      <c r="FI17" s="76" t="s">
        <v>342</v>
      </c>
      <c r="FJ17" s="77">
        <v>28603</v>
      </c>
      <c r="FK17" s="77">
        <v>28613</v>
      </c>
    </row>
    <row r="18" spans="1:167" x14ac:dyDescent="0.25">
      <c r="A18" s="19">
        <v>8</v>
      </c>
      <c r="B18" s="19">
        <v>69854</v>
      </c>
      <c r="C18" s="19" t="s">
        <v>122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 prinsip, fungsi, rancangan manajemen pergelaran tari dan mengidentifikasi tata pentas pertunjukkan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memeragakan gerak improvisasi dalam tari namun perlu ditingkatkan dalam membuat rancangan tata pentas tari</v>
      </c>
      <c r="Q18" s="39"/>
      <c r="R18" s="39" t="s">
        <v>8</v>
      </c>
      <c r="S18" s="18"/>
      <c r="T18" s="1">
        <v>80</v>
      </c>
      <c r="U18" s="1">
        <v>82</v>
      </c>
      <c r="V18" s="1">
        <v>88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69869</v>
      </c>
      <c r="C19" s="19" t="s">
        <v>123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prinsip, fungsi, rancangan manajemen pergelaran tari dan mengidentifikasi tata pentas pertunjukkan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memeragakan gerak improvisasi dalam tari dan membuat rancangan tata pentas tari</v>
      </c>
      <c r="Q19" s="39"/>
      <c r="R19" s="39" t="s">
        <v>8</v>
      </c>
      <c r="S19" s="18"/>
      <c r="T19" s="1">
        <v>85</v>
      </c>
      <c r="U19" s="1">
        <v>84</v>
      </c>
      <c r="V19" s="1">
        <v>87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347</v>
      </c>
      <c r="FI19" s="76" t="s">
        <v>343</v>
      </c>
      <c r="FJ19" s="77">
        <v>28604</v>
      </c>
      <c r="FK19" s="77">
        <v>28614</v>
      </c>
    </row>
    <row r="20" spans="1:167" x14ac:dyDescent="0.25">
      <c r="A20" s="19">
        <v>10</v>
      </c>
      <c r="B20" s="19">
        <v>69884</v>
      </c>
      <c r="C20" s="19" t="s">
        <v>124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memahami prinsip, fungsi, rancangan manajemen pergelaran tari dan mengidentifikasi tata pentas pertunjukkan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memeragakan gerak improvisasi dalam tari dan membuat rancangan tata pentas tari</v>
      </c>
      <c r="Q20" s="39"/>
      <c r="R20" s="39" t="s">
        <v>8</v>
      </c>
      <c r="S20" s="18"/>
      <c r="T20" s="1">
        <v>86</v>
      </c>
      <c r="U20" s="1">
        <v>83</v>
      </c>
      <c r="V20" s="1">
        <v>88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69899</v>
      </c>
      <c r="C21" s="19" t="s">
        <v>125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dalam memahami prinsip, fungsi, rancangan manajemen pergelaran tari dan mengidentifikasi tata pentas pertunjukkan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memeragakan gerak improvisasi dalam tari dan membuat rancangan tata pentas tari</v>
      </c>
      <c r="Q21" s="39"/>
      <c r="R21" s="39" t="s">
        <v>8</v>
      </c>
      <c r="S21" s="18"/>
      <c r="T21" s="1">
        <v>95</v>
      </c>
      <c r="U21" s="1">
        <v>83</v>
      </c>
      <c r="V21" s="1">
        <v>93</v>
      </c>
      <c r="W21" s="1">
        <v>95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28605</v>
      </c>
      <c r="FK21" s="77">
        <v>28615</v>
      </c>
    </row>
    <row r="22" spans="1:167" x14ac:dyDescent="0.25">
      <c r="A22" s="19">
        <v>12</v>
      </c>
      <c r="B22" s="19">
        <v>69914</v>
      </c>
      <c r="C22" s="19" t="s">
        <v>126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memeragakan gerak improvisasi dalam tari namun perlu ditingkatkan dalam membuat rancangan tata pentas tari</v>
      </c>
      <c r="Q22" s="39"/>
      <c r="R22" s="39" t="s">
        <v>8</v>
      </c>
      <c r="S22" s="18"/>
      <c r="T22" s="1">
        <v>85</v>
      </c>
      <c r="U22" s="1">
        <v>80</v>
      </c>
      <c r="V22" s="1">
        <v>84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69929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prinsip, fungsi, rancangan manajemen pergelaran tari dan mengidentifikasi tata pentas pertunjukkan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memeragakan gerak improvisasi dalam tari dan membuat rancangan tata pentas tari</v>
      </c>
      <c r="Q23" s="39"/>
      <c r="R23" s="39" t="s">
        <v>8</v>
      </c>
      <c r="S23" s="18"/>
      <c r="T23" s="1">
        <v>80</v>
      </c>
      <c r="U23" s="1">
        <v>83</v>
      </c>
      <c r="V23" s="1">
        <v>93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28606</v>
      </c>
      <c r="FK23" s="77">
        <v>28616</v>
      </c>
    </row>
    <row r="24" spans="1:167" x14ac:dyDescent="0.25">
      <c r="A24" s="19">
        <v>14</v>
      </c>
      <c r="B24" s="19">
        <v>69944</v>
      </c>
      <c r="C24" s="19" t="s">
        <v>128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prinsip, fungsi, rancangan manajemen pergelaran tari dan mengidentifikasi tata pentas pertunjukkan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memeragakan gerak improvisasi dalam tari dan membuat rancangan tata pentas tari</v>
      </c>
      <c r="Q24" s="39"/>
      <c r="R24" s="39" t="s">
        <v>8</v>
      </c>
      <c r="S24" s="18"/>
      <c r="T24" s="1">
        <v>85</v>
      </c>
      <c r="U24" s="1">
        <v>82</v>
      </c>
      <c r="V24" s="1">
        <v>91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69959</v>
      </c>
      <c r="C25" s="19" t="s">
        <v>129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memeragakan gerak improvisasi dalam tari namun perlu ditingkatkan dalam membuat rancangan tata pentas tari</v>
      </c>
      <c r="Q25" s="39"/>
      <c r="R25" s="39" t="s">
        <v>8</v>
      </c>
      <c r="S25" s="18"/>
      <c r="T25" s="1">
        <v>80</v>
      </c>
      <c r="U25" s="1">
        <v>78</v>
      </c>
      <c r="V25" s="1">
        <v>84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28607</v>
      </c>
      <c r="FK25" s="77">
        <v>28617</v>
      </c>
    </row>
    <row r="26" spans="1:167" x14ac:dyDescent="0.25">
      <c r="A26" s="19">
        <v>16</v>
      </c>
      <c r="B26" s="19">
        <v>69974</v>
      </c>
      <c r="C26" s="19" t="s">
        <v>130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prinsip, fungsi, rancangan manajemen pergelaran tari dan mengidentifikasi tata pentas pertunjukkan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memeragakan gerak improvisasi dalam tari dan membuat rancangan tata pentas tari</v>
      </c>
      <c r="Q26" s="39"/>
      <c r="R26" s="39" t="s">
        <v>8</v>
      </c>
      <c r="S26" s="18"/>
      <c r="T26" s="1">
        <v>80</v>
      </c>
      <c r="U26" s="1">
        <v>84</v>
      </c>
      <c r="V26" s="1">
        <v>90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69989</v>
      </c>
      <c r="C27" s="19" t="s">
        <v>131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prinsip, fungsi, rancangan manajemen pergelaran tari dan mengidentifikasi tata pentas pertunjukkan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memeragakan gerak improvisasi dalam tari namun perlu ditingkatkan dalam membuat rancangan tata pentas tari</v>
      </c>
      <c r="Q27" s="39"/>
      <c r="R27" s="39" t="s">
        <v>8</v>
      </c>
      <c r="S27" s="18"/>
      <c r="T27" s="1">
        <v>85</v>
      </c>
      <c r="U27" s="1">
        <v>80</v>
      </c>
      <c r="V27" s="1">
        <v>88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28608</v>
      </c>
      <c r="FK27" s="77">
        <v>28618</v>
      </c>
    </row>
    <row r="28" spans="1:167" x14ac:dyDescent="0.25">
      <c r="A28" s="19">
        <v>18</v>
      </c>
      <c r="B28" s="19">
        <v>70004</v>
      </c>
      <c r="C28" s="19" t="s">
        <v>132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memahami prinsip, fungsi, rancangan manajemen pergelaran tari dan mengidentifikasi tata pentas pertunjukkan</v>
      </c>
      <c r="K28" s="28">
        <f t="shared" si="5"/>
        <v>89.5</v>
      </c>
      <c r="L28" s="28" t="str">
        <f t="shared" si="6"/>
        <v>A</v>
      </c>
      <c r="M28" s="28">
        <f t="shared" si="7"/>
        <v>89.5</v>
      </c>
      <c r="N28" s="28" t="str">
        <f t="shared" si="8"/>
        <v>A</v>
      </c>
      <c r="O28" s="36">
        <v>1</v>
      </c>
      <c r="P28" s="28" t="str">
        <f t="shared" si="9"/>
        <v>Sangat terampil memeragakan gerak improvisasi dalam tari dan membuat rancangan tata pentas tari</v>
      </c>
      <c r="Q28" s="39"/>
      <c r="R28" s="39" t="s">
        <v>8</v>
      </c>
      <c r="S28" s="18"/>
      <c r="T28" s="1">
        <v>90</v>
      </c>
      <c r="U28" s="1">
        <v>85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70019</v>
      </c>
      <c r="C29" s="19" t="s">
        <v>133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prinsip, fungsi, rancangan manajemen pergelaran tari dan mengidentifikasi tata pentas pertunjukkan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memeragakan gerak improvisasi dalam tari dan membuat rancangan tata pentas tari</v>
      </c>
      <c r="Q29" s="39"/>
      <c r="R29" s="39" t="s">
        <v>8</v>
      </c>
      <c r="S29" s="18"/>
      <c r="T29" s="1">
        <v>86</v>
      </c>
      <c r="U29" s="1">
        <v>84</v>
      </c>
      <c r="V29" s="1">
        <v>91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28609</v>
      </c>
      <c r="FK29" s="77">
        <v>28619</v>
      </c>
    </row>
    <row r="30" spans="1:167" x14ac:dyDescent="0.25">
      <c r="A30" s="19">
        <v>20</v>
      </c>
      <c r="B30" s="19">
        <v>70034</v>
      </c>
      <c r="C30" s="19" t="s">
        <v>134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memahami prinsip, fungsi, rancangan manajemen pergelaran tari dan mengidentifikasi tata pentas pertunjukkan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memeragakan gerak improvisasi dalam tari dan membuat rancangan tata pentas tari</v>
      </c>
      <c r="Q30" s="39"/>
      <c r="R30" s="39" t="s">
        <v>8</v>
      </c>
      <c r="S30" s="18"/>
      <c r="T30" s="1">
        <v>83</v>
      </c>
      <c r="U30" s="1">
        <v>83</v>
      </c>
      <c r="V30" s="1">
        <v>94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70049</v>
      </c>
      <c r="C31" s="19" t="s">
        <v>135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prinsip, fungsi, rancangan manajemen pergelaran tari dan mengidentifikasi tata pentas pertunjukkan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memeragakan gerak improvisasi dalam tari dan membuat rancangan tata pentas tari</v>
      </c>
      <c r="Q31" s="39"/>
      <c r="R31" s="39" t="s">
        <v>8</v>
      </c>
      <c r="S31" s="18"/>
      <c r="T31" s="1">
        <v>87</v>
      </c>
      <c r="U31" s="1">
        <v>84</v>
      </c>
      <c r="V31" s="1">
        <v>88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28610</v>
      </c>
      <c r="FK31" s="77">
        <v>28620</v>
      </c>
    </row>
    <row r="32" spans="1:167" x14ac:dyDescent="0.25">
      <c r="A32" s="19">
        <v>22</v>
      </c>
      <c r="B32" s="19">
        <v>70064</v>
      </c>
      <c r="C32" s="19" t="s">
        <v>136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memahami prinsip, fungsi, rancangan manajemen pergelaran tari dan mengidentifikasi tata pentas pertunjukkan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memeragakan gerak improvisasi dalam tari dan membuat rancangan tata pentas tari</v>
      </c>
      <c r="Q32" s="39"/>
      <c r="R32" s="39" t="s">
        <v>8</v>
      </c>
      <c r="S32" s="18"/>
      <c r="T32" s="1">
        <v>84</v>
      </c>
      <c r="U32" s="1">
        <v>81</v>
      </c>
      <c r="V32" s="1">
        <v>94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70079</v>
      </c>
      <c r="C33" s="19" t="s">
        <v>137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memahami prinsip, fungsi, rancangan manajemen pergelaran tari dan mengidentifikasi tata pentas pertunjukkan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memeragakan gerak improvisasi dalam tari namun perlu ditingkatkan dalam membuat rancangan tata pentas tari</v>
      </c>
      <c r="Q33" s="39"/>
      <c r="R33" s="39" t="s">
        <v>8</v>
      </c>
      <c r="S33" s="18"/>
      <c r="T33" s="1">
        <v>85</v>
      </c>
      <c r="U33" s="1">
        <v>82</v>
      </c>
      <c r="V33" s="1">
        <v>96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70094</v>
      </c>
      <c r="C34" s="19" t="s">
        <v>138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memahami prinsip, fungsi, rancangan manajemen pergelaran tari dan mengidentifikasi tata pentas pertunjukkan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memeragakan gerak improvisasi dalam tari dan membuat rancangan tata pentas tari</v>
      </c>
      <c r="Q34" s="39"/>
      <c r="R34" s="39" t="s">
        <v>8</v>
      </c>
      <c r="S34" s="18"/>
      <c r="T34" s="1">
        <v>86</v>
      </c>
      <c r="U34" s="1">
        <v>85</v>
      </c>
      <c r="V34" s="1">
        <v>90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70109</v>
      </c>
      <c r="C35" s="19" t="s">
        <v>139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prinsip, fungsi, rancangan manajemen pergelaran tari dan mengidentifikasi tata pentas pertunjukkan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memeragakan gerak improvisasi dalam tari namun perlu ditingkatkan dalam membuat rancangan tata pentas tari</v>
      </c>
      <c r="Q35" s="39"/>
      <c r="R35" s="39" t="s">
        <v>8</v>
      </c>
      <c r="S35" s="18"/>
      <c r="T35" s="1">
        <v>80</v>
      </c>
      <c r="U35" s="1">
        <v>80</v>
      </c>
      <c r="V35" s="1">
        <v>96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70124</v>
      </c>
      <c r="C36" s="19" t="s">
        <v>140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dalam memahami prinsip, fungsi, rancangan manajemen pergelaran tari dan mengidentifikasi tata pentas pertunjukkan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memeragakan gerak improvisasi dalam tari dan membuat rancangan tata pentas tari</v>
      </c>
      <c r="Q36" s="39"/>
      <c r="R36" s="39" t="s">
        <v>8</v>
      </c>
      <c r="S36" s="18"/>
      <c r="T36" s="1">
        <v>83</v>
      </c>
      <c r="U36" s="1">
        <v>90</v>
      </c>
      <c r="V36" s="1">
        <v>96</v>
      </c>
      <c r="W36" s="1">
        <v>93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70139</v>
      </c>
      <c r="C37" s="19" t="s">
        <v>141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memeragakan gerak improvisasi dalam tari dan membuat rancangan tata pentas tari</v>
      </c>
      <c r="Q37" s="39"/>
      <c r="R37" s="39" t="s">
        <v>8</v>
      </c>
      <c r="S37" s="18"/>
      <c r="T37" s="1">
        <v>85</v>
      </c>
      <c r="U37" s="1">
        <v>84</v>
      </c>
      <c r="V37" s="1">
        <v>84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70154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prinsip, fungsi, rancangan manajemen pergelaran tari dan mengidentifikasi tata pentas pertunjukkan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memeragakan gerak improvisasi dalam tari dan membuat rancangan tata pentas tari</v>
      </c>
      <c r="Q38" s="39"/>
      <c r="R38" s="39" t="s">
        <v>8</v>
      </c>
      <c r="S38" s="18"/>
      <c r="T38" s="1">
        <v>83</v>
      </c>
      <c r="U38" s="1">
        <v>82</v>
      </c>
      <c r="V38" s="1">
        <v>90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70169</v>
      </c>
      <c r="C39" s="19" t="s">
        <v>143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prinsip, fungsi, rancangan manajemen pergelaran tari dan mengidentifikasi tata pentas pertunjukkan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memeragakan gerak improvisasi dalam tari dan membuat rancangan tata pentas tari</v>
      </c>
      <c r="Q39" s="39"/>
      <c r="R39" s="39" t="s">
        <v>8</v>
      </c>
      <c r="S39" s="18"/>
      <c r="T39" s="1">
        <v>83</v>
      </c>
      <c r="U39" s="1">
        <v>83</v>
      </c>
      <c r="V39" s="1">
        <v>91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70184</v>
      </c>
      <c r="C40" s="19" t="s">
        <v>144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memahami prinsip, fungsi, rancangan manajemen pergelaran tari dan mengidentifikasi tata pentas pertunjukkan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memeragakan gerak improvisasi dalam tari dan membuat rancangan tata pentas tari</v>
      </c>
      <c r="Q40" s="39"/>
      <c r="R40" s="39" t="s">
        <v>8</v>
      </c>
      <c r="S40" s="18"/>
      <c r="T40" s="1">
        <v>85</v>
      </c>
      <c r="U40" s="1">
        <v>83</v>
      </c>
      <c r="V40" s="1">
        <v>93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70199</v>
      </c>
      <c r="C41" s="19" t="s">
        <v>145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prinsip, fungsi, rancangan manajemen pergelaran tari dan mengidentifikasi tata pentas pertunjukkan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memeragakan gerak improvisasi dalam tari namun perlu ditingkatkan dalam membuat rancangan tata pentas tari</v>
      </c>
      <c r="Q41" s="39"/>
      <c r="R41" s="39" t="s">
        <v>8</v>
      </c>
      <c r="S41" s="18"/>
      <c r="T41" s="1">
        <v>80</v>
      </c>
      <c r="U41" s="1">
        <v>82</v>
      </c>
      <c r="V41" s="1">
        <v>90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70214</v>
      </c>
      <c r="C42" s="19" t="s">
        <v>146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prinsip, fungsi, rancangan manajemen pergelaran tari dan mengidentifikasi tata pentas pertunjukkan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memeragakan gerak improvisasi dalam tari dan membuat rancangan tata pentas tari</v>
      </c>
      <c r="Q42" s="39"/>
      <c r="R42" s="39" t="s">
        <v>8</v>
      </c>
      <c r="S42" s="18"/>
      <c r="T42" s="1">
        <v>84</v>
      </c>
      <c r="U42" s="1">
        <v>82</v>
      </c>
      <c r="V42" s="1">
        <v>88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74684</v>
      </c>
      <c r="C43" s="19" t="s">
        <v>147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memeragakan gerak improvisasi dalam tari dan membuat rancangan tata pentas tari</v>
      </c>
      <c r="Q43" s="39"/>
      <c r="R43" s="39" t="s">
        <v>8</v>
      </c>
      <c r="S43" s="18"/>
      <c r="T43" s="1">
        <v>80</v>
      </c>
      <c r="U43" s="1">
        <v>83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70229</v>
      </c>
      <c r="C44" s="19" t="s">
        <v>148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memahami prinsip, fungsi, rancangan manajemen pergelaran tari dan mengidentifikasi tata pentas pertunjukkan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Sangat terampil memeragakan gerak improvisasi dalam tari dan membuat rancangan tata pentas tari</v>
      </c>
      <c r="Q44" s="39"/>
      <c r="R44" s="39" t="s">
        <v>8</v>
      </c>
      <c r="S44" s="18"/>
      <c r="T44" s="1">
        <v>83</v>
      </c>
      <c r="U44" s="1">
        <v>85</v>
      </c>
      <c r="V44" s="1">
        <v>90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70244</v>
      </c>
      <c r="C45" s="19" t="s">
        <v>149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prinsip, fungsi, rancangan manajemen pergelaran tari dan mengidentifikasi tata pentas pertunjukkan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memeragakan gerak improvisasi dalam tari dan membuat rancangan tata pentas tari</v>
      </c>
      <c r="Q45" s="39"/>
      <c r="R45" s="39" t="s">
        <v>8</v>
      </c>
      <c r="S45" s="18"/>
      <c r="T45" s="1">
        <v>82</v>
      </c>
      <c r="U45" s="1">
        <v>84</v>
      </c>
      <c r="V45" s="1">
        <v>88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70259</v>
      </c>
      <c r="C46" s="19" t="s">
        <v>150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memeragakan gerak improvisasi dalam tari dan membuat rancangan tata pentas tari</v>
      </c>
      <c r="Q46" s="39"/>
      <c r="R46" s="39" t="s">
        <v>8</v>
      </c>
      <c r="S46" s="18"/>
      <c r="T46" s="1">
        <v>82</v>
      </c>
      <c r="U46" s="1">
        <v>82</v>
      </c>
      <c r="V46" s="1">
        <v>87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70274</v>
      </c>
      <c r="C47" s="19" t="s">
        <v>151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7" s="28">
        <f t="shared" si="5"/>
        <v>83</v>
      </c>
      <c r="L47" s="28" t="str">
        <f t="shared" si="6"/>
        <v>B</v>
      </c>
      <c r="M47" s="28">
        <f t="shared" si="7"/>
        <v>83</v>
      </c>
      <c r="N47" s="28" t="str">
        <f t="shared" si="8"/>
        <v>B</v>
      </c>
      <c r="O47" s="36">
        <v>2</v>
      </c>
      <c r="P47" s="28" t="str">
        <f t="shared" si="9"/>
        <v>Sangat terampil memeragakan gerak improvisasi dalam tari namun perlu ditingkatkan dalam membuat rancangan tata pentas tari</v>
      </c>
      <c r="Q47" s="39"/>
      <c r="R47" s="39" t="s">
        <v>8</v>
      </c>
      <c r="S47" s="18"/>
      <c r="T47" s="1">
        <v>80</v>
      </c>
      <c r="U47" s="1">
        <v>80</v>
      </c>
      <c r="V47" s="1">
        <v>88</v>
      </c>
      <c r="W47" s="1">
        <v>84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84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85.702702702702709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11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70289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prinsip, fungsi, rancangan manajemen pergelaran tari dan mengidentifikasi tata pentas pertunjukkan namun perlu ditingkatkan pemahaman rancangan pergelaran tari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improvisasi dalam tari dan membuat rancangan tata pentas tari</v>
      </c>
      <c r="Q11" s="39"/>
      <c r="R11" s="39" t="s">
        <v>8</v>
      </c>
      <c r="S11" s="18"/>
      <c r="T11" s="1">
        <v>80</v>
      </c>
      <c r="U11" s="1">
        <v>84</v>
      </c>
      <c r="V11" s="1">
        <v>84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70304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prinsip, fungsi, rancangan manajemen pergelaran tari dan mengidentifikasi tata pentas pertunjukkan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memeragakan gerak improvisasi dalam tari namun perlu ditingkatkan dalam membuat rancangan tata pentas tari</v>
      </c>
      <c r="Q12" s="39"/>
      <c r="R12" s="39" t="s">
        <v>8</v>
      </c>
      <c r="S12" s="18"/>
      <c r="T12" s="1">
        <v>85</v>
      </c>
      <c r="U12" s="1">
        <v>80</v>
      </c>
      <c r="V12" s="1">
        <v>88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70319</v>
      </c>
      <c r="C13" s="19" t="s">
        <v>155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memahami prinsip, fungsi, rancangan manajemen pergelaran tari dan mengidentifikasi tata pentas pertunjukkan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memeragakan gerak improvisasi dalam tari namun perlu ditingkatkan dalam membuat rancangan tata pentas tari</v>
      </c>
      <c r="Q13" s="39"/>
      <c r="R13" s="39" t="s">
        <v>8</v>
      </c>
      <c r="S13" s="18"/>
      <c r="T13" s="1">
        <v>85</v>
      </c>
      <c r="U13" s="1">
        <v>87</v>
      </c>
      <c r="V13" s="1">
        <v>96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344</v>
      </c>
      <c r="FI13" s="76" t="s">
        <v>340</v>
      </c>
      <c r="FJ13" s="77">
        <v>28621</v>
      </c>
      <c r="FK13" s="77">
        <v>28631</v>
      </c>
    </row>
    <row r="14" spans="1:167" x14ac:dyDescent="0.25">
      <c r="A14" s="19">
        <v>4</v>
      </c>
      <c r="B14" s="19">
        <v>70334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prinsip, fungsi, rancangan manajemen pergelaran tari dan mengidentifikasi tata pentas pertunjukkan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memeragakan gerak improvisasi dalam tari dan membuat rancangan tata pentas tari</v>
      </c>
      <c r="Q14" s="39"/>
      <c r="R14" s="39" t="s">
        <v>8</v>
      </c>
      <c r="S14" s="18"/>
      <c r="T14" s="1">
        <v>86</v>
      </c>
      <c r="U14" s="1">
        <v>85</v>
      </c>
      <c r="V14" s="1">
        <v>90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70349</v>
      </c>
      <c r="C15" s="19" t="s">
        <v>157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memahami prinsip, fungsi, rancangan manajemen pergelaran tari dan mengidentifikasi tata pentas pertunjukkan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1</v>
      </c>
      <c r="P15" s="28" t="str">
        <f t="shared" si="9"/>
        <v>Sangat terampil memeragakan gerak improvisasi dalam tari dan membuat rancangan tata pentas tari</v>
      </c>
      <c r="Q15" s="39"/>
      <c r="R15" s="39" t="s">
        <v>8</v>
      </c>
      <c r="S15" s="18"/>
      <c r="T15" s="1">
        <v>90</v>
      </c>
      <c r="U15" s="1">
        <v>88</v>
      </c>
      <c r="V15" s="1">
        <v>88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93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345</v>
      </c>
      <c r="FI15" s="76" t="s">
        <v>341</v>
      </c>
      <c r="FJ15" s="77">
        <v>28622</v>
      </c>
      <c r="FK15" s="77">
        <v>28632</v>
      </c>
    </row>
    <row r="16" spans="1:167" x14ac:dyDescent="0.25">
      <c r="A16" s="19">
        <v>6</v>
      </c>
      <c r="B16" s="19">
        <v>70364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prinsip, fungsi, rancangan manajemen pergelaran tari dan mengidentifikasi tata pentas pertunjukkan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memeragakan gerak improvisasi dalam tari dan membuat rancangan tata pentas tari</v>
      </c>
      <c r="Q16" s="39"/>
      <c r="R16" s="39" t="s">
        <v>8</v>
      </c>
      <c r="S16" s="18"/>
      <c r="T16" s="1">
        <v>85</v>
      </c>
      <c r="U16" s="1">
        <v>82</v>
      </c>
      <c r="V16" s="1">
        <v>91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70379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memeragakan gerak improvisasi dalam tari namun perlu ditingkatkan dalam membuat rancangan tata pentas tari</v>
      </c>
      <c r="Q17" s="39"/>
      <c r="R17" s="39" t="s">
        <v>8</v>
      </c>
      <c r="S17" s="18"/>
      <c r="T17" s="1">
        <v>75</v>
      </c>
      <c r="U17" s="1">
        <v>90</v>
      </c>
      <c r="V17" s="1">
        <v>82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346</v>
      </c>
      <c r="FI17" s="76" t="s">
        <v>342</v>
      </c>
      <c r="FJ17" s="77">
        <v>28623</v>
      </c>
      <c r="FK17" s="77">
        <v>28633</v>
      </c>
    </row>
    <row r="18" spans="1:167" x14ac:dyDescent="0.25">
      <c r="A18" s="19">
        <v>8</v>
      </c>
      <c r="B18" s="19">
        <v>70394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memeragakan gerak improvisasi dalam tari namun perlu ditingkatkan dalam membuat rancangan tata pentas tari</v>
      </c>
      <c r="Q18" s="39"/>
      <c r="R18" s="39" t="s">
        <v>8</v>
      </c>
      <c r="S18" s="18"/>
      <c r="T18" s="1">
        <v>82</v>
      </c>
      <c r="U18" s="1">
        <v>80</v>
      </c>
      <c r="V18" s="1">
        <v>87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70409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memahami prinsip, fungsi, rancangan manajemen pergelaran tari dan mengidentifikasi tata pentas pertunjukkan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memeragakan gerak improvisasi dalam tari dan membuat rancangan tata pentas tari</v>
      </c>
      <c r="Q19" s="39"/>
      <c r="R19" s="39" t="s">
        <v>8</v>
      </c>
      <c r="S19" s="18"/>
      <c r="T19" s="1">
        <v>88</v>
      </c>
      <c r="U19" s="1">
        <v>90</v>
      </c>
      <c r="V19" s="1">
        <v>96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347</v>
      </c>
      <c r="FI19" s="76" t="s">
        <v>343</v>
      </c>
      <c r="FJ19" s="77">
        <v>28624</v>
      </c>
      <c r="FK19" s="77">
        <v>28634</v>
      </c>
    </row>
    <row r="20" spans="1:167" x14ac:dyDescent="0.25">
      <c r="A20" s="19">
        <v>10</v>
      </c>
      <c r="B20" s="19">
        <v>70424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memahami prinsip, fungsi, rancangan manajemen pergelaran tari dan mengidentifikasi tata pentas pertunjukkan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memeragakan gerak improvisasi dalam tari namun perlu ditingkatkan dalam membuat rancangan tata pentas tari</v>
      </c>
      <c r="Q20" s="39"/>
      <c r="R20" s="39" t="s">
        <v>8</v>
      </c>
      <c r="S20" s="18"/>
      <c r="T20" s="1">
        <v>85</v>
      </c>
      <c r="U20" s="1">
        <v>83</v>
      </c>
      <c r="V20" s="1">
        <v>91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70439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memeragakan gerak improvisasi dalam tari namun perlu ditingkatkan dalam membuat rancangan tata pentas tari</v>
      </c>
      <c r="Q21" s="39"/>
      <c r="R21" s="39" t="s">
        <v>8</v>
      </c>
      <c r="S21" s="18"/>
      <c r="T21" s="1">
        <v>80</v>
      </c>
      <c r="U21" s="1">
        <v>80</v>
      </c>
      <c r="V21" s="1">
        <v>85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28625</v>
      </c>
      <c r="FK21" s="77">
        <v>28635</v>
      </c>
    </row>
    <row r="22" spans="1:167" x14ac:dyDescent="0.25">
      <c r="A22" s="19">
        <v>12</v>
      </c>
      <c r="B22" s="19">
        <v>70454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prinsip, fungsi, rancangan manajemen pergelaran tari dan mengidentifikasi tata pentas pertunjukkan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memeragakan gerak improvisasi dalam tari dan membuat rancangan tata pentas tari</v>
      </c>
      <c r="Q22" s="39"/>
      <c r="R22" s="39" t="s">
        <v>8</v>
      </c>
      <c r="S22" s="18"/>
      <c r="T22" s="1">
        <v>85</v>
      </c>
      <c r="U22" s="1">
        <v>82</v>
      </c>
      <c r="V22" s="1">
        <v>88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70814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prinsip, fungsi, rancangan manajemen pergelaran tari dan mengidentifikasi tata pentas pertunjukkan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memeragakan gerak improvisasi dalam tari namun perlu ditingkatkan dalam membuat rancangan tata pentas tari</v>
      </c>
      <c r="Q23" s="39"/>
      <c r="R23" s="39" t="s">
        <v>8</v>
      </c>
      <c r="S23" s="18"/>
      <c r="T23" s="1">
        <v>85</v>
      </c>
      <c r="U23" s="1">
        <v>90</v>
      </c>
      <c r="V23" s="1">
        <v>85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28626</v>
      </c>
      <c r="FK23" s="77">
        <v>28636</v>
      </c>
    </row>
    <row r="24" spans="1:167" x14ac:dyDescent="0.25">
      <c r="A24" s="19">
        <v>14</v>
      </c>
      <c r="B24" s="19">
        <v>70469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prinsip, fungsi, rancangan manajemen pergelaran tari dan mengidentifikasi tata pentas pertunjukkan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memeragakan gerak improvisasi dalam tari dan membuat rancangan tata pentas tari</v>
      </c>
      <c r="Q24" s="39"/>
      <c r="R24" s="39" t="s">
        <v>8</v>
      </c>
      <c r="S24" s="18"/>
      <c r="T24" s="1">
        <v>85</v>
      </c>
      <c r="U24" s="1">
        <v>83</v>
      </c>
      <c r="V24" s="1">
        <v>93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70484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prinsip, fungsi, rancangan manajemen pergelaran tari dan mengidentifikasi tata pentas pertunjukkan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Sangat terampil memeragakan gerak improvisasi dalam tari namun perlu ditingkatkan dalam membuat rancangan tata pentas tari</v>
      </c>
      <c r="Q25" s="39"/>
      <c r="R25" s="39" t="s">
        <v>8</v>
      </c>
      <c r="S25" s="18"/>
      <c r="T25" s="1">
        <v>80</v>
      </c>
      <c r="U25" s="1">
        <v>80</v>
      </c>
      <c r="V25" s="1">
        <v>94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28627</v>
      </c>
      <c r="FK25" s="77">
        <v>28637</v>
      </c>
    </row>
    <row r="26" spans="1:167" x14ac:dyDescent="0.25">
      <c r="A26" s="19">
        <v>16</v>
      </c>
      <c r="B26" s="19">
        <v>70499</v>
      </c>
      <c r="C26" s="19" t="s">
        <v>168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prinsip, fungsi, rancangan manajemen pergelaran tari dan mengidentifikasi tata pentas pertunjukkan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memeragakan gerak improvisasi dalam tari namun perlu ditingkatkan dalam membuat rancangan tata pentas tari</v>
      </c>
      <c r="Q26" s="39"/>
      <c r="R26" s="39" t="s">
        <v>8</v>
      </c>
      <c r="S26" s="18"/>
      <c r="T26" s="1">
        <v>80</v>
      </c>
      <c r="U26" s="1">
        <v>85</v>
      </c>
      <c r="V26" s="1">
        <v>94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70514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memeragakan gerak improvisasi dalam tari namun perlu ditingkatkan dalam membuat rancangan tata pentas tari</v>
      </c>
      <c r="Q27" s="39"/>
      <c r="R27" s="39" t="s">
        <v>8</v>
      </c>
      <c r="S27" s="18"/>
      <c r="T27" s="1">
        <v>85</v>
      </c>
      <c r="U27" s="1">
        <v>83</v>
      </c>
      <c r="V27" s="1">
        <v>84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28628</v>
      </c>
      <c r="FK27" s="77">
        <v>28638</v>
      </c>
    </row>
    <row r="28" spans="1:167" x14ac:dyDescent="0.25">
      <c r="A28" s="19">
        <v>18</v>
      </c>
      <c r="B28" s="19">
        <v>70529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prinsip, fungsi, rancangan manajemen pergelaran tari dan mengidentifikasi tata pentas pertunjukkan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memeragakan gerak improvisasi dalam tari namun perlu ditingkatkan dalam membuat rancangan tata pentas tari</v>
      </c>
      <c r="Q28" s="39"/>
      <c r="R28" s="39" t="s">
        <v>8</v>
      </c>
      <c r="S28" s="18"/>
      <c r="T28" s="1">
        <v>80</v>
      </c>
      <c r="U28" s="1">
        <v>85</v>
      </c>
      <c r="V28" s="1">
        <v>90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70544</v>
      </c>
      <c r="C29" s="19" t="s">
        <v>171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Sangat terampil memeragakan gerak improvisasi dalam tari namun perlu ditingkatkan dalam membuat rancangan tata pentas tari</v>
      </c>
      <c r="Q29" s="39"/>
      <c r="R29" s="39" t="s">
        <v>8</v>
      </c>
      <c r="S29" s="18"/>
      <c r="T29" s="1">
        <v>84</v>
      </c>
      <c r="U29" s="1">
        <v>85</v>
      </c>
      <c r="V29" s="1">
        <v>84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28629</v>
      </c>
      <c r="FK29" s="77">
        <v>28639</v>
      </c>
    </row>
    <row r="30" spans="1:167" x14ac:dyDescent="0.25">
      <c r="A30" s="19">
        <v>20</v>
      </c>
      <c r="B30" s="19">
        <v>70559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memeragakan gerak improvisasi dalam tari dan membuat rancangan tata pentas tari</v>
      </c>
      <c r="Q30" s="39"/>
      <c r="R30" s="39" t="s">
        <v>8</v>
      </c>
      <c r="S30" s="18"/>
      <c r="T30" s="1">
        <v>85</v>
      </c>
      <c r="U30" s="1">
        <v>80</v>
      </c>
      <c r="V30" s="1">
        <v>84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70574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memeragakan gerak improvisasi dalam tari namun perlu ditingkatkan dalam membuat rancangan tata pentas tari</v>
      </c>
      <c r="Q31" s="39"/>
      <c r="R31" s="39" t="s">
        <v>8</v>
      </c>
      <c r="S31" s="18"/>
      <c r="T31" s="1">
        <v>80</v>
      </c>
      <c r="U31" s="1">
        <v>80</v>
      </c>
      <c r="V31" s="1">
        <v>82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28630</v>
      </c>
      <c r="FK31" s="77">
        <v>28640</v>
      </c>
    </row>
    <row r="32" spans="1:167" x14ac:dyDescent="0.25">
      <c r="A32" s="19">
        <v>22</v>
      </c>
      <c r="B32" s="19">
        <v>70829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memeragakan gerak improvisasi dalam tari namun perlu ditingkatkan dalam membuat rancangan tata pentas tari</v>
      </c>
      <c r="Q32" s="39"/>
      <c r="R32" s="39" t="s">
        <v>8</v>
      </c>
      <c r="S32" s="18"/>
      <c r="T32" s="1">
        <v>82</v>
      </c>
      <c r="U32" s="1">
        <v>82</v>
      </c>
      <c r="V32" s="1">
        <v>84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70589</v>
      </c>
      <c r="C33" s="19" t="s">
        <v>175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Sangat terampil memeragakan gerak improvisasi dalam tari namun perlu ditingkatkan dalam membuat rancangan tata pentas tari</v>
      </c>
      <c r="Q33" s="39"/>
      <c r="R33" s="39" t="s">
        <v>8</v>
      </c>
      <c r="S33" s="18"/>
      <c r="T33" s="1">
        <v>80</v>
      </c>
      <c r="U33" s="1">
        <v>83</v>
      </c>
      <c r="V33" s="1">
        <v>87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70604</v>
      </c>
      <c r="C34" s="19" t="s">
        <v>176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memeragakan gerak improvisasi dalam tari namun perlu ditingkatkan dalam membuat rancangan tata pentas tari</v>
      </c>
      <c r="Q34" s="39"/>
      <c r="R34" s="39" t="s">
        <v>8</v>
      </c>
      <c r="S34" s="18"/>
      <c r="T34" s="1">
        <v>80</v>
      </c>
      <c r="U34" s="1">
        <v>80</v>
      </c>
      <c r="V34" s="1">
        <v>84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70619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memeragakan gerak improvisasi dalam tari namun perlu ditingkatkan dalam membuat rancangan tata pentas tari</v>
      </c>
      <c r="Q35" s="39"/>
      <c r="R35" s="39" t="s">
        <v>8</v>
      </c>
      <c r="S35" s="18"/>
      <c r="T35" s="1">
        <v>82</v>
      </c>
      <c r="U35" s="1">
        <v>82</v>
      </c>
      <c r="V35" s="1">
        <v>79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70634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Sangat terampil memeragakan gerak improvisasi dalam tari namun perlu ditingkatkan dalam membuat rancangan tata pentas tari</v>
      </c>
      <c r="Q36" s="39"/>
      <c r="R36" s="39" t="s">
        <v>8</v>
      </c>
      <c r="S36" s="18"/>
      <c r="T36" s="1">
        <v>83</v>
      </c>
      <c r="U36" s="1">
        <v>83</v>
      </c>
      <c r="V36" s="1">
        <v>78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70649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Sangat terampil memeragakan gerak improvisasi dalam tari namun perlu ditingkatkan dalam membuat rancangan tata pentas tari</v>
      </c>
      <c r="Q37" s="39"/>
      <c r="R37" s="39" t="s">
        <v>8</v>
      </c>
      <c r="S37" s="18"/>
      <c r="T37" s="1">
        <v>80</v>
      </c>
      <c r="U37" s="1">
        <v>84</v>
      </c>
      <c r="V37" s="1">
        <v>85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70664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prinsip, fungsi, rancangan manajemen pergelaran tari dan mengidentifikasi tata pentas pertunjukkan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Sangat terampil memeragakan gerak improvisasi dalam tari namun perlu ditingkatkan dalam membuat rancangan tata pentas tari</v>
      </c>
      <c r="Q38" s="39"/>
      <c r="R38" s="39" t="s">
        <v>8</v>
      </c>
      <c r="S38" s="18"/>
      <c r="T38" s="1">
        <v>85</v>
      </c>
      <c r="U38" s="1">
        <v>80</v>
      </c>
      <c r="V38" s="1">
        <v>88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70679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memeragakan gerak improvisasi dalam tari namun perlu ditingkatkan dalam membuat rancangan tata pentas tari</v>
      </c>
      <c r="Q39" s="39"/>
      <c r="R39" s="39" t="s">
        <v>8</v>
      </c>
      <c r="S39" s="18"/>
      <c r="T39" s="1">
        <v>80</v>
      </c>
      <c r="U39" s="1">
        <v>80</v>
      </c>
      <c r="V39" s="1">
        <v>78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70694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prinsip, fungsi, rancangan manajemen pergelaran tari dan mengidentifikasi tata pentas pertunjukkan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memeragakan gerak improvisasi dalam tari dan membuat rancangan tata pentas tari</v>
      </c>
      <c r="Q40" s="39"/>
      <c r="R40" s="39" t="s">
        <v>8</v>
      </c>
      <c r="S40" s="18"/>
      <c r="T40" s="1">
        <v>88</v>
      </c>
      <c r="U40" s="1">
        <v>87</v>
      </c>
      <c r="V40" s="1">
        <v>78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70709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memeragakan gerak improvisasi dalam tari namun perlu ditingkatkan dalam membuat rancangan tata pentas tari</v>
      </c>
      <c r="Q41" s="39"/>
      <c r="R41" s="39" t="s">
        <v>8</v>
      </c>
      <c r="S41" s="18"/>
      <c r="T41" s="1">
        <v>80</v>
      </c>
      <c r="U41" s="1">
        <v>83</v>
      </c>
      <c r="V41" s="1">
        <v>82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70724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memeragakan gerak improvisasi dalam tari namun perlu ditingkatkan dalam membuat rancangan tata pentas tari</v>
      </c>
      <c r="Q42" s="39"/>
      <c r="R42" s="39" t="s">
        <v>8</v>
      </c>
      <c r="S42" s="18"/>
      <c r="T42" s="1">
        <v>80</v>
      </c>
      <c r="U42" s="1">
        <v>82</v>
      </c>
      <c r="V42" s="1">
        <v>87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70739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memeragakan gerak improvisasi dalam tari dan membuat rancangan tata pentas tari</v>
      </c>
      <c r="Q43" s="39"/>
      <c r="R43" s="39" t="s">
        <v>8</v>
      </c>
      <c r="S43" s="18"/>
      <c r="T43" s="1">
        <v>85</v>
      </c>
      <c r="U43" s="1">
        <v>85</v>
      </c>
      <c r="V43" s="1">
        <v>79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70754</v>
      </c>
      <c r="C44" s="19" t="s">
        <v>186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Sangat terampil memeragakan gerak improvisasi dalam tari namun perlu ditingkatkan dalam membuat rancangan tata pentas tari</v>
      </c>
      <c r="Q44" s="39"/>
      <c r="R44" s="39" t="s">
        <v>8</v>
      </c>
      <c r="S44" s="18"/>
      <c r="T44" s="1">
        <v>80</v>
      </c>
      <c r="U44" s="1">
        <v>80</v>
      </c>
      <c r="V44" s="1">
        <v>79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70769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v>2</v>
      </c>
      <c r="P45" s="28" t="str">
        <f t="shared" si="9"/>
        <v>Sangat terampil memeragakan gerak improvisasi dalam tari namun perlu ditingkatkan dalam membuat rancangan tata pentas tari</v>
      </c>
      <c r="Q45" s="39"/>
      <c r="R45" s="39" t="s">
        <v>8</v>
      </c>
      <c r="S45" s="18"/>
      <c r="T45" s="1">
        <v>80</v>
      </c>
      <c r="U45" s="1">
        <v>81</v>
      </c>
      <c r="V45" s="1">
        <v>91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70784</v>
      </c>
      <c r="C46" s="19" t="s">
        <v>188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6" s="28">
        <f t="shared" si="5"/>
        <v>81.5</v>
      </c>
      <c r="L46" s="28" t="str">
        <f t="shared" si="6"/>
        <v>B</v>
      </c>
      <c r="M46" s="28">
        <f t="shared" si="7"/>
        <v>81.5</v>
      </c>
      <c r="N46" s="28" t="str">
        <f t="shared" si="8"/>
        <v>B</v>
      </c>
      <c r="O46" s="36">
        <v>2</v>
      </c>
      <c r="P46" s="28" t="str">
        <f t="shared" si="9"/>
        <v>Sangat terampil memeragakan gerak improvisasi dalam tari namun perlu ditingkatkan dalam membuat rancangan tata pentas tari</v>
      </c>
      <c r="Q46" s="39"/>
      <c r="R46" s="39" t="s">
        <v>8</v>
      </c>
      <c r="S46" s="18"/>
      <c r="T46" s="1">
        <v>80</v>
      </c>
      <c r="U46" s="1">
        <v>82</v>
      </c>
      <c r="V46" s="1">
        <v>87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70799</v>
      </c>
      <c r="C47" s="19" t="s">
        <v>189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7" s="28">
        <f t="shared" si="5"/>
        <v>81</v>
      </c>
      <c r="L47" s="28" t="str">
        <f t="shared" si="6"/>
        <v>B</v>
      </c>
      <c r="M47" s="28">
        <f t="shared" si="7"/>
        <v>81</v>
      </c>
      <c r="N47" s="28" t="str">
        <f t="shared" si="8"/>
        <v>B</v>
      </c>
      <c r="O47" s="36">
        <v>2</v>
      </c>
      <c r="P47" s="28" t="str">
        <f t="shared" si="9"/>
        <v>Sangat terampil memeragakan gerak improvisasi dalam tari namun perlu ditingkatkan dalam membuat rancangan tata pentas tari</v>
      </c>
      <c r="Q47" s="39"/>
      <c r="R47" s="39" t="s">
        <v>8</v>
      </c>
      <c r="S47" s="18"/>
      <c r="T47" s="1">
        <v>82</v>
      </c>
      <c r="U47" s="1">
        <v>85</v>
      </c>
      <c r="V47" s="1">
        <v>85</v>
      </c>
      <c r="W47" s="1">
        <v>84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82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84.378378378378372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70844</v>
      </c>
      <c r="C11" s="19" t="s">
        <v>191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prinsip, fungsi, rancangan manajemen pergelaran tari dan mengidentifikasi tata pentas pertunjukkan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improvisasi dalam tari namun perlu ditingkatkan dalam membuat rancangan tata pentas tari</v>
      </c>
      <c r="Q11" s="39"/>
      <c r="R11" s="39" t="s">
        <v>8</v>
      </c>
      <c r="S11" s="18"/>
      <c r="T11" s="1">
        <v>85</v>
      </c>
      <c r="U11" s="1">
        <v>82</v>
      </c>
      <c r="V11" s="1">
        <v>91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70859</v>
      </c>
      <c r="C12" s="19" t="s">
        <v>192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memeragakan gerak improvisasi dalam tari namun perlu ditingkatkan dalam membuat rancangan tata pentas tari</v>
      </c>
      <c r="Q12" s="39"/>
      <c r="R12" s="39" t="s">
        <v>8</v>
      </c>
      <c r="S12" s="18"/>
      <c r="T12" s="1">
        <v>82</v>
      </c>
      <c r="U12" s="1">
        <v>85</v>
      </c>
      <c r="V12" s="1">
        <v>87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70874</v>
      </c>
      <c r="C13" s="19" t="s">
        <v>193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prinsip, fungsi, rancangan manajemen pergelaran tari dan mengidentifikasi tata pentas pertunjukkan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memeragakan gerak improvisasi dalam tari dan membuat rancangan tata pentas tari</v>
      </c>
      <c r="Q13" s="39"/>
      <c r="R13" s="39" t="s">
        <v>8</v>
      </c>
      <c r="S13" s="18"/>
      <c r="T13" s="1">
        <v>84</v>
      </c>
      <c r="U13" s="1">
        <v>85</v>
      </c>
      <c r="V13" s="1">
        <v>87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344</v>
      </c>
      <c r="FI13" s="76" t="s">
        <v>340</v>
      </c>
      <c r="FJ13" s="77">
        <v>28641</v>
      </c>
      <c r="FK13" s="77">
        <v>28651</v>
      </c>
    </row>
    <row r="14" spans="1:167" x14ac:dyDescent="0.25">
      <c r="A14" s="19">
        <v>4</v>
      </c>
      <c r="B14" s="19">
        <v>70889</v>
      </c>
      <c r="C14" s="19" t="s">
        <v>194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prinsip, fungsi, rancangan manajemen pergelaran tari dan mengidentifikasi tata pentas pertunjukkan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memeragakan gerak improvisasi dalam tari dan membuat rancangan tata pentas tari</v>
      </c>
      <c r="Q14" s="39"/>
      <c r="R14" s="39" t="s">
        <v>8</v>
      </c>
      <c r="S14" s="18"/>
      <c r="T14" s="1">
        <v>85</v>
      </c>
      <c r="U14" s="1">
        <v>81</v>
      </c>
      <c r="V14" s="1">
        <v>91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70904</v>
      </c>
      <c r="C15" s="19" t="s">
        <v>195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2</v>
      </c>
      <c r="P15" s="28" t="str">
        <f t="shared" si="9"/>
        <v>Sangat terampil memeragakan gerak improvisasi dalam tari namun perlu ditingkatkan dalam membuat rancangan tata pentas tari</v>
      </c>
      <c r="Q15" s="39"/>
      <c r="R15" s="39" t="s">
        <v>8</v>
      </c>
      <c r="S15" s="18"/>
      <c r="T15" s="1">
        <v>85</v>
      </c>
      <c r="U15" s="1">
        <v>81</v>
      </c>
      <c r="V15" s="1">
        <v>87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345</v>
      </c>
      <c r="FI15" s="76" t="s">
        <v>341</v>
      </c>
      <c r="FJ15" s="77">
        <v>28642</v>
      </c>
      <c r="FK15" s="77">
        <v>28652</v>
      </c>
    </row>
    <row r="16" spans="1:167" x14ac:dyDescent="0.25">
      <c r="A16" s="19">
        <v>6</v>
      </c>
      <c r="B16" s="19">
        <v>70919</v>
      </c>
      <c r="C16" s="19" t="s">
        <v>196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prinsip, fungsi, rancangan manajemen pergelaran tari dan mengidentifikasi tata pentas pertunjukkan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memeragakan gerak improvisasi dalam tari dan membuat rancangan tata pentas tari</v>
      </c>
      <c r="Q16" s="39"/>
      <c r="R16" s="39" t="s">
        <v>8</v>
      </c>
      <c r="S16" s="18"/>
      <c r="T16" s="1">
        <v>90</v>
      </c>
      <c r="U16" s="1">
        <v>88</v>
      </c>
      <c r="V16" s="1">
        <v>87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70934</v>
      </c>
      <c r="C17" s="19" t="s">
        <v>197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 prinsip, fungsi, rancangan manajemen pergelaran tari dan mengidentifikasi tata pentas pertunjukkan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memeragakan gerak improvisasi dalam tari dan membuat rancangan tata pentas tari</v>
      </c>
      <c r="Q17" s="39"/>
      <c r="R17" s="39" t="s">
        <v>8</v>
      </c>
      <c r="S17" s="18"/>
      <c r="T17" s="1">
        <v>88</v>
      </c>
      <c r="U17" s="1">
        <v>90</v>
      </c>
      <c r="V17" s="1">
        <v>82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346</v>
      </c>
      <c r="FI17" s="76" t="s">
        <v>342</v>
      </c>
      <c r="FJ17" s="77">
        <v>28643</v>
      </c>
      <c r="FK17" s="77">
        <v>28653</v>
      </c>
    </row>
    <row r="18" spans="1:167" x14ac:dyDescent="0.25">
      <c r="A18" s="19">
        <v>8</v>
      </c>
      <c r="B18" s="19">
        <v>70949</v>
      </c>
      <c r="C18" s="19" t="s">
        <v>198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prinsip, fungsi, rancangan manajemen pergelaran tari dan mengidentifikasi tata pentas pertunjukkan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memeragakan gerak improvisasi dalam tari dan membuat rancangan tata pentas tari</v>
      </c>
      <c r="Q18" s="39"/>
      <c r="R18" s="39" t="s">
        <v>8</v>
      </c>
      <c r="S18" s="18"/>
      <c r="T18" s="1">
        <v>85</v>
      </c>
      <c r="U18" s="1">
        <v>85</v>
      </c>
      <c r="V18" s="1">
        <v>88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70964</v>
      </c>
      <c r="C19" s="19" t="s">
        <v>199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memeragakan gerak improvisasi dalam tari dan membuat rancangan tata pentas tari</v>
      </c>
      <c r="Q19" s="39"/>
      <c r="R19" s="39" t="s">
        <v>8</v>
      </c>
      <c r="S19" s="18"/>
      <c r="T19" s="1">
        <v>80</v>
      </c>
      <c r="U19" s="1">
        <v>84</v>
      </c>
      <c r="V19" s="1">
        <v>81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347</v>
      </c>
      <c r="FI19" s="76" t="s">
        <v>343</v>
      </c>
      <c r="FJ19" s="77">
        <v>28644</v>
      </c>
      <c r="FK19" s="77">
        <v>28654</v>
      </c>
    </row>
    <row r="20" spans="1:167" x14ac:dyDescent="0.25">
      <c r="A20" s="19">
        <v>10</v>
      </c>
      <c r="B20" s="19">
        <v>70979</v>
      </c>
      <c r="C20" s="19" t="s">
        <v>200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Sangat terampil memeragakan gerak improvisasi dalam tari namun perlu ditingkatkan dalam membuat rancangan tata pentas tari</v>
      </c>
      <c r="Q20" s="39"/>
      <c r="R20" s="39" t="s">
        <v>8</v>
      </c>
      <c r="S20" s="18"/>
      <c r="T20" s="1">
        <v>80</v>
      </c>
      <c r="U20" s="1">
        <v>80</v>
      </c>
      <c r="V20" s="1">
        <v>91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70994</v>
      </c>
      <c r="C21" s="19" t="s">
        <v>201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prinsip, fungsi, rancangan manajemen pergelaran tari dan mengidentifikasi tata pentas pertunjukkan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memeragakan gerak improvisasi dalam tari namun perlu ditingkatkan dalam membuat rancangan tata pentas tari</v>
      </c>
      <c r="Q21" s="39"/>
      <c r="R21" s="39" t="s">
        <v>8</v>
      </c>
      <c r="S21" s="18"/>
      <c r="T21" s="1">
        <v>80</v>
      </c>
      <c r="U21" s="1">
        <v>83</v>
      </c>
      <c r="V21" s="1">
        <v>88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28645</v>
      </c>
      <c r="FK21" s="77">
        <v>28655</v>
      </c>
    </row>
    <row r="22" spans="1:167" x14ac:dyDescent="0.25">
      <c r="A22" s="19">
        <v>12</v>
      </c>
      <c r="B22" s="19">
        <v>71009</v>
      </c>
      <c r="C22" s="19" t="s">
        <v>202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prinsip, fungsi, rancangan manajemen pergelaran tari dan mengidentifikasi tata pentas pertunjukkan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memeragakan gerak improvisasi dalam tari dan membuat rancangan tata pentas tari</v>
      </c>
      <c r="Q22" s="39"/>
      <c r="R22" s="39" t="s">
        <v>8</v>
      </c>
      <c r="S22" s="18"/>
      <c r="T22" s="1">
        <v>85</v>
      </c>
      <c r="U22" s="1">
        <v>85</v>
      </c>
      <c r="V22" s="1">
        <v>87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71024</v>
      </c>
      <c r="C23" s="19" t="s">
        <v>203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memeragakan gerak improvisasi dalam tari dan membuat rancangan tata pentas tari</v>
      </c>
      <c r="Q23" s="39"/>
      <c r="R23" s="39" t="s">
        <v>8</v>
      </c>
      <c r="S23" s="18"/>
      <c r="T23" s="1">
        <v>86</v>
      </c>
      <c r="U23" s="1">
        <v>80</v>
      </c>
      <c r="V23" s="1">
        <v>75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28646</v>
      </c>
      <c r="FK23" s="77">
        <v>28656</v>
      </c>
    </row>
    <row r="24" spans="1:167" x14ac:dyDescent="0.25">
      <c r="A24" s="19">
        <v>14</v>
      </c>
      <c r="B24" s="19">
        <v>71039</v>
      </c>
      <c r="C24" s="19" t="s">
        <v>204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memeragakan gerak improvisasi dalam tari namun perlu ditingkatkan dalam membuat rancangan tata pentas tari</v>
      </c>
      <c r="Q24" s="39"/>
      <c r="R24" s="39" t="s">
        <v>8</v>
      </c>
      <c r="S24" s="18"/>
      <c r="T24" s="1">
        <v>87</v>
      </c>
      <c r="U24" s="1">
        <v>81</v>
      </c>
      <c r="V24" s="1">
        <v>84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71054</v>
      </c>
      <c r="C25" s="19" t="s">
        <v>205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memeragakan gerak improvisasi dalam tari namun perlu ditingkatkan dalam membuat rancangan tata pentas tari</v>
      </c>
      <c r="Q25" s="39"/>
      <c r="R25" s="39" t="s">
        <v>8</v>
      </c>
      <c r="S25" s="18"/>
      <c r="T25" s="1">
        <v>85</v>
      </c>
      <c r="U25" s="1">
        <v>80</v>
      </c>
      <c r="V25" s="1">
        <v>88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28647</v>
      </c>
      <c r="FK25" s="77">
        <v>28657</v>
      </c>
    </row>
    <row r="26" spans="1:167" x14ac:dyDescent="0.25">
      <c r="A26" s="19">
        <v>16</v>
      </c>
      <c r="B26" s="19">
        <v>71069</v>
      </c>
      <c r="C26" s="19" t="s">
        <v>206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memeragakan gerak improvisasi dalam tari namun perlu ditingkatkan dalam membuat rancangan tata pentas tari</v>
      </c>
      <c r="Q26" s="39"/>
      <c r="R26" s="39" t="s">
        <v>8</v>
      </c>
      <c r="S26" s="18"/>
      <c r="T26" s="1">
        <v>82</v>
      </c>
      <c r="U26" s="1">
        <v>80</v>
      </c>
      <c r="V26" s="1">
        <v>90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71084</v>
      </c>
      <c r="C27" s="19" t="s">
        <v>207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memeragakan gerak improvisasi dalam tari namun perlu ditingkatkan dalam membuat rancangan tata pentas tari</v>
      </c>
      <c r="Q27" s="39"/>
      <c r="R27" s="39" t="s">
        <v>8</v>
      </c>
      <c r="S27" s="18"/>
      <c r="T27" s="1">
        <v>80</v>
      </c>
      <c r="U27" s="1">
        <v>86</v>
      </c>
      <c r="V27" s="1">
        <v>81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28648</v>
      </c>
      <c r="FK27" s="77">
        <v>28658</v>
      </c>
    </row>
    <row r="28" spans="1:167" x14ac:dyDescent="0.25">
      <c r="A28" s="19">
        <v>18</v>
      </c>
      <c r="B28" s="19">
        <v>71099</v>
      </c>
      <c r="C28" s="19" t="s">
        <v>208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memeragakan gerak improvisasi dalam tari namun perlu ditingkatkan dalam membuat rancangan tata pentas tari</v>
      </c>
      <c r="Q28" s="39"/>
      <c r="R28" s="39" t="s">
        <v>8</v>
      </c>
      <c r="S28" s="18"/>
      <c r="T28" s="1">
        <v>82</v>
      </c>
      <c r="U28" s="1">
        <v>80</v>
      </c>
      <c r="V28" s="1">
        <v>90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71114</v>
      </c>
      <c r="C29" s="19" t="s">
        <v>209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memeragakan gerak improvisasi dalam tari namun perlu ditingkatkan dalam membuat rancangan tata pentas tari</v>
      </c>
      <c r="Q29" s="39"/>
      <c r="R29" s="39" t="s">
        <v>8</v>
      </c>
      <c r="S29" s="18"/>
      <c r="T29" s="1">
        <v>82</v>
      </c>
      <c r="U29" s="1">
        <v>82</v>
      </c>
      <c r="V29" s="1">
        <v>82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28649</v>
      </c>
      <c r="FK29" s="77">
        <v>28659</v>
      </c>
    </row>
    <row r="30" spans="1:167" x14ac:dyDescent="0.25">
      <c r="A30" s="19">
        <v>20</v>
      </c>
      <c r="B30" s="19">
        <v>74639</v>
      </c>
      <c r="C30" s="19" t="s">
        <v>210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prinsip, fungsi, rancangan manajemen pergelaran tari dan mengidentifikasi tata pentas pertunjukkan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memeragakan gerak improvisasi dalam tari namun perlu ditingkatkan dalam membuat rancangan tata pentas tari</v>
      </c>
      <c r="Q30" s="39"/>
      <c r="R30" s="39" t="s">
        <v>8</v>
      </c>
      <c r="S30" s="18"/>
      <c r="T30" s="1">
        <v>90</v>
      </c>
      <c r="U30" s="1">
        <v>80</v>
      </c>
      <c r="V30" s="1">
        <v>88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71129</v>
      </c>
      <c r="C31" s="19" t="s">
        <v>211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Sangat terampil memeragakan gerak improvisasi dalam tari dan membuat rancangan tata pentas tari</v>
      </c>
      <c r="Q31" s="39"/>
      <c r="R31" s="39" t="s">
        <v>8</v>
      </c>
      <c r="S31" s="18"/>
      <c r="T31" s="1">
        <v>80</v>
      </c>
      <c r="U31" s="1">
        <v>84</v>
      </c>
      <c r="V31" s="1">
        <v>88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28650</v>
      </c>
      <c r="FK31" s="77">
        <v>28660</v>
      </c>
    </row>
    <row r="32" spans="1:167" x14ac:dyDescent="0.25">
      <c r="A32" s="19">
        <v>22</v>
      </c>
      <c r="B32" s="19">
        <v>71144</v>
      </c>
      <c r="C32" s="19" t="s">
        <v>212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memeragakan gerak improvisasi dalam tari dan membuat rancangan tata pentas tari</v>
      </c>
      <c r="Q32" s="39"/>
      <c r="R32" s="39" t="s">
        <v>8</v>
      </c>
      <c r="S32" s="18"/>
      <c r="T32" s="1">
        <v>85</v>
      </c>
      <c r="U32" s="1">
        <v>80</v>
      </c>
      <c r="V32" s="1">
        <v>88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71159</v>
      </c>
      <c r="C33" s="19" t="s">
        <v>213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prinsip, fungsi, rancangan manajemen pergelaran tari dan mengidentifikasi tata pentas pertunjukkan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memeragakan gerak improvisasi dalam tari dan membuat rancangan tata pentas tari</v>
      </c>
      <c r="Q33" s="39"/>
      <c r="R33" s="39" t="s">
        <v>8</v>
      </c>
      <c r="S33" s="18"/>
      <c r="T33" s="1">
        <v>83</v>
      </c>
      <c r="U33" s="1">
        <v>82</v>
      </c>
      <c r="V33" s="1">
        <v>88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71174</v>
      </c>
      <c r="C34" s="19" t="s">
        <v>214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 prinsip, fungsi, rancangan manajemen pergelaran tari dan mengidentifikasi tata pentas pertunjukkan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memeragakan gerak improvisasi dalam tari namun perlu ditingkatkan dalam membuat rancangan tata pentas tari</v>
      </c>
      <c r="Q34" s="39"/>
      <c r="R34" s="39" t="s">
        <v>8</v>
      </c>
      <c r="S34" s="18"/>
      <c r="T34" s="1">
        <v>84</v>
      </c>
      <c r="U34" s="1">
        <v>85</v>
      </c>
      <c r="V34" s="1">
        <v>88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71189</v>
      </c>
      <c r="C35" s="19" t="s">
        <v>215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memeragakan gerak improvisasi dalam tari namun perlu ditingkatkan dalam membuat rancangan tata pentas tari</v>
      </c>
      <c r="Q35" s="39"/>
      <c r="R35" s="39" t="s">
        <v>8</v>
      </c>
      <c r="S35" s="18"/>
      <c r="T35" s="1">
        <v>85</v>
      </c>
      <c r="U35" s="1">
        <v>82</v>
      </c>
      <c r="V35" s="1">
        <v>79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74624</v>
      </c>
      <c r="C36" s="19" t="s">
        <v>216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memeragakan gerak improvisasi dalam tari namun perlu ditingkatkan dalam membuat rancangan tata pentas tari</v>
      </c>
      <c r="Q36" s="39"/>
      <c r="R36" s="39" t="s">
        <v>8</v>
      </c>
      <c r="S36" s="18"/>
      <c r="T36" s="1">
        <v>87</v>
      </c>
      <c r="U36" s="1">
        <v>85</v>
      </c>
      <c r="V36" s="1">
        <v>79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71204</v>
      </c>
      <c r="C37" s="19" t="s">
        <v>217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memeragakan gerak improvisasi dalam tari dan membuat rancangan tata pentas tari</v>
      </c>
      <c r="Q37" s="39"/>
      <c r="R37" s="39" t="s">
        <v>8</v>
      </c>
      <c r="S37" s="18"/>
      <c r="T37" s="1">
        <v>85</v>
      </c>
      <c r="U37" s="1">
        <v>75</v>
      </c>
      <c r="V37" s="1">
        <v>79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71219</v>
      </c>
      <c r="C38" s="19" t="s">
        <v>218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prinsip, fungsi, rancangan manajemen pergelaran tari dan mengidentifikasi tata pentas pertunjukkan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memeragakan gerak improvisasi dalam tari dan membuat rancangan tata pentas tari</v>
      </c>
      <c r="Q38" s="39"/>
      <c r="R38" s="39" t="s">
        <v>8</v>
      </c>
      <c r="S38" s="18"/>
      <c r="T38" s="1">
        <v>85</v>
      </c>
      <c r="U38" s="1">
        <v>80</v>
      </c>
      <c r="V38" s="1">
        <v>93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71234</v>
      </c>
      <c r="C39" s="19" t="s">
        <v>219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prinsip, fungsi, rancangan manajemen pergelaran tari dan mengidentifikasi tata pentas pertunjukkan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memeragakan gerak improvisasi dalam tari namun perlu ditingkatkan dalam membuat rancangan tata pentas tari</v>
      </c>
      <c r="Q39" s="39"/>
      <c r="R39" s="39" t="s">
        <v>8</v>
      </c>
      <c r="S39" s="18"/>
      <c r="T39" s="1">
        <v>87</v>
      </c>
      <c r="U39" s="1">
        <v>80</v>
      </c>
      <c r="V39" s="1">
        <v>93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71249</v>
      </c>
      <c r="C40" s="19" t="s">
        <v>220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prinsip, fungsi, rancangan manajemen pergelaran tari dan mengidentifikasi tata pentas pertunjukkan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Sangat terampil memeragakan gerak improvisasi dalam tari dan membuat rancangan tata pentas tari</v>
      </c>
      <c r="Q40" s="39"/>
      <c r="R40" s="39" t="s">
        <v>8</v>
      </c>
      <c r="S40" s="18"/>
      <c r="T40" s="1">
        <v>90</v>
      </c>
      <c r="U40" s="1">
        <v>87</v>
      </c>
      <c r="V40" s="1">
        <v>82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71264</v>
      </c>
      <c r="C41" s="19" t="s">
        <v>221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memahami prinsip, fungsi, rancangan manajemen pergelaran tari dan mengidentifikasi tata pentas pertunjukkan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memeragakan gerak improvisasi dalam tari dan membuat rancangan tata pentas tari</v>
      </c>
      <c r="Q41" s="39"/>
      <c r="R41" s="39" t="s">
        <v>8</v>
      </c>
      <c r="S41" s="18"/>
      <c r="T41" s="1">
        <v>88</v>
      </c>
      <c r="U41" s="1">
        <v>90</v>
      </c>
      <c r="V41" s="1">
        <v>85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71279</v>
      </c>
      <c r="C42" s="19" t="s">
        <v>222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dalam memahami prinsip, fungsi, rancangan manajemen pergelaran tari dan mengidentifikasi tata pentas pertunjukkan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memeragakan gerak improvisasi dalam tari dan membuat rancangan tata pentas tari</v>
      </c>
      <c r="Q42" s="39"/>
      <c r="R42" s="39" t="s">
        <v>8</v>
      </c>
      <c r="S42" s="18"/>
      <c r="T42" s="1">
        <v>85</v>
      </c>
      <c r="U42" s="1">
        <v>85</v>
      </c>
      <c r="V42" s="1">
        <v>82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71294</v>
      </c>
      <c r="C43" s="19" t="s">
        <v>223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memahami prinsip, fungsi, rancangan manajemen pergelaran tari dan mengidentifikasi tata pentas pertunjukkan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memeragakan gerak improvisasi dalam tari dan membuat rancangan tata pentas tari</v>
      </c>
      <c r="Q43" s="39"/>
      <c r="R43" s="39" t="s">
        <v>8</v>
      </c>
      <c r="S43" s="18"/>
      <c r="T43" s="1">
        <v>89</v>
      </c>
      <c r="U43" s="1">
        <v>90</v>
      </c>
      <c r="V43" s="1">
        <v>88</v>
      </c>
      <c r="W43" s="1">
        <v>93</v>
      </c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93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71309</v>
      </c>
      <c r="C44" s="19" t="s">
        <v>224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Sangat terampil memeragakan gerak improvisasi dalam tari namun perlu ditingkatkan dalam membuat rancangan tata pentas tari</v>
      </c>
      <c r="Q44" s="39"/>
      <c r="R44" s="39" t="s">
        <v>8</v>
      </c>
      <c r="S44" s="18"/>
      <c r="T44" s="1">
        <v>80</v>
      </c>
      <c r="U44" s="1">
        <v>85</v>
      </c>
      <c r="V44" s="1">
        <v>88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71324</v>
      </c>
      <c r="C45" s="19" t="s">
        <v>225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memeragakan gerak improvisasi dalam tari dan membuat rancangan tata pentas tari</v>
      </c>
      <c r="Q45" s="39"/>
      <c r="R45" s="39" t="s">
        <v>8</v>
      </c>
      <c r="S45" s="18"/>
      <c r="T45" s="1">
        <v>90</v>
      </c>
      <c r="U45" s="1">
        <v>80</v>
      </c>
      <c r="V45" s="1">
        <v>84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71339</v>
      </c>
      <c r="C46" s="19" t="s">
        <v>226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memeragakan gerak improvisasi dalam tari namun perlu ditingkatkan dalam membuat rancangan tata pentas tari</v>
      </c>
      <c r="Q46" s="39"/>
      <c r="R46" s="39" t="s">
        <v>8</v>
      </c>
      <c r="S46" s="18"/>
      <c r="T46" s="1">
        <v>83</v>
      </c>
      <c r="U46" s="1">
        <v>85</v>
      </c>
      <c r="V46" s="1">
        <v>82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71354</v>
      </c>
      <c r="C47" s="19" t="s">
        <v>227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2</v>
      </c>
      <c r="J4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7" s="28">
        <f t="shared" si="5"/>
        <v>82.5</v>
      </c>
      <c r="L47" s="28" t="str">
        <f t="shared" si="6"/>
        <v>B</v>
      </c>
      <c r="M47" s="28">
        <f t="shared" si="7"/>
        <v>82.5</v>
      </c>
      <c r="N47" s="28" t="str">
        <f t="shared" si="8"/>
        <v>B</v>
      </c>
      <c r="O47" s="36">
        <v>2</v>
      </c>
      <c r="P47" s="28" t="str">
        <f t="shared" si="9"/>
        <v>Sangat terampil memeragakan gerak improvisasi dalam tari namun perlu ditingkatkan dalam membuat rancangan tata pentas tari</v>
      </c>
      <c r="Q47" s="39"/>
      <c r="R47" s="39" t="s">
        <v>8</v>
      </c>
      <c r="S47" s="18"/>
      <c r="T47" s="1">
        <v>82</v>
      </c>
      <c r="U47" s="1">
        <v>80</v>
      </c>
      <c r="V47" s="1">
        <v>75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84.351351351351354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71369</v>
      </c>
      <c r="C11" s="19" t="s">
        <v>229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prinsip, fungsi, rancangan manajemen pergelaran tari dan mengidentifikasi tata pentas pertunjukkan namun perlu ditingkatkan pemahaman rancangan pergelaran tari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improvisasi dalam tari namun perlu ditingkatkan dalam membuat rancangan tata pentas tari</v>
      </c>
      <c r="Q11" s="39"/>
      <c r="R11" s="39" t="s">
        <v>8</v>
      </c>
      <c r="S11" s="18"/>
      <c r="T11" s="1">
        <v>80</v>
      </c>
      <c r="U11" s="1">
        <v>86</v>
      </c>
      <c r="V11" s="1">
        <v>81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71384</v>
      </c>
      <c r="C12" s="19" t="s">
        <v>230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memeragakan gerak improvisasi dalam tari namun perlu ditingkatkan dalam membuat rancangan tata pentas tari</v>
      </c>
      <c r="Q12" s="39"/>
      <c r="R12" s="39" t="s">
        <v>8</v>
      </c>
      <c r="S12" s="18"/>
      <c r="T12" s="1">
        <v>80</v>
      </c>
      <c r="U12" s="1">
        <v>83</v>
      </c>
      <c r="V12" s="1">
        <v>85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71399</v>
      </c>
      <c r="C13" s="19" t="s">
        <v>231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prinsip, fungsi, rancangan manajemen pergelaran tari dan mengidentifikasi tata pentas pertunjukkan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memeragakan gerak improvisasi dalam tari namun perlu ditingkatkan dalam membuat rancangan tata pentas tari</v>
      </c>
      <c r="Q13" s="39"/>
      <c r="R13" s="39" t="s">
        <v>8</v>
      </c>
      <c r="S13" s="18"/>
      <c r="T13" s="1">
        <v>82</v>
      </c>
      <c r="U13" s="1">
        <v>85</v>
      </c>
      <c r="V13" s="1">
        <v>90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344</v>
      </c>
      <c r="FI13" s="76" t="s">
        <v>340</v>
      </c>
      <c r="FJ13" s="77">
        <v>28661</v>
      </c>
      <c r="FK13" s="77">
        <v>28671</v>
      </c>
    </row>
    <row r="14" spans="1:167" x14ac:dyDescent="0.25">
      <c r="A14" s="19">
        <v>4</v>
      </c>
      <c r="B14" s="19">
        <v>71414</v>
      </c>
      <c r="C14" s="19" t="s">
        <v>232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Sangat terampil memeragakan gerak improvisasi dalam tari namun perlu ditingkatkan dalam membuat rancangan tata pentas tari</v>
      </c>
      <c r="Q14" s="39"/>
      <c r="R14" s="39" t="s">
        <v>8</v>
      </c>
      <c r="S14" s="18"/>
      <c r="T14" s="1">
        <v>80</v>
      </c>
      <c r="U14" s="1">
        <v>80</v>
      </c>
      <c r="V14" s="1">
        <v>82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75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71429</v>
      </c>
      <c r="C15" s="19" t="s">
        <v>233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prinsip, fungsi, rancangan manajemen pergelaran tari dan mengidentifikasi tata pentas pertunjukkan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Sangat terampil memeragakan gerak improvisasi dalam tari namun perlu ditingkatkan dalam membuat rancangan tata pentas tari</v>
      </c>
      <c r="Q15" s="39"/>
      <c r="R15" s="39" t="s">
        <v>8</v>
      </c>
      <c r="S15" s="18"/>
      <c r="T15" s="1">
        <v>84</v>
      </c>
      <c r="U15" s="1">
        <v>85</v>
      </c>
      <c r="V15" s="1">
        <v>85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345</v>
      </c>
      <c r="FI15" s="76" t="s">
        <v>341</v>
      </c>
      <c r="FJ15" s="77">
        <v>28662</v>
      </c>
      <c r="FK15" s="77">
        <v>28672</v>
      </c>
    </row>
    <row r="16" spans="1:167" x14ac:dyDescent="0.25">
      <c r="A16" s="19">
        <v>6</v>
      </c>
      <c r="B16" s="19">
        <v>71444</v>
      </c>
      <c r="C16" s="19" t="s">
        <v>234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6" s="28">
        <f t="shared" si="5"/>
        <v>80.5</v>
      </c>
      <c r="L16" s="28" t="str">
        <f t="shared" si="6"/>
        <v>B</v>
      </c>
      <c r="M16" s="28">
        <f t="shared" si="7"/>
        <v>80.5</v>
      </c>
      <c r="N16" s="28" t="str">
        <f t="shared" si="8"/>
        <v>B</v>
      </c>
      <c r="O16" s="36">
        <v>2</v>
      </c>
      <c r="P16" s="28" t="str">
        <f t="shared" si="9"/>
        <v>Sangat terampil memeragakan gerak improvisasi dalam tari namun perlu ditingkatkan dalam membuat rancangan tata pentas tari</v>
      </c>
      <c r="Q16" s="39"/>
      <c r="R16" s="39" t="s">
        <v>8</v>
      </c>
      <c r="S16" s="18"/>
      <c r="T16" s="1">
        <v>80</v>
      </c>
      <c r="U16" s="1">
        <v>84</v>
      </c>
      <c r="V16" s="1">
        <v>82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78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71459</v>
      </c>
      <c r="C17" s="19" t="s">
        <v>235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Sangat terampil memeragakan gerak improvisasi dalam tari namun perlu ditingkatkan dalam membuat rancangan tata pentas tari</v>
      </c>
      <c r="Q17" s="39"/>
      <c r="R17" s="39" t="s">
        <v>8</v>
      </c>
      <c r="S17" s="18"/>
      <c r="T17" s="1">
        <v>83</v>
      </c>
      <c r="U17" s="1">
        <v>83</v>
      </c>
      <c r="V17" s="1">
        <v>85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346</v>
      </c>
      <c r="FI17" s="76" t="s">
        <v>342</v>
      </c>
      <c r="FJ17" s="77">
        <v>28663</v>
      </c>
      <c r="FK17" s="77">
        <v>28673</v>
      </c>
    </row>
    <row r="18" spans="1:167" x14ac:dyDescent="0.25">
      <c r="A18" s="19">
        <v>8</v>
      </c>
      <c r="B18" s="19">
        <v>71474</v>
      </c>
      <c r="C18" s="19" t="s">
        <v>236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prinsip, fungsi, rancangan manajemen pergelaran tari dan mengidentifikasi tata pentas pertunjukkan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2</v>
      </c>
      <c r="P18" s="28" t="str">
        <f t="shared" si="9"/>
        <v>Sangat terampil memeragakan gerak improvisasi dalam tari namun perlu ditingkatkan dalam membuat rancangan tata pentas tari</v>
      </c>
      <c r="Q18" s="39"/>
      <c r="R18" s="39" t="s">
        <v>8</v>
      </c>
      <c r="S18" s="18"/>
      <c r="T18" s="1">
        <v>85</v>
      </c>
      <c r="U18" s="1">
        <v>84</v>
      </c>
      <c r="V18" s="1">
        <v>87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71489</v>
      </c>
      <c r="C19" s="19" t="s">
        <v>237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prinsip, fungsi, rancangan manajemen pergelaran tari dan mengidentifikasi tata pentas pertunjukkan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memeragakan gerak improvisasi dalam tari dan membuat rancangan tata pentas tari</v>
      </c>
      <c r="Q19" s="39"/>
      <c r="R19" s="39" t="s">
        <v>8</v>
      </c>
      <c r="S19" s="18"/>
      <c r="T19" s="1">
        <v>85</v>
      </c>
      <c r="U19" s="1">
        <v>86</v>
      </c>
      <c r="V19" s="1">
        <v>85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347</v>
      </c>
      <c r="FI19" s="76" t="s">
        <v>343</v>
      </c>
      <c r="FJ19" s="77">
        <v>28664</v>
      </c>
      <c r="FK19" s="77">
        <v>28674</v>
      </c>
    </row>
    <row r="20" spans="1:167" x14ac:dyDescent="0.25">
      <c r="A20" s="19">
        <v>10</v>
      </c>
      <c r="B20" s="19">
        <v>71504</v>
      </c>
      <c r="C20" s="19" t="s">
        <v>238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memeragakan gerak improvisasi dalam tari dan membuat rancangan tata pentas tari</v>
      </c>
      <c r="Q20" s="39"/>
      <c r="R20" s="39" t="s">
        <v>8</v>
      </c>
      <c r="S20" s="18"/>
      <c r="T20" s="1">
        <v>81</v>
      </c>
      <c r="U20" s="1">
        <v>84</v>
      </c>
      <c r="V20" s="1">
        <v>88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71519</v>
      </c>
      <c r="C21" s="19" t="s">
        <v>239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prinsip, fungsi, rancangan manajemen pergelaran tari dan mengidentifikasi tata pentas pertunjukkan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memeragakan gerak improvisasi dalam tari namun perlu ditingkatkan dalam membuat rancangan tata pentas tari</v>
      </c>
      <c r="Q21" s="39"/>
      <c r="R21" s="39" t="s">
        <v>8</v>
      </c>
      <c r="S21" s="18"/>
      <c r="T21" s="1">
        <v>82</v>
      </c>
      <c r="U21" s="1">
        <v>85</v>
      </c>
      <c r="V21" s="1">
        <v>90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28665</v>
      </c>
      <c r="FK21" s="77">
        <v>28675</v>
      </c>
    </row>
    <row r="22" spans="1:167" x14ac:dyDescent="0.25">
      <c r="A22" s="19">
        <v>12</v>
      </c>
      <c r="B22" s="19">
        <v>71534</v>
      </c>
      <c r="C22" s="19" t="s">
        <v>240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memeragakan gerak improvisasi dalam tari namun perlu ditingkatkan dalam membuat rancangan tata pentas tari</v>
      </c>
      <c r="Q22" s="39"/>
      <c r="R22" s="39" t="s">
        <v>8</v>
      </c>
      <c r="S22" s="18"/>
      <c r="T22" s="1">
        <v>80</v>
      </c>
      <c r="U22" s="1">
        <v>84</v>
      </c>
      <c r="V22" s="1">
        <v>87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71549</v>
      </c>
      <c r="C23" s="19" t="s">
        <v>241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prinsip, fungsi, rancangan manajemen pergelaran tari dan mengidentifikasi tata pentas pertunjukkan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memeragakan gerak improvisasi dalam tari dan membuat rancangan tata pentas tari</v>
      </c>
      <c r="Q23" s="39"/>
      <c r="R23" s="39" t="s">
        <v>8</v>
      </c>
      <c r="S23" s="18"/>
      <c r="T23" s="1">
        <v>85</v>
      </c>
      <c r="U23" s="1">
        <v>84</v>
      </c>
      <c r="V23" s="1">
        <v>90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28666</v>
      </c>
      <c r="FK23" s="77">
        <v>28676</v>
      </c>
    </row>
    <row r="24" spans="1:167" x14ac:dyDescent="0.25">
      <c r="A24" s="19">
        <v>14</v>
      </c>
      <c r="B24" s="19">
        <v>71564</v>
      </c>
      <c r="C24" s="19" t="s">
        <v>242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prinsip, fungsi, rancangan manajemen pergelaran tari dan mengidentifikasi tata pentas pertunjukkan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memeragakan gerak improvisasi dalam tari namun perlu ditingkatkan dalam membuat rancangan tata pentas tari</v>
      </c>
      <c r="Q24" s="39"/>
      <c r="R24" s="39" t="s">
        <v>8</v>
      </c>
      <c r="S24" s="18"/>
      <c r="T24" s="1">
        <v>80</v>
      </c>
      <c r="U24" s="1">
        <v>87</v>
      </c>
      <c r="V24" s="1">
        <v>85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71579</v>
      </c>
      <c r="C25" s="19" t="s">
        <v>243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prinsip, fungsi, rancangan manajemen pergelaran tari dan mengidentifikasi tata pentas pertunjukkan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memeragakan gerak improvisasi dalam tari dan membuat rancangan tata pentas tari</v>
      </c>
      <c r="Q25" s="39"/>
      <c r="R25" s="39" t="s">
        <v>8</v>
      </c>
      <c r="S25" s="18"/>
      <c r="T25" s="1">
        <v>90</v>
      </c>
      <c r="U25" s="1">
        <v>84</v>
      </c>
      <c r="V25" s="1">
        <v>90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28667</v>
      </c>
      <c r="FK25" s="77">
        <v>28677</v>
      </c>
    </row>
    <row r="26" spans="1:167" x14ac:dyDescent="0.25">
      <c r="A26" s="19">
        <v>16</v>
      </c>
      <c r="B26" s="19">
        <v>71594</v>
      </c>
      <c r="C26" s="19" t="s">
        <v>244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6" s="28">
        <f t="shared" si="5"/>
        <v>80.5</v>
      </c>
      <c r="L26" s="28" t="str">
        <f t="shared" si="6"/>
        <v>B</v>
      </c>
      <c r="M26" s="28">
        <f t="shared" si="7"/>
        <v>80.5</v>
      </c>
      <c r="N26" s="28" t="str">
        <f t="shared" si="8"/>
        <v>B</v>
      </c>
      <c r="O26" s="36">
        <v>2</v>
      </c>
      <c r="P26" s="28" t="str">
        <f t="shared" si="9"/>
        <v>Sangat terampil memeragakan gerak improvisasi dalam tari namun perlu ditingkatkan dalam membuat rancangan tata pentas tari</v>
      </c>
      <c r="Q26" s="39"/>
      <c r="R26" s="39" t="s">
        <v>8</v>
      </c>
      <c r="S26" s="18"/>
      <c r="T26" s="1">
        <v>85</v>
      </c>
      <c r="U26" s="1">
        <v>80</v>
      </c>
      <c r="V26" s="1">
        <v>75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71609</v>
      </c>
      <c r="C27" s="19" t="s">
        <v>245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memeragakan gerak improvisasi dalam tari namun perlu ditingkatkan dalam membuat rancangan tata pentas tari</v>
      </c>
      <c r="Q27" s="39"/>
      <c r="R27" s="39" t="s">
        <v>8</v>
      </c>
      <c r="S27" s="18"/>
      <c r="T27" s="1">
        <v>85</v>
      </c>
      <c r="U27" s="1">
        <v>85</v>
      </c>
      <c r="V27" s="1">
        <v>81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28668</v>
      </c>
      <c r="FK27" s="77">
        <v>28678</v>
      </c>
    </row>
    <row r="28" spans="1:167" x14ac:dyDescent="0.25">
      <c r="A28" s="19">
        <v>18</v>
      </c>
      <c r="B28" s="19">
        <v>71624</v>
      </c>
      <c r="C28" s="19" t="s">
        <v>246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memahami prinsip, fungsi, rancangan manajemen pergelaran tari dan mengidentifikasi tata pentas pertunjukkan</v>
      </c>
      <c r="K28" s="28">
        <f t="shared" si="5"/>
        <v>94</v>
      </c>
      <c r="L28" s="28" t="str">
        <f t="shared" si="6"/>
        <v>A</v>
      </c>
      <c r="M28" s="28">
        <f t="shared" si="7"/>
        <v>94</v>
      </c>
      <c r="N28" s="28" t="str">
        <f t="shared" si="8"/>
        <v>A</v>
      </c>
      <c r="O28" s="36">
        <v>1</v>
      </c>
      <c r="P28" s="28" t="str">
        <f t="shared" si="9"/>
        <v>Sangat terampil memeragakan gerak improvisasi dalam tari dan membuat rancangan tata pentas tari</v>
      </c>
      <c r="Q28" s="39"/>
      <c r="R28" s="39" t="s">
        <v>8</v>
      </c>
      <c r="S28" s="18"/>
      <c r="T28" s="1">
        <v>90</v>
      </c>
      <c r="U28" s="1">
        <v>88</v>
      </c>
      <c r="V28" s="1">
        <v>91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71639</v>
      </c>
      <c r="C29" s="19" t="s">
        <v>247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memeragakan gerak improvisasi dalam tari namun perlu ditingkatkan dalam membuat rancangan tata pentas tari</v>
      </c>
      <c r="Q29" s="39"/>
      <c r="R29" s="39" t="s">
        <v>8</v>
      </c>
      <c r="S29" s="18"/>
      <c r="T29" s="1">
        <v>83</v>
      </c>
      <c r="U29" s="1">
        <v>83</v>
      </c>
      <c r="V29" s="1">
        <v>85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28669</v>
      </c>
      <c r="FK29" s="77">
        <v>28679</v>
      </c>
    </row>
    <row r="30" spans="1:167" x14ac:dyDescent="0.25">
      <c r="A30" s="19">
        <v>20</v>
      </c>
      <c r="B30" s="19">
        <v>71654</v>
      </c>
      <c r="C30" s="19" t="s">
        <v>248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memeragakan gerak improvisasi dalam tari namun perlu ditingkatkan dalam membuat rancangan tata pentas tari</v>
      </c>
      <c r="Q30" s="39"/>
      <c r="R30" s="39" t="s">
        <v>8</v>
      </c>
      <c r="S30" s="18"/>
      <c r="T30" s="1">
        <v>80</v>
      </c>
      <c r="U30" s="1">
        <v>83</v>
      </c>
      <c r="V30" s="1">
        <v>85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71669</v>
      </c>
      <c r="C31" s="19" t="s">
        <v>249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Sangat terampil memeragakan gerak improvisasi dalam tari namun perlu ditingkatkan dalam membuat rancangan tata pentas tari</v>
      </c>
      <c r="Q31" s="39"/>
      <c r="R31" s="39" t="s">
        <v>8</v>
      </c>
      <c r="S31" s="18"/>
      <c r="T31" s="1">
        <v>80</v>
      </c>
      <c r="U31" s="1">
        <v>80</v>
      </c>
      <c r="V31" s="1">
        <v>90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28670</v>
      </c>
      <c r="FK31" s="77">
        <v>28680</v>
      </c>
    </row>
    <row r="32" spans="1:167" x14ac:dyDescent="0.25">
      <c r="A32" s="19">
        <v>22</v>
      </c>
      <c r="B32" s="19">
        <v>71684</v>
      </c>
      <c r="C32" s="19" t="s">
        <v>250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Sangat terampil memeragakan gerak improvisasi dalam tari namun perlu ditingkatkan dalam membuat rancangan tata pentas tari</v>
      </c>
      <c r="Q32" s="39"/>
      <c r="R32" s="39" t="s">
        <v>8</v>
      </c>
      <c r="S32" s="18"/>
      <c r="T32" s="1">
        <v>81</v>
      </c>
      <c r="U32" s="1">
        <v>80</v>
      </c>
      <c r="V32" s="1">
        <v>82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71699</v>
      </c>
      <c r="C33" s="19" t="s">
        <v>251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memeragakan gerak improvisasi dalam tari dan membuat rancangan tata pentas tari</v>
      </c>
      <c r="Q33" s="39"/>
      <c r="R33" s="39" t="s">
        <v>8</v>
      </c>
      <c r="S33" s="18"/>
      <c r="T33" s="1">
        <v>84</v>
      </c>
      <c r="U33" s="1">
        <v>86</v>
      </c>
      <c r="V33" s="1">
        <v>82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71714</v>
      </c>
      <c r="C34" s="19" t="s">
        <v>252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 prinsip, fungsi, rancangan manajemen pergelaran tari dan mengidentifikasi tata pentas pertunjukkan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memeragakan gerak improvisasi dalam tari namun perlu ditingkatkan dalam membuat rancangan tata pentas tari</v>
      </c>
      <c r="Q34" s="39"/>
      <c r="R34" s="39" t="s">
        <v>8</v>
      </c>
      <c r="S34" s="18"/>
      <c r="T34" s="1">
        <v>80</v>
      </c>
      <c r="U34" s="1">
        <v>85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71729</v>
      </c>
      <c r="C35" s="19" t="s">
        <v>253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prinsip, fungsi, rancangan manajemen pergelaran tari dan mengidentifikasi tata pentas pertunjukkan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memeragakan gerak improvisasi dalam tari dan membuat rancangan tata pentas tari</v>
      </c>
      <c r="Q35" s="39"/>
      <c r="R35" s="39" t="s">
        <v>8</v>
      </c>
      <c r="S35" s="18"/>
      <c r="T35" s="1">
        <v>84</v>
      </c>
      <c r="U35" s="1">
        <v>84</v>
      </c>
      <c r="V35" s="1">
        <v>90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71744</v>
      </c>
      <c r="C36" s="19" t="s">
        <v>254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6" s="28">
        <f t="shared" si="5"/>
        <v>80.5</v>
      </c>
      <c r="L36" s="28" t="str">
        <f t="shared" si="6"/>
        <v>B</v>
      </c>
      <c r="M36" s="28">
        <f t="shared" si="7"/>
        <v>80.5</v>
      </c>
      <c r="N36" s="28" t="str">
        <f t="shared" si="8"/>
        <v>B</v>
      </c>
      <c r="O36" s="36">
        <v>2</v>
      </c>
      <c r="P36" s="28" t="str">
        <f t="shared" si="9"/>
        <v>Sangat terampil memeragakan gerak improvisasi dalam tari namun perlu ditingkatkan dalam membuat rancangan tata pentas tari</v>
      </c>
      <c r="Q36" s="39"/>
      <c r="R36" s="39" t="s">
        <v>8</v>
      </c>
      <c r="S36" s="18"/>
      <c r="T36" s="1">
        <v>80</v>
      </c>
      <c r="U36" s="1">
        <v>80</v>
      </c>
      <c r="V36" s="1">
        <v>82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71759</v>
      </c>
      <c r="C37" s="19" t="s">
        <v>255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memeragakan gerak improvisasi dalam tari namun perlu ditingkatkan dalam membuat rancangan tata pentas tari</v>
      </c>
      <c r="Q37" s="39"/>
      <c r="R37" s="39" t="s">
        <v>8</v>
      </c>
      <c r="S37" s="18"/>
      <c r="T37" s="1">
        <v>87</v>
      </c>
      <c r="U37" s="1">
        <v>87</v>
      </c>
      <c r="V37" s="1">
        <v>72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71774</v>
      </c>
      <c r="C38" s="19" t="s">
        <v>256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prinsip, fungsi, rancangan manajemen pergelaran tari dan mengidentifikasi tata pentas pertunjukkan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Sangat terampil memeragakan gerak improvisasi dalam tari dan membuat rancangan tata pentas tari</v>
      </c>
      <c r="Q38" s="39"/>
      <c r="R38" s="39" t="s">
        <v>8</v>
      </c>
      <c r="S38" s="18"/>
      <c r="T38" s="1">
        <v>86</v>
      </c>
      <c r="U38" s="1">
        <v>86</v>
      </c>
      <c r="V38" s="1">
        <v>79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71789</v>
      </c>
      <c r="C39" s="19" t="s">
        <v>257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memeragakan gerak improvisasi dalam tari namun perlu ditingkatkan dalam membuat rancangan tata pentas tari</v>
      </c>
      <c r="Q39" s="39"/>
      <c r="R39" s="39" t="s">
        <v>8</v>
      </c>
      <c r="S39" s="18"/>
      <c r="T39" s="1">
        <v>84</v>
      </c>
      <c r="U39" s="1">
        <v>85</v>
      </c>
      <c r="V39" s="1">
        <v>82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71804</v>
      </c>
      <c r="C40" s="19" t="s">
        <v>258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memeragakan gerak improvisasi dalam tari namun perlu ditingkatkan dalam membuat rancangan tata pentas tari</v>
      </c>
      <c r="Q40" s="39"/>
      <c r="R40" s="39" t="s">
        <v>8</v>
      </c>
      <c r="S40" s="18"/>
      <c r="T40" s="1">
        <v>80</v>
      </c>
      <c r="U40" s="1">
        <v>84</v>
      </c>
      <c r="V40" s="1">
        <v>91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71819</v>
      </c>
      <c r="C41" s="19" t="s">
        <v>259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memeragakan gerak improvisasi dalam tari namun perlu ditingkatkan dalam membuat rancangan tata pentas tari</v>
      </c>
      <c r="Q41" s="39"/>
      <c r="R41" s="39" t="s">
        <v>8</v>
      </c>
      <c r="S41" s="18"/>
      <c r="T41" s="1">
        <v>83</v>
      </c>
      <c r="U41" s="1">
        <v>80</v>
      </c>
      <c r="V41" s="1">
        <v>82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71834</v>
      </c>
      <c r="C42" s="19" t="s">
        <v>260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Sangat terampil memeragakan gerak improvisasi dalam tari namun perlu ditingkatkan dalam membuat rancangan tata pentas tari</v>
      </c>
      <c r="Q42" s="39"/>
      <c r="R42" s="39" t="s">
        <v>8</v>
      </c>
      <c r="S42" s="18"/>
      <c r="T42" s="1">
        <v>84</v>
      </c>
      <c r="U42" s="1">
        <v>82</v>
      </c>
      <c r="V42" s="1">
        <v>84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71849</v>
      </c>
      <c r="C43" s="19" t="s">
        <v>261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prinsip, fungsi, rancangan manajemen pergelaran tari dan mengidentifikasi tata pentas pertunjukkan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Sangat terampil memeragakan gerak improvisasi dalam tari namun perlu ditingkatkan dalam membuat rancangan tata pentas tari</v>
      </c>
      <c r="Q43" s="39"/>
      <c r="R43" s="39" t="s">
        <v>8</v>
      </c>
      <c r="S43" s="18"/>
      <c r="T43" s="1">
        <v>85</v>
      </c>
      <c r="U43" s="1">
        <v>84</v>
      </c>
      <c r="V43" s="1">
        <v>90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71864</v>
      </c>
      <c r="C44" s="19" t="s">
        <v>262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Sangat terampil memeragakan gerak improvisasi dalam tari namun perlu ditingkatkan dalam membuat rancangan tata pentas tari</v>
      </c>
      <c r="Q44" s="39"/>
      <c r="R44" s="39" t="s">
        <v>8</v>
      </c>
      <c r="S44" s="18"/>
      <c r="T44" s="1">
        <v>81</v>
      </c>
      <c r="U44" s="1">
        <v>83</v>
      </c>
      <c r="V44" s="1">
        <v>84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71879</v>
      </c>
      <c r="C45" s="19" t="s">
        <v>263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prinsip, fungsi, rancangan manajemen pergelaran tari dan mengidentifikasi tata pentas pertunjukkan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v>2</v>
      </c>
      <c r="P45" s="28" t="str">
        <f t="shared" si="9"/>
        <v>Sangat terampil memeragakan gerak improvisasi dalam tari namun perlu ditingkatkan dalam membuat rancangan tata pentas tari</v>
      </c>
      <c r="Q45" s="39"/>
      <c r="R45" s="39" t="s">
        <v>8</v>
      </c>
      <c r="S45" s="18"/>
      <c r="T45" s="1">
        <v>83</v>
      </c>
      <c r="U45" s="1">
        <v>83</v>
      </c>
      <c r="V45" s="1">
        <v>91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71894</v>
      </c>
      <c r="C46" s="19" t="s">
        <v>264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6" s="28">
        <f t="shared" si="5"/>
        <v>80.5</v>
      </c>
      <c r="L46" s="28" t="str">
        <f t="shared" si="6"/>
        <v>B</v>
      </c>
      <c r="M46" s="28">
        <f t="shared" si="7"/>
        <v>80.5</v>
      </c>
      <c r="N46" s="28" t="str">
        <f t="shared" si="8"/>
        <v>B</v>
      </c>
      <c r="O46" s="36">
        <v>2</v>
      </c>
      <c r="P46" s="28" t="str">
        <f t="shared" si="9"/>
        <v>Sangat terampil memeragakan gerak improvisasi dalam tari namun perlu ditingkatkan dalam membuat rancangan tata pentas tari</v>
      </c>
      <c r="Q46" s="39"/>
      <c r="R46" s="39" t="s">
        <v>8</v>
      </c>
      <c r="S46" s="18"/>
      <c r="T46" s="1">
        <v>85</v>
      </c>
      <c r="U46" s="1">
        <v>86</v>
      </c>
      <c r="V46" s="1">
        <v>82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71909</v>
      </c>
      <c r="C11" s="19" t="s">
        <v>266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prinsip, fungsi, rancangan manajemen pergelaran tari dan mengidentifikasi tata pentas pertunjukkan namun perlu ditingkatkan pemahaman rancangan pergelaran tari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improvisasi dalam tari dan membuat rancangan tata pentas tari</v>
      </c>
      <c r="Q11" s="39"/>
      <c r="R11" s="39" t="s">
        <v>8</v>
      </c>
      <c r="S11" s="18"/>
      <c r="T11" s="1">
        <v>80</v>
      </c>
      <c r="U11" s="1">
        <v>85</v>
      </c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71924</v>
      </c>
      <c r="C12" s="19" t="s">
        <v>267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memeragakan gerak improvisasi dalam tari namun perlu ditingkatkan dalam membuat rancangan tata pentas tari</v>
      </c>
      <c r="Q12" s="39"/>
      <c r="R12" s="39" t="s">
        <v>8</v>
      </c>
      <c r="S12" s="18"/>
      <c r="T12" s="1">
        <v>80</v>
      </c>
      <c r="U12" s="1">
        <v>84</v>
      </c>
      <c r="V12" s="1">
        <v>73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71939</v>
      </c>
      <c r="C13" s="19" t="s">
        <v>268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memeragakan gerak improvisasi dalam tari dan membuat rancangan tata pentas tari</v>
      </c>
      <c r="Q13" s="39"/>
      <c r="R13" s="39" t="s">
        <v>8</v>
      </c>
      <c r="S13" s="18"/>
      <c r="T13" s="1">
        <v>83</v>
      </c>
      <c r="U13" s="1">
        <v>85</v>
      </c>
      <c r="V13" s="1">
        <v>75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344</v>
      </c>
      <c r="FI13" s="76" t="s">
        <v>340</v>
      </c>
      <c r="FJ13" s="77">
        <v>28681</v>
      </c>
      <c r="FK13" s="77">
        <v>28691</v>
      </c>
    </row>
    <row r="14" spans="1:167" x14ac:dyDescent="0.25">
      <c r="A14" s="19">
        <v>4</v>
      </c>
      <c r="B14" s="19">
        <v>71954</v>
      </c>
      <c r="C14" s="19" t="s">
        <v>269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memeragakan gerak improvisasi dalam tari namun perlu ditingkatkan dalam membuat rancangan tata pentas tari</v>
      </c>
      <c r="Q14" s="39"/>
      <c r="R14" s="39" t="s">
        <v>8</v>
      </c>
      <c r="S14" s="18"/>
      <c r="T14" s="1">
        <v>84</v>
      </c>
      <c r="U14" s="1">
        <v>80</v>
      </c>
      <c r="V14" s="1">
        <v>82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71969</v>
      </c>
      <c r="C15" s="19" t="s">
        <v>270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prinsip, fungsi, rancangan manajemen pergelaran tari dan mengidentifikasi tata pentas pertunjukkan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Sangat terampil memeragakan gerak improvisasi dalam tari namun perlu ditingkatkan dalam membuat rancangan tata pentas tari</v>
      </c>
      <c r="Q15" s="39"/>
      <c r="R15" s="39" t="s">
        <v>8</v>
      </c>
      <c r="S15" s="18"/>
      <c r="T15" s="1">
        <v>83</v>
      </c>
      <c r="U15" s="1">
        <v>84</v>
      </c>
      <c r="V15" s="1">
        <v>87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345</v>
      </c>
      <c r="FI15" s="76" t="s">
        <v>341</v>
      </c>
      <c r="FJ15" s="77">
        <v>28682</v>
      </c>
      <c r="FK15" s="77">
        <v>28692</v>
      </c>
    </row>
    <row r="16" spans="1:167" x14ac:dyDescent="0.25">
      <c r="A16" s="19">
        <v>6</v>
      </c>
      <c r="B16" s="19">
        <v>72419</v>
      </c>
      <c r="C16" s="19" t="s">
        <v>271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Sangat terampil memeragakan gerak improvisasi dalam tari namun perlu ditingkatkan dalam membuat rancangan tata pentas tari</v>
      </c>
      <c r="Q16" s="39"/>
      <c r="R16" s="39" t="s">
        <v>8</v>
      </c>
      <c r="S16" s="18"/>
      <c r="T16" s="1">
        <v>85</v>
      </c>
      <c r="U16" s="1">
        <v>82</v>
      </c>
      <c r="V16" s="1">
        <v>70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71984</v>
      </c>
      <c r="C17" s="19" t="s">
        <v>272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memeragakan gerak improvisasi dalam tari namun perlu ditingkatkan dalam membuat rancangan tata pentas tari</v>
      </c>
      <c r="Q17" s="39"/>
      <c r="R17" s="39" t="s">
        <v>8</v>
      </c>
      <c r="S17" s="18"/>
      <c r="T17" s="1">
        <v>80</v>
      </c>
      <c r="U17" s="1">
        <v>80</v>
      </c>
      <c r="V17" s="1">
        <v>85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346</v>
      </c>
      <c r="FI17" s="76" t="s">
        <v>342</v>
      </c>
      <c r="FJ17" s="77">
        <v>28683</v>
      </c>
      <c r="FK17" s="77">
        <v>28693</v>
      </c>
    </row>
    <row r="18" spans="1:167" x14ac:dyDescent="0.25">
      <c r="A18" s="19">
        <v>8</v>
      </c>
      <c r="B18" s="19">
        <v>71999</v>
      </c>
      <c r="C18" s="19" t="s">
        <v>273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memeragakan gerak improvisasi dalam tari dan membuat rancangan tata pentas tari</v>
      </c>
      <c r="Q18" s="39"/>
      <c r="R18" s="39" t="s">
        <v>8</v>
      </c>
      <c r="S18" s="18"/>
      <c r="T18" s="1">
        <v>85</v>
      </c>
      <c r="U18" s="1">
        <v>80</v>
      </c>
      <c r="V18" s="1">
        <v>79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72014</v>
      </c>
      <c r="C19" s="19" t="s">
        <v>274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memeragakan gerak improvisasi dalam tari namun perlu ditingkatkan dalam membuat rancangan tata pentas tari</v>
      </c>
      <c r="Q19" s="39"/>
      <c r="R19" s="39" t="s">
        <v>8</v>
      </c>
      <c r="S19" s="18"/>
      <c r="T19" s="1">
        <v>80</v>
      </c>
      <c r="U19" s="1">
        <v>82</v>
      </c>
      <c r="V19" s="1">
        <v>85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347</v>
      </c>
      <c r="FI19" s="76" t="s">
        <v>343</v>
      </c>
      <c r="FJ19" s="77">
        <v>28684</v>
      </c>
      <c r="FK19" s="77">
        <v>28694</v>
      </c>
    </row>
    <row r="20" spans="1:167" x14ac:dyDescent="0.25">
      <c r="A20" s="19">
        <v>10</v>
      </c>
      <c r="B20" s="19">
        <v>72029</v>
      </c>
      <c r="C20" s="19" t="s">
        <v>275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memeragakan gerak improvisasi dalam tari dan membuat rancangan tata pentas tari</v>
      </c>
      <c r="Q20" s="39"/>
      <c r="R20" s="39" t="s">
        <v>8</v>
      </c>
      <c r="S20" s="18"/>
      <c r="T20" s="1">
        <v>80</v>
      </c>
      <c r="U20" s="1">
        <v>85</v>
      </c>
      <c r="V20" s="1">
        <v>84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72044</v>
      </c>
      <c r="C21" s="19" t="s">
        <v>276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prinsip, fungsi, rancangan manajemen pergelaran tari dan mengidentifikasi tata pentas pertunjukkan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memeragakan gerak improvisasi dalam tari namun perlu ditingkatkan dalam membuat rancangan tata pentas tari</v>
      </c>
      <c r="Q21" s="39"/>
      <c r="R21" s="39" t="s">
        <v>8</v>
      </c>
      <c r="S21" s="18"/>
      <c r="T21" s="1">
        <v>90</v>
      </c>
      <c r="U21" s="1">
        <v>85</v>
      </c>
      <c r="V21" s="1">
        <v>82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28685</v>
      </c>
      <c r="FK21" s="77">
        <v>28695</v>
      </c>
    </row>
    <row r="22" spans="1:167" x14ac:dyDescent="0.25">
      <c r="A22" s="19">
        <v>12</v>
      </c>
      <c r="B22" s="19">
        <v>72059</v>
      </c>
      <c r="C22" s="19" t="s">
        <v>277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memeragakan gerak improvisasi dalam tari namun perlu ditingkatkan dalam membuat rancangan tata pentas tari</v>
      </c>
      <c r="Q22" s="39"/>
      <c r="R22" s="39" t="s">
        <v>8</v>
      </c>
      <c r="S22" s="18"/>
      <c r="T22" s="1">
        <v>81</v>
      </c>
      <c r="U22" s="1">
        <v>80</v>
      </c>
      <c r="V22" s="1">
        <v>82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72074</v>
      </c>
      <c r="C23" s="19" t="s">
        <v>278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memahami prinsip, fungsi, rancangan manajemen pergelaran tari dan mengidentifikasi tata pentas pertunjukkan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Sangat terampil memeragakan gerak improvisasi dalam tari namun perlu ditingkatkan dalam membuat rancangan tata pentas tari</v>
      </c>
      <c r="Q23" s="39"/>
      <c r="R23" s="39" t="s">
        <v>8</v>
      </c>
      <c r="S23" s="18"/>
      <c r="T23" s="1">
        <v>80</v>
      </c>
      <c r="U23" s="1">
        <v>83</v>
      </c>
      <c r="V23" s="1">
        <v>88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28686</v>
      </c>
      <c r="FK23" s="77">
        <v>28696</v>
      </c>
    </row>
    <row r="24" spans="1:167" x14ac:dyDescent="0.25">
      <c r="A24" s="19">
        <v>14</v>
      </c>
      <c r="B24" s="19">
        <v>72089</v>
      </c>
      <c r="C24" s="19" t="s">
        <v>279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memeragakan gerak improvisasi dalam tari namun perlu ditingkatkan dalam membuat rancangan tata pentas tari</v>
      </c>
      <c r="Q24" s="39"/>
      <c r="R24" s="39" t="s">
        <v>8</v>
      </c>
      <c r="S24" s="18"/>
      <c r="T24" s="1">
        <v>85</v>
      </c>
      <c r="U24" s="1">
        <v>83</v>
      </c>
      <c r="V24" s="1">
        <v>81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72104</v>
      </c>
      <c r="C25" s="19" t="s">
        <v>280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memeragakan gerak improvisasi dalam tari namun perlu ditingkatkan dalam membuat rancangan tata pentas tari</v>
      </c>
      <c r="Q25" s="39"/>
      <c r="R25" s="39" t="s">
        <v>8</v>
      </c>
      <c r="S25" s="18"/>
      <c r="T25" s="1">
        <v>85</v>
      </c>
      <c r="U25" s="1">
        <v>85</v>
      </c>
      <c r="V25" s="1">
        <v>82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28687</v>
      </c>
      <c r="FK25" s="77">
        <v>28697</v>
      </c>
    </row>
    <row r="26" spans="1:167" x14ac:dyDescent="0.25">
      <c r="A26" s="19">
        <v>16</v>
      </c>
      <c r="B26" s="19">
        <v>72119</v>
      </c>
      <c r="C26" s="19" t="s">
        <v>281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prinsip, fungsi, rancangan manajemen pergelaran tari dan mengidentifikasi tata pentas pertunjukkan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memeragakan gerak improvisasi dalam tari dan membuat rancangan tata pentas tari</v>
      </c>
      <c r="Q26" s="39"/>
      <c r="R26" s="39" t="s">
        <v>8</v>
      </c>
      <c r="S26" s="18"/>
      <c r="T26" s="1">
        <v>86</v>
      </c>
      <c r="U26" s="1">
        <v>85</v>
      </c>
      <c r="V26" s="1">
        <v>85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72134</v>
      </c>
      <c r="C27" s="19" t="s">
        <v>282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memeragakan gerak improvisasi dalam tari namun perlu ditingkatkan dalam membuat rancangan tata pentas tari</v>
      </c>
      <c r="Q27" s="39"/>
      <c r="R27" s="39" t="s">
        <v>8</v>
      </c>
      <c r="S27" s="18"/>
      <c r="T27" s="1">
        <v>80</v>
      </c>
      <c r="U27" s="1">
        <v>80</v>
      </c>
      <c r="V27" s="1">
        <v>75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28688</v>
      </c>
      <c r="FK27" s="77">
        <v>28698</v>
      </c>
    </row>
    <row r="28" spans="1:167" x14ac:dyDescent="0.25">
      <c r="A28" s="19">
        <v>18</v>
      </c>
      <c r="B28" s="19">
        <v>80039</v>
      </c>
      <c r="C28" s="19" t="s">
        <v>283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memeragakan gerak improvisasi dalam tari namun perlu ditingkatkan dalam membuat rancangan tata pentas tari</v>
      </c>
      <c r="Q28" s="39"/>
      <c r="R28" s="39" t="s">
        <v>8</v>
      </c>
      <c r="S28" s="18"/>
      <c r="T28" s="1">
        <v>80</v>
      </c>
      <c r="U28" s="1">
        <v>85</v>
      </c>
      <c r="V28" s="1">
        <v>75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72149</v>
      </c>
      <c r="C29" s="19" t="s">
        <v>284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memeragakan gerak improvisasi dalam tari dan membuat rancangan tata pentas tari</v>
      </c>
      <c r="Q29" s="39"/>
      <c r="R29" s="39" t="s">
        <v>8</v>
      </c>
      <c r="S29" s="18"/>
      <c r="T29" s="1">
        <v>83</v>
      </c>
      <c r="U29" s="1">
        <v>85</v>
      </c>
      <c r="V29" s="1">
        <v>80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28689</v>
      </c>
      <c r="FK29" s="77">
        <v>28699</v>
      </c>
    </row>
    <row r="30" spans="1:167" x14ac:dyDescent="0.25">
      <c r="A30" s="19">
        <v>20</v>
      </c>
      <c r="B30" s="19">
        <v>72164</v>
      </c>
      <c r="C30" s="19" t="s">
        <v>285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memeragakan gerak improvisasi dalam tari dan membuat rancangan tata pentas tari</v>
      </c>
      <c r="Q30" s="39"/>
      <c r="R30" s="39" t="s">
        <v>8</v>
      </c>
      <c r="S30" s="18"/>
      <c r="T30" s="1">
        <v>80</v>
      </c>
      <c r="U30" s="1">
        <v>83</v>
      </c>
      <c r="V30" s="1">
        <v>76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72179</v>
      </c>
      <c r="C31" s="19" t="s">
        <v>286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memeragakan gerak improvisasi dalam tari namun perlu ditingkatkan dalam membuat rancangan tata pentas tari</v>
      </c>
      <c r="Q31" s="39"/>
      <c r="R31" s="39" t="s">
        <v>8</v>
      </c>
      <c r="S31" s="18"/>
      <c r="T31" s="1">
        <v>82</v>
      </c>
      <c r="U31" s="1">
        <v>85</v>
      </c>
      <c r="V31" s="1">
        <v>81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28690</v>
      </c>
      <c r="FK31" s="77">
        <v>28700</v>
      </c>
    </row>
    <row r="32" spans="1:167" x14ac:dyDescent="0.25">
      <c r="A32" s="19">
        <v>22</v>
      </c>
      <c r="B32" s="19">
        <v>72194</v>
      </c>
      <c r="C32" s="19" t="s">
        <v>287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prinsip, fungsi, rancangan manajemen pergelaran tari dan mengidentifikasi tata pentas pertunjukkan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memeragakan gerak improvisasi dalam tari namun perlu ditingkatkan dalam membuat rancangan tata pentas tari</v>
      </c>
      <c r="Q32" s="39"/>
      <c r="R32" s="39" t="s">
        <v>8</v>
      </c>
      <c r="S32" s="18"/>
      <c r="T32" s="1">
        <v>83</v>
      </c>
      <c r="U32" s="1">
        <v>80</v>
      </c>
      <c r="V32" s="1">
        <v>92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72209</v>
      </c>
      <c r="C33" s="19" t="s">
        <v>288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Sangat terampil memeragakan gerak improvisasi dalam tari namun perlu ditingkatkan dalam membuat rancangan tata pentas tari</v>
      </c>
      <c r="Q33" s="39"/>
      <c r="R33" s="39" t="s">
        <v>8</v>
      </c>
      <c r="S33" s="18"/>
      <c r="T33" s="1">
        <v>90</v>
      </c>
      <c r="U33" s="1">
        <v>83</v>
      </c>
      <c r="V33" s="1">
        <v>81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72224</v>
      </c>
      <c r="C34" s="19" t="s">
        <v>289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memeragakan gerak improvisasi dalam tari namun perlu ditingkatkan dalam membuat rancangan tata pentas tari</v>
      </c>
      <c r="Q34" s="39"/>
      <c r="R34" s="39" t="s">
        <v>8</v>
      </c>
      <c r="S34" s="18"/>
      <c r="T34" s="1">
        <v>79</v>
      </c>
      <c r="U34" s="1">
        <v>82</v>
      </c>
      <c r="V34" s="1">
        <v>85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72239</v>
      </c>
      <c r="C35" s="19" t="s">
        <v>290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memeragakan gerak improvisasi dalam tari namun perlu ditingkatkan dalam membuat rancangan tata pentas tari</v>
      </c>
      <c r="Q35" s="39"/>
      <c r="R35" s="39" t="s">
        <v>8</v>
      </c>
      <c r="S35" s="18"/>
      <c r="T35" s="1">
        <v>79</v>
      </c>
      <c r="U35" s="1">
        <v>83</v>
      </c>
      <c r="V35" s="1">
        <v>76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72254</v>
      </c>
      <c r="C36" s="19" t="s">
        <v>291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prinsip, fungsi, rancangan manajemen pergelaran tari dan mengidentifikasi tata pentas pertunjukkan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memeragakan gerak improvisasi dalam tari namun perlu ditingkatkan dalam membuat rancangan tata pentas tari</v>
      </c>
      <c r="Q36" s="39"/>
      <c r="R36" s="39" t="s">
        <v>8</v>
      </c>
      <c r="S36" s="18"/>
      <c r="T36" s="1">
        <v>80</v>
      </c>
      <c r="U36" s="1">
        <v>83</v>
      </c>
      <c r="V36" s="1">
        <v>86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72269</v>
      </c>
      <c r="C37" s="19" t="s">
        <v>292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memeragakan gerak improvisasi dalam tari namun perlu ditingkatkan dalam membuat rancangan tata pentas tari</v>
      </c>
      <c r="Q37" s="39"/>
      <c r="R37" s="39" t="s">
        <v>8</v>
      </c>
      <c r="S37" s="18"/>
      <c r="T37" s="1">
        <v>85</v>
      </c>
      <c r="U37" s="1">
        <v>83</v>
      </c>
      <c r="V37" s="1">
        <v>76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72284</v>
      </c>
      <c r="C38" s="19" t="s">
        <v>293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prinsip, fungsi, rancangan manajemen pergelaran tari dan mengidentifikasi tata pentas pertunjukkan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Sangat terampil memeragakan gerak improvisasi dalam tari namun perlu ditingkatkan dalam membuat rancangan tata pentas tari</v>
      </c>
      <c r="Q38" s="39"/>
      <c r="R38" s="39" t="s">
        <v>8</v>
      </c>
      <c r="S38" s="18"/>
      <c r="T38" s="1">
        <v>84</v>
      </c>
      <c r="U38" s="1">
        <v>84</v>
      </c>
      <c r="V38" s="1">
        <v>84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72434</v>
      </c>
      <c r="C39" s="19" t="s">
        <v>294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memeragakan gerak improvisasi dalam tari namun perlu ditingkatkan dalam membuat rancangan tata pentas tari</v>
      </c>
      <c r="Q39" s="39"/>
      <c r="R39" s="39" t="s">
        <v>8</v>
      </c>
      <c r="S39" s="18"/>
      <c r="T39" s="1">
        <v>85</v>
      </c>
      <c r="U39" s="1">
        <v>84</v>
      </c>
      <c r="V39" s="1">
        <v>81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72299</v>
      </c>
      <c r="C40" s="19" t="s">
        <v>295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prinsip, fungsi, rancangan manajemen pergelaran tari dan mengidentifikasi tata pentas pertunjukkan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memeragakan gerak improvisasi dalam tari dan membuat rancangan tata pentas tari</v>
      </c>
      <c r="Q40" s="39"/>
      <c r="R40" s="39" t="s">
        <v>8</v>
      </c>
      <c r="S40" s="18"/>
      <c r="T40" s="1">
        <v>80</v>
      </c>
      <c r="U40" s="1">
        <v>85</v>
      </c>
      <c r="V40" s="1">
        <v>86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72314</v>
      </c>
      <c r="C41" s="19" t="s">
        <v>296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memeragakan gerak improvisasi dalam tari namun perlu ditingkatkan dalam membuat rancangan tata pentas tari</v>
      </c>
      <c r="Q41" s="39"/>
      <c r="R41" s="39" t="s">
        <v>8</v>
      </c>
      <c r="S41" s="18"/>
      <c r="T41" s="1">
        <v>83</v>
      </c>
      <c r="U41" s="1">
        <v>85</v>
      </c>
      <c r="V41" s="1">
        <v>72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72329</v>
      </c>
      <c r="C42" s="19" t="s">
        <v>297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memeragakan gerak improvisasi dalam tari namun perlu ditingkatkan dalam membuat rancangan tata pentas tari</v>
      </c>
      <c r="Q42" s="39"/>
      <c r="R42" s="39" t="s">
        <v>8</v>
      </c>
      <c r="S42" s="18"/>
      <c r="T42" s="1">
        <v>80</v>
      </c>
      <c r="U42" s="1">
        <v>81</v>
      </c>
      <c r="V42" s="1">
        <v>82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72344</v>
      </c>
      <c r="C43" s="19" t="s">
        <v>298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prinsip, fungsi, rancangan manajemen pergelaran tari dan mengidentifikasi tata pentas pertunjukkan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memeragakan gerak improvisasi dalam tari namun perlu ditingkatkan dalam membuat rancangan tata pentas tari</v>
      </c>
      <c r="Q43" s="39"/>
      <c r="R43" s="39" t="s">
        <v>8</v>
      </c>
      <c r="S43" s="18"/>
      <c r="T43" s="1">
        <v>81</v>
      </c>
      <c r="U43" s="1">
        <v>84</v>
      </c>
      <c r="V43" s="1">
        <v>85</v>
      </c>
      <c r="W43" s="1">
        <v>89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72359</v>
      </c>
      <c r="C44" s="19" t="s">
        <v>299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prinsip, fungsi, rancangan manajemen pergelaran tari dan mengidentifikasi tata pentas pertunjukkan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memeragakan gerak improvisasi dalam tari dan membuat rancangan tata pentas tari</v>
      </c>
      <c r="Q44" s="39"/>
      <c r="R44" s="39" t="s">
        <v>8</v>
      </c>
      <c r="S44" s="18"/>
      <c r="T44" s="1">
        <v>83</v>
      </c>
      <c r="U44" s="1">
        <v>85</v>
      </c>
      <c r="V44" s="1">
        <v>86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72374</v>
      </c>
      <c r="C45" s="19" t="s">
        <v>300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memahami prinsip, fungsi, rancangan manajemen pergelaran tari dan mengidentifikasi tata pentas pertunjukkan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memeragakan gerak improvisasi dalam tari namun perlu ditingkatkan dalam membuat rancangan tata pentas tari</v>
      </c>
      <c r="Q45" s="39"/>
      <c r="R45" s="39" t="s">
        <v>8</v>
      </c>
      <c r="S45" s="18"/>
      <c r="T45" s="1">
        <v>85</v>
      </c>
      <c r="U45" s="1">
        <v>84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72389</v>
      </c>
      <c r="C46" s="19" t="s">
        <v>301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terampil memeragakan gerak improvisasi dalam tari namun perlu ditingkatkan dalam membuat rancangan tata pentas tari</v>
      </c>
      <c r="Q46" s="39"/>
      <c r="R46" s="39" t="s">
        <v>8</v>
      </c>
      <c r="S46" s="18"/>
      <c r="T46" s="1">
        <v>84</v>
      </c>
      <c r="U46" s="1">
        <v>84</v>
      </c>
      <c r="V46" s="1">
        <v>81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72404</v>
      </c>
      <c r="C47" s="19" t="s">
        <v>302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dalam memahami prinsip, fungsi, rancangan manajemen pergelaran tari dan mengidentifikasi tata pentas pertunjukkan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memeragakan gerak improvisasi dalam tari dan membuat rancangan tata pentas tari</v>
      </c>
      <c r="Q47" s="39"/>
      <c r="R47" s="39" t="s">
        <v>8</v>
      </c>
      <c r="S47" s="18"/>
      <c r="T47" s="1">
        <v>85</v>
      </c>
      <c r="U47" s="1">
        <v>87</v>
      </c>
      <c r="V47" s="1">
        <v>81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83.189189189189193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72449</v>
      </c>
      <c r="C11" s="19" t="s">
        <v>304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prinsip, fungsi, rancangan manajemen pergelaran tari dan mengidentifikasi tata pentas pertunjukkan namun perlu ditingkatkan pemahaman rancangan pergelaran tari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improvisasi dalam tari namun perlu ditingkatkan dalam membuat rancangan tata pentas tari</v>
      </c>
      <c r="Q11" s="39"/>
      <c r="R11" s="39" t="s">
        <v>8</v>
      </c>
      <c r="S11" s="18"/>
      <c r="T11" s="1">
        <v>82</v>
      </c>
      <c r="U11" s="1">
        <v>82</v>
      </c>
      <c r="V11" s="1">
        <v>81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72464</v>
      </c>
      <c r="C12" s="19" t="s">
        <v>305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Sangat terampil memeragakan gerak improvisasi dalam tari namun perlu ditingkatkan dalam membuat rancangan tata pentas tari</v>
      </c>
      <c r="Q12" s="39"/>
      <c r="R12" s="39" t="s">
        <v>8</v>
      </c>
      <c r="S12" s="18"/>
      <c r="T12" s="1">
        <v>85</v>
      </c>
      <c r="U12" s="1">
        <v>83</v>
      </c>
      <c r="V12" s="1">
        <v>81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72479</v>
      </c>
      <c r="C13" s="19" t="s">
        <v>306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memeragakan gerak improvisasi dalam tari namun perlu ditingkatkan dalam membuat rancangan tata pentas tari</v>
      </c>
      <c r="Q13" s="39"/>
      <c r="R13" s="39" t="s">
        <v>8</v>
      </c>
      <c r="S13" s="18"/>
      <c r="T13" s="1">
        <v>80</v>
      </c>
      <c r="U13" s="1">
        <v>85</v>
      </c>
      <c r="V13" s="1">
        <v>82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344</v>
      </c>
      <c r="FI13" s="76" t="s">
        <v>340</v>
      </c>
      <c r="FJ13" s="77">
        <v>28701</v>
      </c>
      <c r="FK13" s="77">
        <v>28711</v>
      </c>
    </row>
    <row r="14" spans="1:167" x14ac:dyDescent="0.25">
      <c r="A14" s="19">
        <v>4</v>
      </c>
      <c r="B14" s="19">
        <v>72494</v>
      </c>
      <c r="C14" s="19" t="s">
        <v>307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memeragakan gerak improvisasi dalam tari namun perlu ditingkatkan dalam membuat rancangan tata pentas tari</v>
      </c>
      <c r="Q14" s="39"/>
      <c r="R14" s="39" t="s">
        <v>8</v>
      </c>
      <c r="S14" s="18"/>
      <c r="T14" s="1">
        <v>83</v>
      </c>
      <c r="U14" s="1">
        <v>84</v>
      </c>
      <c r="V14" s="1">
        <v>82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72509</v>
      </c>
      <c r="C15" s="19" t="s">
        <v>308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memeragakan gerak improvisasi dalam tari namun perlu ditingkatkan dalam membuat rancangan tata pentas tari</v>
      </c>
      <c r="Q15" s="39"/>
      <c r="R15" s="39" t="s">
        <v>8</v>
      </c>
      <c r="S15" s="18"/>
      <c r="T15" s="1">
        <v>85</v>
      </c>
      <c r="U15" s="1">
        <v>80</v>
      </c>
      <c r="V15" s="1">
        <v>84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345</v>
      </c>
      <c r="FI15" s="76" t="s">
        <v>341</v>
      </c>
      <c r="FJ15" s="77">
        <v>28702</v>
      </c>
      <c r="FK15" s="77">
        <v>28712</v>
      </c>
    </row>
    <row r="16" spans="1:167" x14ac:dyDescent="0.25">
      <c r="A16" s="19">
        <v>6</v>
      </c>
      <c r="B16" s="19">
        <v>72524</v>
      </c>
      <c r="C16" s="19" t="s">
        <v>309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prinsip, fungsi, rancangan manajemen pergelaran tari dan mengidentifikasi tata pentas pertunjukkan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memeragakan gerak improvisasi dalam tari dan membuat rancangan tata pentas tari</v>
      </c>
      <c r="Q16" s="39"/>
      <c r="R16" s="39" t="s">
        <v>8</v>
      </c>
      <c r="S16" s="18"/>
      <c r="T16" s="1">
        <v>84</v>
      </c>
      <c r="U16" s="1">
        <v>85</v>
      </c>
      <c r="V16" s="1">
        <v>86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72539</v>
      </c>
      <c r="C17" s="19" t="s">
        <v>310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memeragakan gerak improvisasi dalam tari namun perlu ditingkatkan dalam membuat rancangan tata pentas tari</v>
      </c>
      <c r="Q17" s="39"/>
      <c r="R17" s="39" t="s">
        <v>8</v>
      </c>
      <c r="S17" s="18"/>
      <c r="T17" s="1">
        <v>80</v>
      </c>
      <c r="U17" s="1">
        <v>80</v>
      </c>
      <c r="V17" s="1">
        <v>82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346</v>
      </c>
      <c r="FI17" s="76" t="s">
        <v>342</v>
      </c>
      <c r="FJ17" s="77">
        <v>28703</v>
      </c>
      <c r="FK17" s="77">
        <v>28713</v>
      </c>
    </row>
    <row r="18" spans="1:167" x14ac:dyDescent="0.25">
      <c r="A18" s="19">
        <v>8</v>
      </c>
      <c r="B18" s="19">
        <v>72554</v>
      </c>
      <c r="C18" s="19" t="s">
        <v>311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memeragakan gerak improvisasi dalam tari namun perlu ditingkatkan dalam membuat rancangan tata pentas tari</v>
      </c>
      <c r="Q18" s="39"/>
      <c r="R18" s="39" t="s">
        <v>8</v>
      </c>
      <c r="S18" s="18"/>
      <c r="T18" s="1">
        <v>80</v>
      </c>
      <c r="U18" s="1">
        <v>80</v>
      </c>
      <c r="V18" s="1">
        <v>84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72569</v>
      </c>
      <c r="C19" s="19" t="s">
        <v>312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memeragakan gerak improvisasi dalam tari dan membuat rancangan tata pentas tari</v>
      </c>
      <c r="Q19" s="39"/>
      <c r="R19" s="39" t="s">
        <v>8</v>
      </c>
      <c r="S19" s="18"/>
      <c r="T19" s="1">
        <v>85</v>
      </c>
      <c r="U19" s="1">
        <v>82</v>
      </c>
      <c r="V19" s="1">
        <v>78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347</v>
      </c>
      <c r="FI19" s="76" t="s">
        <v>343</v>
      </c>
      <c r="FJ19" s="77">
        <v>28704</v>
      </c>
      <c r="FK19" s="77">
        <v>28714</v>
      </c>
    </row>
    <row r="20" spans="1:167" x14ac:dyDescent="0.25">
      <c r="A20" s="19">
        <v>10</v>
      </c>
      <c r="B20" s="19">
        <v>74699</v>
      </c>
      <c r="C20" s="19" t="s">
        <v>313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Sangat terampil memeragakan gerak improvisasi dalam tari namun perlu ditingkatkan dalam membuat rancangan tata pentas tari</v>
      </c>
      <c r="Q20" s="39"/>
      <c r="R20" s="39" t="s">
        <v>8</v>
      </c>
      <c r="S20" s="18"/>
      <c r="T20" s="1">
        <v>84</v>
      </c>
      <c r="U20" s="1">
        <v>82</v>
      </c>
      <c r="V20" s="1">
        <v>81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72584</v>
      </c>
      <c r="C21" s="19" t="s">
        <v>314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memahami prinsip, fungsi, rancangan manajemen pergelaran tari dan mengidentifikasi tata pentas pertunjukkan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memeragakan gerak improvisasi dalam tari dan membuat rancangan tata pentas tari</v>
      </c>
      <c r="Q21" s="39"/>
      <c r="R21" s="39" t="s">
        <v>8</v>
      </c>
      <c r="S21" s="18"/>
      <c r="T21" s="1">
        <v>87</v>
      </c>
      <c r="U21" s="1">
        <v>88</v>
      </c>
      <c r="V21" s="1">
        <v>85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28705</v>
      </c>
      <c r="FK21" s="77">
        <v>28715</v>
      </c>
    </row>
    <row r="22" spans="1:167" x14ac:dyDescent="0.25">
      <c r="A22" s="19">
        <v>12</v>
      </c>
      <c r="B22" s="19">
        <v>72599</v>
      </c>
      <c r="C22" s="19" t="s">
        <v>315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memeragakan gerak improvisasi dalam tari namun perlu ditingkatkan dalam membuat rancangan tata pentas tari</v>
      </c>
      <c r="Q22" s="39"/>
      <c r="R22" s="39" t="s">
        <v>8</v>
      </c>
      <c r="S22" s="18"/>
      <c r="T22" s="1">
        <v>80</v>
      </c>
      <c r="U22" s="1">
        <v>82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72614</v>
      </c>
      <c r="C23" s="19" t="s">
        <v>316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prinsip, fungsi, rancangan manajemen pergelaran tari dan mengidentifikasi tata pentas pertunjukkan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Sangat terampil memeragakan gerak improvisasi dalam tari dan membuat rancangan tata pentas tari</v>
      </c>
      <c r="Q23" s="39"/>
      <c r="R23" s="39" t="s">
        <v>8</v>
      </c>
      <c r="S23" s="18"/>
      <c r="T23" s="1">
        <v>86</v>
      </c>
      <c r="U23" s="1">
        <v>86</v>
      </c>
      <c r="V23" s="1">
        <v>84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28706</v>
      </c>
      <c r="FK23" s="77">
        <v>28716</v>
      </c>
    </row>
    <row r="24" spans="1:167" x14ac:dyDescent="0.25">
      <c r="A24" s="19">
        <v>14</v>
      </c>
      <c r="B24" s="19">
        <v>72629</v>
      </c>
      <c r="C24" s="19" t="s">
        <v>317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memeragakan gerak improvisasi dalam tari namun perlu ditingkatkan dalam membuat rancangan tata pentas tari</v>
      </c>
      <c r="Q24" s="39"/>
      <c r="R24" s="39" t="s">
        <v>8</v>
      </c>
      <c r="S24" s="18"/>
      <c r="T24" s="1">
        <v>80</v>
      </c>
      <c r="U24" s="1">
        <v>80</v>
      </c>
      <c r="V24" s="1">
        <v>81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72644</v>
      </c>
      <c r="C25" s="19" t="s">
        <v>318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memeragakan gerak improvisasi dalam tari namun perlu ditingkatkan dalam membuat rancangan tata pentas tari</v>
      </c>
      <c r="Q25" s="39"/>
      <c r="R25" s="39" t="s">
        <v>8</v>
      </c>
      <c r="S25" s="18"/>
      <c r="T25" s="1">
        <v>80</v>
      </c>
      <c r="U25" s="1">
        <v>83</v>
      </c>
      <c r="V25" s="1">
        <v>87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28707</v>
      </c>
      <c r="FK25" s="77">
        <v>28717</v>
      </c>
    </row>
    <row r="26" spans="1:167" x14ac:dyDescent="0.25">
      <c r="A26" s="19">
        <v>16</v>
      </c>
      <c r="B26" s="19">
        <v>72659</v>
      </c>
      <c r="C26" s="19" t="s">
        <v>319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Sangat terampil memeragakan gerak improvisasi dalam tari namun perlu ditingkatkan dalam membuat rancangan tata pentas tari</v>
      </c>
      <c r="Q26" s="39"/>
      <c r="R26" s="39" t="s">
        <v>8</v>
      </c>
      <c r="S26" s="18"/>
      <c r="T26" s="1">
        <v>80</v>
      </c>
      <c r="U26" s="1">
        <v>82</v>
      </c>
      <c r="V26" s="1">
        <v>84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72674</v>
      </c>
      <c r="C27" s="19" t="s">
        <v>320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prinsip, fungsi, rancangan manajemen pergelaran tari dan mengidentifikasi tata pentas pertunjukkan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terampil memeragakan gerak improvisasi dalam tari dan membuat rancangan tata pentas tari</v>
      </c>
      <c r="Q27" s="39"/>
      <c r="R27" s="39" t="s">
        <v>8</v>
      </c>
      <c r="S27" s="18"/>
      <c r="T27" s="1">
        <v>90</v>
      </c>
      <c r="U27" s="1">
        <v>88</v>
      </c>
      <c r="V27" s="1">
        <v>81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28708</v>
      </c>
      <c r="FK27" s="77">
        <v>28718</v>
      </c>
    </row>
    <row r="28" spans="1:167" x14ac:dyDescent="0.25">
      <c r="A28" s="19">
        <v>18</v>
      </c>
      <c r="B28" s="19">
        <v>72689</v>
      </c>
      <c r="C28" s="19" t="s">
        <v>321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prinsip, fungsi, rancangan manajemen pergelaran tari dan mengidentifikasi tata pentas pertunjukkan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memeragakan gerak improvisasi dalam tari dan membuat rancangan tata pentas tari</v>
      </c>
      <c r="Q28" s="39"/>
      <c r="R28" s="39" t="s">
        <v>8</v>
      </c>
      <c r="S28" s="18"/>
      <c r="T28" s="1">
        <v>85</v>
      </c>
      <c r="U28" s="1">
        <v>84</v>
      </c>
      <c r="V28" s="1">
        <v>90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72704</v>
      </c>
      <c r="C29" s="19" t="s">
        <v>322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memahami prinsip, fungsi, rancangan manajemen pergelaran tari dan mengidentifikasi tata pentas pertunjukkan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memeragakan gerak improvisasi dalam tari dan membuat rancangan tata pentas tari</v>
      </c>
      <c r="Q29" s="39"/>
      <c r="R29" s="39" t="s">
        <v>8</v>
      </c>
      <c r="S29" s="18"/>
      <c r="T29" s="1">
        <v>85</v>
      </c>
      <c r="U29" s="1">
        <v>85</v>
      </c>
      <c r="V29" s="1">
        <v>95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28709</v>
      </c>
      <c r="FK29" s="77">
        <v>28719</v>
      </c>
    </row>
    <row r="30" spans="1:167" x14ac:dyDescent="0.25">
      <c r="A30" s="19">
        <v>20</v>
      </c>
      <c r="B30" s="19">
        <v>72719</v>
      </c>
      <c r="C30" s="19" t="s">
        <v>323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prinsip, fungsi, rancangan manajemen pergelaran tari dan mengidentifikasi tata pentas pertunjukkan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memeragakan gerak improvisasi dalam tari dan membuat rancangan tata pentas tari</v>
      </c>
      <c r="Q30" s="39"/>
      <c r="R30" s="39" t="s">
        <v>8</v>
      </c>
      <c r="S30" s="18"/>
      <c r="T30" s="1">
        <v>85</v>
      </c>
      <c r="U30" s="1">
        <v>85</v>
      </c>
      <c r="V30" s="1">
        <v>86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72734</v>
      </c>
      <c r="C31" s="19" t="s">
        <v>324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 prinsip, fungsi, rancangan manajemen pergelaran tari dan mengidentifikasi tata pentas pertunjukkan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memeragakan gerak improvisasi dalam tari namun perlu ditingkatkan dalam membuat rancangan tata pentas tari</v>
      </c>
      <c r="Q31" s="39"/>
      <c r="R31" s="39" t="s">
        <v>8</v>
      </c>
      <c r="S31" s="18"/>
      <c r="T31" s="1">
        <v>85</v>
      </c>
      <c r="U31" s="1">
        <v>83</v>
      </c>
      <c r="V31" s="1">
        <v>92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28710</v>
      </c>
      <c r="FK31" s="77">
        <v>28720</v>
      </c>
    </row>
    <row r="32" spans="1:167" x14ac:dyDescent="0.25">
      <c r="A32" s="19">
        <v>22</v>
      </c>
      <c r="B32" s="19">
        <v>72749</v>
      </c>
      <c r="C32" s="19" t="s">
        <v>325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prinsip, fungsi, rancangan manajemen pergelaran tari dan mengidentifikasi tata pentas pertunjukkan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memeragakan gerak improvisasi dalam tari dan membuat rancangan tata pentas tari</v>
      </c>
      <c r="Q32" s="39"/>
      <c r="R32" s="39" t="s">
        <v>8</v>
      </c>
      <c r="S32" s="18"/>
      <c r="T32" s="1">
        <v>87</v>
      </c>
      <c r="U32" s="1">
        <v>82</v>
      </c>
      <c r="V32" s="1">
        <v>86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72764</v>
      </c>
      <c r="C33" s="19" t="s">
        <v>326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memeragakan gerak improvisasi dalam tari namun perlu ditingkatkan dalam membuat rancangan tata pentas tari</v>
      </c>
      <c r="Q33" s="39"/>
      <c r="R33" s="39" t="s">
        <v>8</v>
      </c>
      <c r="S33" s="18"/>
      <c r="T33" s="1">
        <v>82</v>
      </c>
      <c r="U33" s="1">
        <v>82</v>
      </c>
      <c r="V33" s="1">
        <v>81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72779</v>
      </c>
      <c r="C34" s="19" t="s">
        <v>327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Sangat terampil memeragakan gerak improvisasi dalam tari dan membuat rancangan tata pentas tari</v>
      </c>
      <c r="Q34" s="39"/>
      <c r="R34" s="39" t="s">
        <v>8</v>
      </c>
      <c r="S34" s="18"/>
      <c r="T34" s="1">
        <v>86</v>
      </c>
      <c r="U34" s="1">
        <v>86</v>
      </c>
      <c r="V34" s="1">
        <v>81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72794</v>
      </c>
      <c r="C35" s="19" t="s">
        <v>328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memeragakan gerak improvisasi dalam tari dan membuat rancangan tata pentas tari</v>
      </c>
      <c r="Q35" s="39"/>
      <c r="R35" s="39" t="s">
        <v>8</v>
      </c>
      <c r="S35" s="18"/>
      <c r="T35" s="1">
        <v>87</v>
      </c>
      <c r="U35" s="1">
        <v>83</v>
      </c>
      <c r="V35" s="1">
        <v>81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72809</v>
      </c>
      <c r="C36" s="19" t="s">
        <v>329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prinsip, fungsi, rancangan manajemen pergelaran tari dan mengidentifikasi tata pentas pertunjukkan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memeragakan gerak improvisasi dalam tari dan membuat rancangan tata pentas tari</v>
      </c>
      <c r="Q36" s="39"/>
      <c r="R36" s="39" t="s">
        <v>8</v>
      </c>
      <c r="S36" s="18"/>
      <c r="T36" s="1">
        <v>85</v>
      </c>
      <c r="U36" s="1">
        <v>83</v>
      </c>
      <c r="V36" s="1">
        <v>86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72824</v>
      </c>
      <c r="C37" s="19" t="s">
        <v>330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memeragakan gerak improvisasi dalam tari dan membuat rancangan tata pentas tari</v>
      </c>
      <c r="Q37" s="39"/>
      <c r="R37" s="39" t="s">
        <v>8</v>
      </c>
      <c r="S37" s="18"/>
      <c r="T37" s="1">
        <v>84</v>
      </c>
      <c r="U37" s="1">
        <v>83</v>
      </c>
      <c r="V37" s="1">
        <v>86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72839</v>
      </c>
      <c r="C38" s="19" t="s">
        <v>331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memeragakan gerak improvisasi dalam tari dan membuat rancangan tata pentas tari</v>
      </c>
      <c r="Q38" s="39"/>
      <c r="R38" s="39" t="s">
        <v>8</v>
      </c>
      <c r="S38" s="18"/>
      <c r="T38" s="1">
        <v>86</v>
      </c>
      <c r="U38" s="1">
        <v>80</v>
      </c>
      <c r="V38" s="1">
        <v>81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72854</v>
      </c>
      <c r="C39" s="19" t="s">
        <v>332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memeragakan gerak improvisasi dalam tari namun perlu ditingkatkan dalam membuat rancangan tata pentas tari</v>
      </c>
      <c r="Q39" s="39"/>
      <c r="R39" s="39" t="s">
        <v>8</v>
      </c>
      <c r="S39" s="18"/>
      <c r="T39" s="1">
        <v>87</v>
      </c>
      <c r="U39" s="1">
        <v>83</v>
      </c>
      <c r="V39" s="1">
        <v>77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72869</v>
      </c>
      <c r="C40" s="19" t="s">
        <v>333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Sangat terampil memeragakan gerak improvisasi dalam tari namun perlu ditingkatkan dalam membuat rancangan tata pentas tari</v>
      </c>
      <c r="Q40" s="39"/>
      <c r="R40" s="39" t="s">
        <v>8</v>
      </c>
      <c r="S40" s="18"/>
      <c r="T40" s="1">
        <v>80</v>
      </c>
      <c r="U40" s="1">
        <v>80</v>
      </c>
      <c r="V40" s="1">
        <v>70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72884</v>
      </c>
      <c r="C41" s="19" t="s">
        <v>334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memeragakan gerak improvisasi dalam tari dan membuat rancangan tata pentas tari</v>
      </c>
      <c r="Q41" s="39"/>
      <c r="R41" s="39" t="s">
        <v>8</v>
      </c>
      <c r="S41" s="18"/>
      <c r="T41" s="1">
        <v>85</v>
      </c>
      <c r="U41" s="1">
        <v>90</v>
      </c>
      <c r="V41" s="1">
        <v>78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72899</v>
      </c>
      <c r="C42" s="19" t="s">
        <v>335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memeragakan gerak improvisasi dalam tari dan membuat rancangan tata pentas tari</v>
      </c>
      <c r="Q42" s="39"/>
      <c r="R42" s="39" t="s">
        <v>8</v>
      </c>
      <c r="S42" s="18"/>
      <c r="T42" s="1">
        <v>85</v>
      </c>
      <c r="U42" s="1">
        <v>86</v>
      </c>
      <c r="V42" s="1">
        <v>70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72914</v>
      </c>
      <c r="C43" s="19" t="s">
        <v>336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memeragakan gerak improvisasi dalam tari namun perlu ditingkatkan dalam membuat rancangan tata pentas tari</v>
      </c>
      <c r="Q43" s="39"/>
      <c r="R43" s="39" t="s">
        <v>8</v>
      </c>
      <c r="S43" s="18"/>
      <c r="T43" s="1">
        <v>85</v>
      </c>
      <c r="U43" s="1">
        <v>82</v>
      </c>
      <c r="V43" s="1">
        <v>70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72929</v>
      </c>
      <c r="C44" s="19" t="s">
        <v>337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prinsip, fungsi, rancangan manajemen pergelaran tari dan mengidentifikasi tata pentas pertunjukkan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memeragakan gerak improvisasi dalam tari dan membuat rancangan tata pentas tari</v>
      </c>
      <c r="Q44" s="39"/>
      <c r="R44" s="39" t="s">
        <v>8</v>
      </c>
      <c r="S44" s="18"/>
      <c r="T44" s="1">
        <v>87</v>
      </c>
      <c r="U44" s="1">
        <v>83</v>
      </c>
      <c r="V44" s="1">
        <v>85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74654</v>
      </c>
      <c r="C45" s="19" t="s">
        <v>338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memeragakan gerak improvisasi dalam tari dan membuat rancangan tata pentas tari</v>
      </c>
      <c r="Q45" s="39"/>
      <c r="R45" s="39" t="s">
        <v>8</v>
      </c>
      <c r="S45" s="18"/>
      <c r="T45" s="1">
        <v>80</v>
      </c>
      <c r="U45" s="1">
        <v>82</v>
      </c>
      <c r="V45" s="1">
        <v>84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72944</v>
      </c>
      <c r="C46" s="19" t="s">
        <v>339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 prinsip, fungsi, rancangan manajemen pergelaran tari dan mengidentifikasi tata pentas pertunjukkan namun perlu ditingkatkan pemahaman rancangan pergelaran tari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memeragakan gerak improvisasi dalam tari namun perlu ditingkatkan dalam membuat rancangan tata pentas tari</v>
      </c>
      <c r="Q46" s="39"/>
      <c r="R46" s="39" t="s">
        <v>8</v>
      </c>
      <c r="S46" s="18"/>
      <c r="T46" s="1">
        <v>83</v>
      </c>
      <c r="U46" s="1">
        <v>80</v>
      </c>
      <c r="V46" s="1">
        <v>84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XII-MIPA 1</vt:lpstr>
      <vt:lpstr>XII-MIPA 2</vt:lpstr>
      <vt:lpstr>XII-MIPA 3</vt:lpstr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2018-12-10T07:34:01Z</dcterms:modified>
  <cp:category/>
</cp:coreProperties>
</file>