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activeTab="2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<sst xmlns="http://schemas.openxmlformats.org/spreadsheetml/2006/main" count="545" uniqueCount="191">
  <si>
    <t>DAFTAR NILAI SISWA SMAN 9 SEMARANG SEMESTER GENAP TAHUN PELAJARAN 2018/2019</t>
  </si>
  <si>
    <t>Guru :</t>
  </si>
  <si>
    <t>Anestia Widya Wardani S.Pd.</t>
  </si>
  <si>
    <t>Kelas XI-IPS 1</t>
  </si>
  <si>
    <t>Mapel :</t>
  </si>
  <si>
    <t>Seni Budaya [ Kelompok B (Wajib) ]</t>
  </si>
  <si>
    <t>didownload 16/06/2019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</si>
  <si>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</si>
  <si>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</si>
  <si>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</si>
  <si>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</si>
  <si>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</si>
  <si>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</si>
  <si>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</si>
  <si>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</si>
  <si>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</si>
  <si>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</si>
  <si>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</si>
  <si>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</si>
  <si>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</si>
  <si>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</si>
  <si>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</si>
  <si>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</si>
  <si>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</si>
  <si>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</si>
  <si>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</si>
  <si>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</si>
  <si>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</si>
  <si>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</si>
  <si>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</si>
  <si>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</si>
  <si>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</si>
  <si>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</si>
  <si>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</si>
  <si>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</si>
  <si>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</si>
  <si>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</si>
  <si>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</si>
  <si>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</si>
  <si>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</si>
  <si>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</si>
  <si>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</si>
  <si>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</si>
  <si>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</si>
  <si>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</si>
  <si>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</si>
  <si>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</si>
  <si>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</si>
  <si>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</si>
  <si>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</si>
  <si>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</si>
  <si>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</si>
  <si>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</si>
  <si>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</si>
  <si>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</si>
  <si>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</si>
  <si>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</si>
  <si>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</si>
  <si>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</si>
  <si>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</si>
  <si>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</si>
  <si>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</si>
  <si>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</si>
  <si>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</si>
  <si>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</si>
  <si>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</si>
  <si>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</si>
  <si>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</si>
  <si>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</si>
  <si>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</si>
  <si>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</si>
  <si>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</si>
  <si>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</si>
  <si>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</si>
  <si>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</si>
  <si>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</si>
  <si>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</si>
  <si>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</si>
  <si>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</si>
  <si>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</si>
  <si>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</si>
  <si>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</si>
  <si>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</si>
  <si>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</si>
  <si>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</si>
  <si>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</si>
  <si>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</si>
  <si>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</si>
  <si>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</si>
  <si>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</si>
  <si>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</si>
  <si>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</si>
  <si>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</si>
  <si>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</si>
  <si>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</si>
  <si>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</si>
  <si>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</si>
  <si>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</si>
  <si>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</si>
  <si>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</si>
  <si>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</si>
  <si>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</si>
  <si>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</si>
  <si>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</si>
  <si>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</si>
  <si>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</si>
  <si>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</si>
  <si>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</si>
  <si>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</si>
  <si>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</si>
  <si>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</si>
  <si>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</si>
  <si>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</si>
  <si>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</si>
  <si>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</si>
  <si>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</si>
  <si>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</si>
  <si>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</si>
  <si>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</si>
  <si>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</si>
  <si>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</si>
  <si>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</si>
  <si>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</si>
  <si>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</si>
  <si>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</si>
  <si>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</si>
  <si>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</si>
  <si>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</si>
  <si>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</si>
  <si>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</si>
  <si>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</si>
  <si>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</si>
  <si>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</si>
  <si>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</si>
  <si>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</si>
  <si>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</si>
  <si>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</si>
  <si>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</si>
  <si>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</si>
  <si>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</si>
  <si>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</si>
  <si>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</si>
  <si>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</si>
  <si>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</si>
  <si>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</si>
  <si>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</si>
  <si>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</si>
  <si>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</si>
  <si>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</si>
  <si>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</si>
  <si>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</si>
  <si>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</si>
  <si>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</si>
  <si>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</si>
  <si>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</si>
  <si>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</si>
  <si>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</si>
  <si>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</si>
  <si>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</si>
  <si>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</si>
  <si>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</si>
  <si>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</si>
  <si>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</si>
  <si>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</si>
  <si>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</si>
  <si>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</si>
  <si>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</si>
  <si>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</si>
  <si>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</si>
  <si>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</si>
  <si>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</si>
  <si>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</si>
  <si>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</si>
  <si>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</si>
  <si>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</si>
  <si>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</si>
  <si>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</si>
  <si>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</si>
  <si>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</si>
  <si>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</si>
  <si>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</si>
  <si>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</si>
  <si>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</si>
  <si>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</si>
  <si>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</si>
  <si>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</si>
  <si>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</si>
  <si>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teknik tata pentas tari kreasi namun perlu peningkatan dalam mengevaluasi bentuk, jenis, nilai estetis, fungsi tata pentas dalam karya tari kreasi</t>
  </si>
  <si>
    <t>Memiliki kemampuan dalam mengevaluasi bentuk, jenis, nilai estetis, fungsi tata pentas dalam karya tari kreasi namun perlu peningkatan teknik tata pentas tari kreasi</t>
  </si>
  <si>
    <t>sangat terampil dalam karya tari kreasi baru berdasarkan teknik tata pentas</t>
  </si>
  <si>
    <t>Sangat terampil dalam mengevaluasi tata teknik pentas dalam karya tari kreasi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</si>
</sst>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98587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teknik tata pentas tari kreasi namun perlu peningkatan dalam mengevaluasi bentuk, jenis, nilai estetis, fungsi tata pentas dalam karya tari kreasi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mengevaluasi tata teknik pentas dalam karya tari kreasi</v>
      </c>
      <c r="Q11" s="39"/>
      <c r="R11" s="39" t="s">
        <v>9</v>
      </c>
      <c r="S11" s="18"/>
      <c r="T11" s="1">
        <v>88</v>
      </c>
      <c r="U11" s="1">
        <v>80</v>
      </c>
      <c r="V11" s="1">
        <v>85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98601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teknik tata pentas tari kreasi namun perlu peningkatan dalam mengevaluasi bentuk, jenis, nilai estetis, fungsi tata pentas dalam karya tari kreasi</v>
      </c>
      <c r="K12" s="28">
        <f t="shared" si="5"/>
        <v>90.666666666666671</v>
      </c>
      <c r="L12" s="28" t="str">
        <f t="shared" si="6"/>
        <v>A</v>
      </c>
      <c r="M12" s="28">
        <f t="shared" si="7"/>
        <v>90.666666666666671</v>
      </c>
      <c r="N12" s="28" t="str">
        <f t="shared" si="8"/>
        <v>A</v>
      </c>
      <c r="O12" s="36">
        <v>1</v>
      </c>
      <c r="P12" s="28" t="str">
        <f t="shared" si="9"/>
        <v>sangat terampil dalam karya tari kreasi baru berdasarkan teknik tata pentas</v>
      </c>
      <c r="Q12" s="39"/>
      <c r="R12" s="39" t="s">
        <v>9</v>
      </c>
      <c r="S12" s="18"/>
      <c r="T12" s="1">
        <v>80</v>
      </c>
      <c r="U12" s="1">
        <v>90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92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98615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mengevaluasi bentuk, jenis, nilai estetis, fungsi tata pentas dalam karya tari kreasi namun perlu peningkatan teknik tata pentas tari kreasi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80</v>
      </c>
      <c r="U13" s="1">
        <v>90</v>
      </c>
      <c r="V13" s="1">
        <v>80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36121</v>
      </c>
      <c r="FK13" s="77">
        <v>36131</v>
      </c>
    </row>
    <row r="14" spans="1:167" x14ac:dyDescent="0.25">
      <c r="A14" s="19">
        <v>4</v>
      </c>
      <c r="B14" s="19">
        <v>98629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teknik tata pentas tari kreasi namun perlu peningkatan dalam mengevaluasi bentuk, jenis, nilai estetis, fungsi tata pentas dalam karya tari kreasi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92</v>
      </c>
      <c r="U14" s="1">
        <v>85</v>
      </c>
      <c r="V14" s="1">
        <v>80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98643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mengevaluasi bentuk, jenis, nilai estetis, fungsi tata pentas dalam karya tari kreasi namun perlu peningkatan teknik tata pentas tari kreasi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dalam mengevaluasi tata teknik pentas dalam karya tari kreasi</v>
      </c>
      <c r="Q15" s="39"/>
      <c r="R15" s="39" t="s">
        <v>9</v>
      </c>
      <c r="S15" s="18"/>
      <c r="T15" s="1">
        <v>78</v>
      </c>
      <c r="U15" s="1">
        <v>80</v>
      </c>
      <c r="V15" s="1">
        <v>78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36122</v>
      </c>
      <c r="FK15" s="77">
        <v>36132</v>
      </c>
    </row>
    <row r="16" spans="1:167" x14ac:dyDescent="0.25">
      <c r="A16" s="19">
        <v>6</v>
      </c>
      <c r="B16" s="19">
        <v>98657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teknik tata pentas tari kreasi namun perlu peningkatan dalam mengevaluasi bentuk, jenis, nilai estetis, fungsi tata pentas dalam karya tari kreasi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>sangat terampil dalam karya tari kreasi baru berdasarkan teknik tata pentas</v>
      </c>
      <c r="Q16" s="39"/>
      <c r="R16" s="39" t="s">
        <v>9</v>
      </c>
      <c r="S16" s="18"/>
      <c r="T16" s="1">
        <v>88</v>
      </c>
      <c r="U16" s="1">
        <v>88</v>
      </c>
      <c r="V16" s="1">
        <v>80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98671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Sangat terampil dalam mengevaluasi tata teknik pentas dalam karya tari kreasi</v>
      </c>
      <c r="Q17" s="39"/>
      <c r="R17" s="39" t="s">
        <v>9</v>
      </c>
      <c r="S17" s="18"/>
      <c r="T17" s="1">
        <v>82</v>
      </c>
      <c r="U17" s="1">
        <v>85</v>
      </c>
      <c r="V17" s="1">
        <v>83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87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36123</v>
      </c>
      <c r="FK17" s="77">
        <v>36133</v>
      </c>
    </row>
    <row r="18" spans="1:167" x14ac:dyDescent="0.25">
      <c r="A18" s="19">
        <v>8</v>
      </c>
      <c r="B18" s="19">
        <v>98685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mengevaluasi bentuk, jenis, nilai estetis, fungsi tata pentas dalam karya tari kreasi namun perlu peningkatan teknik tata pentas tari kreasi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mengevaluasi tata teknik pentas dalam karya tari kreasi</v>
      </c>
      <c r="Q18" s="39"/>
      <c r="R18" s="39" t="s">
        <v>9</v>
      </c>
      <c r="S18" s="18"/>
      <c r="T18" s="1">
        <v>82</v>
      </c>
      <c r="U18" s="1">
        <v>88</v>
      </c>
      <c r="V18" s="1">
        <v>83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98699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2</v>
      </c>
      <c r="P19" s="28" t="str">
        <f t="shared" si="9"/>
        <v>Sangat terampil dalam mengevaluasi tata teknik pentas dalam karya tari kreasi</v>
      </c>
      <c r="Q19" s="39"/>
      <c r="R19" s="39" t="s">
        <v>9</v>
      </c>
      <c r="S19" s="18"/>
      <c r="T19" s="1">
        <v>84</v>
      </c>
      <c r="U19" s="1">
        <v>85</v>
      </c>
      <c r="V19" s="1">
        <v>83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36124</v>
      </c>
      <c r="FK19" s="77">
        <v>36134</v>
      </c>
    </row>
    <row r="20" spans="1:167" x14ac:dyDescent="0.25">
      <c r="A20" s="19">
        <v>10</v>
      </c>
      <c r="B20" s="19">
        <v>98712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sangat terampil dalam karya tari kreasi baru berdasarkan teknik tata pentas</v>
      </c>
      <c r="Q20" s="39"/>
      <c r="R20" s="39" t="s">
        <v>9</v>
      </c>
      <c r="S20" s="18"/>
      <c r="T20" s="1">
        <v>82</v>
      </c>
      <c r="U20" s="1">
        <v>84</v>
      </c>
      <c r="V20" s="1">
        <v>80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98726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mengevaluasi bentuk, jenis, nilai estetis, fungsi tata pentas dalam karya tari kreasi namun perlu peningkatan teknik tata pentas tari kreasi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73</v>
      </c>
      <c r="U21" s="1">
        <v>80</v>
      </c>
      <c r="V21" s="1">
        <v>80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36125</v>
      </c>
      <c r="FK21" s="77">
        <v>36135</v>
      </c>
    </row>
    <row r="22" spans="1:167" x14ac:dyDescent="0.25">
      <c r="A22" s="19">
        <v>12</v>
      </c>
      <c r="B22" s="19">
        <v>98740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mengevaluasi bentuk, jenis, nilai estetis, fungsi tata pentas dalam karya tari kreasi namun perlu peningkatan teknik tata pentas tari kreasi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84</v>
      </c>
      <c r="U22" s="1">
        <v>80</v>
      </c>
      <c r="V22" s="1">
        <v>78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98754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82.333333333333329</v>
      </c>
      <c r="L23" s="28" t="str">
        <f t="shared" si="6"/>
        <v>B</v>
      </c>
      <c r="M23" s="28">
        <f t="shared" si="7"/>
        <v>82.333333333333329</v>
      </c>
      <c r="N23" s="28" t="str">
        <f t="shared" si="8"/>
        <v>B</v>
      </c>
      <c r="O23" s="36">
        <v>2</v>
      </c>
      <c r="P23" s="28" t="str">
        <f t="shared" si="9"/>
        <v>Sangat terampil dalam mengevaluasi tata teknik pentas dalam karya tari kreasi</v>
      </c>
      <c r="Q23" s="39"/>
      <c r="R23" s="39" t="s">
        <v>9</v>
      </c>
      <c r="S23" s="18"/>
      <c r="T23" s="1">
        <v>88</v>
      </c>
      <c r="U23" s="1">
        <v>84</v>
      </c>
      <c r="V23" s="1">
        <v>80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36126</v>
      </c>
      <c r="FK23" s="77">
        <v>36136</v>
      </c>
    </row>
    <row r="24" spans="1:167" x14ac:dyDescent="0.25">
      <c r="A24" s="19">
        <v>14</v>
      </c>
      <c r="B24" s="19">
        <v>98768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mengevaluasi bentuk, jenis, nilai estetis, fungsi tata pentas dalam karya tari kreasi namun perlu peningkatan teknik tata pentas tari kreasi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dalam mengevaluasi tata teknik pentas dalam karya tari kreasi</v>
      </c>
      <c r="Q24" s="39"/>
      <c r="R24" s="39" t="s">
        <v>9</v>
      </c>
      <c r="S24" s="18"/>
      <c r="T24" s="1">
        <v>76</v>
      </c>
      <c r="U24" s="1">
        <v>80</v>
      </c>
      <c r="V24" s="1">
        <v>75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98781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mengevaluasi bentuk, jenis, nilai estetis, fungsi tata pentas dalam karya tari kreasi namun perlu peningkatan teknik tata pentas tari kreasi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78</v>
      </c>
      <c r="U25" s="1">
        <v>88</v>
      </c>
      <c r="V25" s="1">
        <v>78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36127</v>
      </c>
      <c r="FK25" s="77">
        <v>36137</v>
      </c>
    </row>
    <row r="26" spans="1:167" x14ac:dyDescent="0.25">
      <c r="A26" s="19">
        <v>16</v>
      </c>
      <c r="B26" s="19">
        <v>98795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teknik tata pentas tari kreasi namun perlu peningkatan dalam mengevaluasi bentuk, jenis, nilai estetis, fungsi tata pentas dalam karya tari kreasi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90</v>
      </c>
      <c r="U26" s="1">
        <v>90</v>
      </c>
      <c r="V26" s="1">
        <v>83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99071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mengevaluasi bentuk, jenis, nilai estetis, fungsi tata pentas dalam karya tari kreasi namun perlu peningkatan teknik tata pentas tari kreasi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2</v>
      </c>
      <c r="P27" s="28" t="str">
        <f t="shared" si="9"/>
        <v>Sangat terampil dalam mengevaluasi tata teknik pentas dalam karya tari kreasi</v>
      </c>
      <c r="Q27" s="39"/>
      <c r="R27" s="39" t="s">
        <v>9</v>
      </c>
      <c r="S27" s="18"/>
      <c r="T27" s="1">
        <v>82</v>
      </c>
      <c r="U27" s="1">
        <v>88</v>
      </c>
      <c r="V27" s="1">
        <v>78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36128</v>
      </c>
      <c r="FK27" s="77">
        <v>36138</v>
      </c>
    </row>
    <row r="28" spans="1:167" x14ac:dyDescent="0.25">
      <c r="A28" s="19">
        <v>18</v>
      </c>
      <c r="B28" s="19">
        <v>98808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mengevaluasi bentuk, jenis, nilai estetis, fungsi tata pentas dalam karya tari kreasi namun perlu peningkatan teknik tata pentas tari kreasi</v>
      </c>
      <c r="K28" s="28">
        <f t="shared" si="5"/>
        <v>80.666666666666671</v>
      </c>
      <c r="L28" s="28" t="str">
        <f t="shared" si="6"/>
        <v>B</v>
      </c>
      <c r="M28" s="28">
        <f t="shared" si="7"/>
        <v>80.666666666666671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84</v>
      </c>
      <c r="U28" s="1">
        <v>80</v>
      </c>
      <c r="V28" s="1">
        <v>75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98822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mengevaluasi bentuk, jenis, nilai estetis, fungsi tata pentas dalam karya tari kreasi namun perlu peningkatan teknik tata pentas tari kreasi</v>
      </c>
      <c r="K29" s="28">
        <f t="shared" si="5"/>
        <v>81.333333333333329</v>
      </c>
      <c r="L29" s="28" t="str">
        <f t="shared" si="6"/>
        <v>B</v>
      </c>
      <c r="M29" s="28">
        <f t="shared" si="7"/>
        <v>81.333333333333329</v>
      </c>
      <c r="N29" s="28" t="str">
        <f t="shared" si="8"/>
        <v>B</v>
      </c>
      <c r="O29" s="36">
        <v>2</v>
      </c>
      <c r="P29" s="28" t="str">
        <f t="shared" si="9"/>
        <v>Sangat terampil dalam mengevaluasi tata teknik pentas dalam karya tari kreasi</v>
      </c>
      <c r="Q29" s="39"/>
      <c r="R29" s="39" t="s">
        <v>9</v>
      </c>
      <c r="S29" s="18"/>
      <c r="T29" s="1">
        <v>76</v>
      </c>
      <c r="U29" s="1">
        <v>90</v>
      </c>
      <c r="V29" s="1">
        <v>85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36129</v>
      </c>
      <c r="FK29" s="77">
        <v>36139</v>
      </c>
    </row>
    <row r="30" spans="1:167" x14ac:dyDescent="0.25">
      <c r="A30" s="19">
        <v>20</v>
      </c>
      <c r="B30" s="19">
        <v>98835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Sangat terampil dalam mengevaluasi tata teknik pentas dalam karya tari kreasi</v>
      </c>
      <c r="Q30" s="39"/>
      <c r="R30" s="39" t="s">
        <v>9</v>
      </c>
      <c r="S30" s="18"/>
      <c r="T30" s="1">
        <v>85</v>
      </c>
      <c r="U30" s="1">
        <v>85</v>
      </c>
      <c r="V30" s="1">
        <v>75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98849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mengevaluasi bentuk, jenis, nilai estetis, fungsi tata pentas dalam karya tari kreasi namun perlu peningkatan teknik tata pentas tari kreasi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76</v>
      </c>
      <c r="U31" s="1">
        <v>90</v>
      </c>
      <c r="V31" s="1">
        <v>80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36130</v>
      </c>
      <c r="FK31" s="77">
        <v>36140</v>
      </c>
    </row>
    <row r="32" spans="1:167" x14ac:dyDescent="0.25">
      <c r="A32" s="19">
        <v>22</v>
      </c>
      <c r="B32" s="19">
        <v>98862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teknik tata pentas tari kreasi namun perlu peningkatan dalam mengevaluasi bentuk, jenis, nilai estetis, fungsi tata pentas dalam karya tari kreasi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92</v>
      </c>
      <c r="U32" s="1">
        <v>90</v>
      </c>
      <c r="V32" s="1">
        <v>85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98876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80.666666666666671</v>
      </c>
      <c r="L33" s="28" t="str">
        <f t="shared" si="6"/>
        <v>B</v>
      </c>
      <c r="M33" s="28">
        <f t="shared" si="7"/>
        <v>80.666666666666671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76</v>
      </c>
      <c r="U33" s="1">
        <v>85</v>
      </c>
      <c r="V33" s="1">
        <v>83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98890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79.666666666666671</v>
      </c>
      <c r="L34" s="28" t="str">
        <f t="shared" si="6"/>
        <v>B</v>
      </c>
      <c r="M34" s="28">
        <f t="shared" si="7"/>
        <v>79.666666666666671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77</v>
      </c>
      <c r="U34" s="1">
        <v>80</v>
      </c>
      <c r="V34" s="1">
        <v>75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98904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mengevaluasi bentuk, jenis, nilai estetis, fungsi tata pentas dalam karya tari kreasi namun perlu peningkatan teknik tata pentas tari kreasi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90</v>
      </c>
      <c r="U35" s="1">
        <v>80</v>
      </c>
      <c r="V35" s="1">
        <v>85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98918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mengevaluasi bentuk, jenis, nilai estetis, fungsi tata pentas dalam karya tari kreasi namun perlu peningkatan teknik tata pentas tari kreasi</v>
      </c>
      <c r="K36" s="28">
        <f t="shared" si="5"/>
        <v>79.666666666666671</v>
      </c>
      <c r="L36" s="28" t="str">
        <f t="shared" si="6"/>
        <v>B</v>
      </c>
      <c r="M36" s="28">
        <f t="shared" si="7"/>
        <v>79.666666666666671</v>
      </c>
      <c r="N36" s="28" t="str">
        <f t="shared" si="8"/>
        <v>B</v>
      </c>
      <c r="O36" s="36">
        <v>2</v>
      </c>
      <c r="P36" s="28" t="str">
        <f t="shared" si="9"/>
        <v>Sangat terampil dalam mengevaluasi tata teknik pentas dalam karya tari kreasi</v>
      </c>
      <c r="Q36" s="39"/>
      <c r="R36" s="39" t="s">
        <v>9</v>
      </c>
      <c r="S36" s="18"/>
      <c r="T36" s="1">
        <v>76</v>
      </c>
      <c r="U36" s="1">
        <v>80</v>
      </c>
      <c r="V36" s="1">
        <v>80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98932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mengevaluasi bentuk, jenis, nilai estetis, fungsi tata pentas dalam karya tari kreasi namun perlu peningkatan teknik tata pentas tari kreasi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dalam mengevaluasi tata teknik pentas dalam karya tari kreasi</v>
      </c>
      <c r="Q37" s="39"/>
      <c r="R37" s="39" t="s">
        <v>9</v>
      </c>
      <c r="S37" s="18"/>
      <c r="T37" s="1">
        <v>76</v>
      </c>
      <c r="U37" s="1">
        <v>88</v>
      </c>
      <c r="V37" s="1">
        <v>75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98946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teknik tata pentas tari kreasi namun perlu peningkatan dalam mengevaluasi bentuk, jenis, nilai estetis, fungsi tata pentas dalam karya tari kreasi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94</v>
      </c>
      <c r="U38" s="1">
        <v>88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98960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mengevaluasi bentuk, jenis, nilai estetis, fungsi tata pentas dalam karya tari kreasi namun perlu peningkatan teknik tata pentas tari kreasi</v>
      </c>
      <c r="K39" s="28">
        <f t="shared" si="5"/>
        <v>80.666666666666671</v>
      </c>
      <c r="L39" s="28" t="str">
        <f t="shared" si="6"/>
        <v>B</v>
      </c>
      <c r="M39" s="28">
        <f t="shared" si="7"/>
        <v>80.666666666666671</v>
      </c>
      <c r="N39" s="28" t="str">
        <f t="shared" si="8"/>
        <v>B</v>
      </c>
      <c r="O39" s="36">
        <v>2</v>
      </c>
      <c r="P39" s="28" t="str">
        <f t="shared" si="9"/>
        <v>Sangat terampil dalam mengevaluasi tata teknik pentas dalam karya tari kreasi</v>
      </c>
      <c r="Q39" s="39"/>
      <c r="R39" s="39" t="s">
        <v>9</v>
      </c>
      <c r="S39" s="18"/>
      <c r="T39" s="1">
        <v>76</v>
      </c>
      <c r="U39" s="1">
        <v>85</v>
      </c>
      <c r="V39" s="1">
        <v>80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98974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teknik tata pentas tari kreasi namun perlu peningkatan dalam mengevaluasi bentuk, jenis, nilai estetis, fungsi tata pentas dalam karya tari kreasi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sangat terampil dalam karya tari kreasi baru berdasarkan teknik tata pentas</v>
      </c>
      <c r="Q40" s="39"/>
      <c r="R40" s="39" t="s">
        <v>9</v>
      </c>
      <c r="S40" s="18"/>
      <c r="T40" s="1">
        <v>90</v>
      </c>
      <c r="U40" s="1">
        <v>80</v>
      </c>
      <c r="V40" s="1">
        <v>83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88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98988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sangat terampil dalam karya tari kreasi baru berdasarkan teknik tata pentas</v>
      </c>
      <c r="Q41" s="39"/>
      <c r="R41" s="39" t="s">
        <v>9</v>
      </c>
      <c r="S41" s="18"/>
      <c r="T41" s="1">
        <v>84</v>
      </c>
      <c r="U41" s="1">
        <v>80</v>
      </c>
      <c r="V41" s="1">
        <v>75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88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99002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teknik tata pentas tari kreasi namun perlu peningkatan dalam mengevaluasi bentuk, jenis, nilai estetis, fungsi tata pentas dalam karya tari kreasi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88</v>
      </c>
      <c r="U42" s="1">
        <v>84</v>
      </c>
      <c r="V42" s="1">
        <v>83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99016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mengevaluasi bentuk, jenis, nilai estetis, fungsi tata pentas dalam karya tari kreasi namun perlu peningkatan teknik tata pentas tari kreasi</v>
      </c>
      <c r="K43" s="28">
        <f t="shared" si="5"/>
        <v>80.666666666666671</v>
      </c>
      <c r="L43" s="28" t="str">
        <f t="shared" si="6"/>
        <v>B</v>
      </c>
      <c r="M43" s="28">
        <f t="shared" si="7"/>
        <v>80.666666666666671</v>
      </c>
      <c r="N43" s="28" t="str">
        <f t="shared" si="8"/>
        <v>B</v>
      </c>
      <c r="O43" s="36">
        <v>2</v>
      </c>
      <c r="P43" s="28" t="str">
        <f t="shared" si="9"/>
        <v>Sangat terampil dalam mengevaluasi tata teknik pentas dalam karya tari kreasi</v>
      </c>
      <c r="Q43" s="39"/>
      <c r="R43" s="39" t="s">
        <v>9</v>
      </c>
      <c r="S43" s="18"/>
      <c r="T43" s="1">
        <v>78</v>
      </c>
      <c r="U43" s="1">
        <v>80</v>
      </c>
      <c r="V43" s="1">
        <v>83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99029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karya tari kreasi baru berdasarkan teknik tata pentas</v>
      </c>
      <c r="Q44" s="39"/>
      <c r="R44" s="39" t="s">
        <v>9</v>
      </c>
      <c r="S44" s="18"/>
      <c r="T44" s="1">
        <v>82</v>
      </c>
      <c r="U44" s="1">
        <v>80</v>
      </c>
      <c r="V44" s="1">
        <v>80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90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99043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sangat terampil dalam karya tari kreasi baru berdasarkan teknik tata pentas</v>
      </c>
      <c r="Q45" s="39"/>
      <c r="R45" s="39" t="s">
        <v>9</v>
      </c>
      <c r="S45" s="18"/>
      <c r="T45" s="1">
        <v>74</v>
      </c>
      <c r="U45" s="1">
        <v>84</v>
      </c>
      <c r="V45" s="1">
        <v>85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85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99057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mengevaluasi bentuk, jenis, nilai estetis, fungsi tata pentas dalam karya tari kreasi namun perlu peningkatan teknik tata pentas tari kreasi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dalam mengevaluasi tata teknik pentas dalam karya tari kreasi</v>
      </c>
      <c r="Q46" s="39"/>
      <c r="R46" s="39" t="s">
        <v>9</v>
      </c>
      <c r="S46" s="18"/>
      <c r="T46" s="1">
        <v>86</v>
      </c>
      <c r="U46" s="1">
        <v>84</v>
      </c>
      <c r="V46" s="1">
        <v>78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99084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bentuk, jenis, nilai estetis, fungsi tata pentas dalam karya tari kreasi namun perlu peningkatan teknik tata pentas tari kreasi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karya tari kreasi baru berdasarkan teknik tata pentas</v>
      </c>
      <c r="Q11" s="39"/>
      <c r="R11" s="39" t="s">
        <v>9</v>
      </c>
      <c r="S11" s="18"/>
      <c r="T11" s="1">
        <v>82</v>
      </c>
      <c r="U11" s="1">
        <v>80</v>
      </c>
      <c r="V11" s="1">
        <v>80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99098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mengevaluasi bentuk, jenis, nilai estetis, fungsi tata pentas dalam karya tari kreasi namun perlu peningkatan teknik tata pentas tari kreasi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2</v>
      </c>
      <c r="P12" s="28" t="str">
        <f t="shared" si="9"/>
        <v>Sangat terampil dalam mengevaluasi tata teknik pentas dalam karya tari kreasi</v>
      </c>
      <c r="Q12" s="39"/>
      <c r="R12" s="39" t="s">
        <v>9</v>
      </c>
      <c r="S12" s="18"/>
      <c r="T12" s="1">
        <v>72</v>
      </c>
      <c r="U12" s="1">
        <v>86</v>
      </c>
      <c r="V12" s="1">
        <v>80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99112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mengevaluasi bentuk, jenis, nilai estetis, fungsi tata pentas dalam karya tari kreasi namun perlu peningkatan teknik tata pentas tari kreasi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86</v>
      </c>
      <c r="U13" s="1">
        <v>86</v>
      </c>
      <c r="V13" s="1">
        <v>80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36141</v>
      </c>
      <c r="FK13" s="77">
        <v>36151</v>
      </c>
    </row>
    <row r="14" spans="1:167" x14ac:dyDescent="0.25">
      <c r="A14" s="19">
        <v>4</v>
      </c>
      <c r="B14" s="19">
        <v>99125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teknik tata pentas tari kreasi namun perlu peningkatan dalam mengevaluasi bentuk, jenis, nilai estetis, fungsi tata pentas dalam karya tari kreasi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karya tari kreasi baru berdasarkan teknik tata pentas</v>
      </c>
      <c r="Q14" s="39"/>
      <c r="R14" s="39" t="s">
        <v>9</v>
      </c>
      <c r="S14" s="18"/>
      <c r="T14" s="1">
        <v>88</v>
      </c>
      <c r="U14" s="1">
        <v>84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99139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mengevaluasi bentuk, jenis, nilai estetis, fungsi tata pentas dalam karya tari kreasi namun perlu peningkatan teknik tata pentas tari kreasi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dalam mengevaluasi tata teknik pentas dalam karya tari kreasi</v>
      </c>
      <c r="Q15" s="39"/>
      <c r="R15" s="39" t="s">
        <v>9</v>
      </c>
      <c r="S15" s="18"/>
      <c r="T15" s="1">
        <v>86</v>
      </c>
      <c r="U15" s="1">
        <v>80</v>
      </c>
      <c r="V15" s="1">
        <v>83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36142</v>
      </c>
      <c r="FK15" s="77">
        <v>36152</v>
      </c>
    </row>
    <row r="16" spans="1:167" x14ac:dyDescent="0.25">
      <c r="A16" s="19">
        <v>6</v>
      </c>
      <c r="B16" s="19">
        <v>99153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mengevaluasi bentuk, jenis, nilai estetis, fungsi tata pentas dalam karya tari kreasi namun perlu peningkatan teknik tata pentas tari kreasi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mengevaluasi tata teknik pentas dalam karya tari kreasi</v>
      </c>
      <c r="Q16" s="39"/>
      <c r="R16" s="39" t="s">
        <v>9</v>
      </c>
      <c r="S16" s="18"/>
      <c r="T16" s="1">
        <v>90</v>
      </c>
      <c r="U16" s="1">
        <v>80</v>
      </c>
      <c r="V16" s="1">
        <v>78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99167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Sangat terampil dalam mengevaluasi tata teknik pentas dalam karya tari kreasi</v>
      </c>
      <c r="Q17" s="39"/>
      <c r="R17" s="39" t="s">
        <v>9</v>
      </c>
      <c r="S17" s="18"/>
      <c r="T17" s="1">
        <v>81</v>
      </c>
      <c r="U17" s="1">
        <v>80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36143</v>
      </c>
      <c r="FK17" s="77">
        <v>36153</v>
      </c>
    </row>
    <row r="18" spans="1:167" x14ac:dyDescent="0.25">
      <c r="A18" s="19">
        <v>8</v>
      </c>
      <c r="B18" s="19">
        <v>99181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teknik tata pentas tari kreasi namun perlu peningkatan dalam mengevaluasi bentuk, jenis, nilai estetis, fungsi tata pentas dalam karya tari kreasi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karya tari kreasi baru berdasarkan teknik tata pentas</v>
      </c>
      <c r="Q18" s="39"/>
      <c r="R18" s="39" t="s">
        <v>9</v>
      </c>
      <c r="S18" s="18"/>
      <c r="T18" s="1">
        <v>90</v>
      </c>
      <c r="U18" s="1">
        <v>92</v>
      </c>
      <c r="V18" s="1">
        <v>85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99195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teknik tata pentas tari kreasi namun perlu peningkatan dalam mengevaluasi bentuk, jenis, nilai estetis, fungsi tata pentas dalam karya tari kreasi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terampil dalam karya tari kreasi baru berdasarkan teknik tata pentas</v>
      </c>
      <c r="Q19" s="39"/>
      <c r="R19" s="39" t="s">
        <v>9</v>
      </c>
      <c r="S19" s="18"/>
      <c r="T19" s="1">
        <v>86</v>
      </c>
      <c r="U19" s="1">
        <v>90</v>
      </c>
      <c r="V19" s="1">
        <v>83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36144</v>
      </c>
      <c r="FK19" s="77">
        <v>36154</v>
      </c>
    </row>
    <row r="20" spans="1:167" x14ac:dyDescent="0.25">
      <c r="A20" s="19">
        <v>10</v>
      </c>
      <c r="B20" s="19">
        <v>99209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mengevaluasi bentuk, jenis, nilai estetis, fungsi tata pentas dalam karya tari kreasi namun perlu peningkatan teknik tata pentas tari kreasi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1</v>
      </c>
      <c r="P20" s="28" t="str">
        <f t="shared" si="9"/>
        <v>sangat terampil dalam karya tari kreasi baru berdasarkan teknik tata pentas</v>
      </c>
      <c r="Q20" s="39"/>
      <c r="R20" s="39" t="s">
        <v>9</v>
      </c>
      <c r="S20" s="18"/>
      <c r="T20" s="1">
        <v>92</v>
      </c>
      <c r="U20" s="1">
        <v>80</v>
      </c>
      <c r="V20" s="1">
        <v>85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90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99223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teknik tata pentas tari kreasi namun perlu peningkatan dalam mengevaluasi bentuk, jenis, nilai estetis, fungsi tata pentas dalam karya tari kreasi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dalam karya tari kreasi baru berdasarkan teknik tata pentas</v>
      </c>
      <c r="Q21" s="39"/>
      <c r="R21" s="39" t="s">
        <v>9</v>
      </c>
      <c r="S21" s="18"/>
      <c r="T21" s="1">
        <v>92</v>
      </c>
      <c r="U21" s="1">
        <v>84</v>
      </c>
      <c r="V21" s="1">
        <v>83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36145</v>
      </c>
      <c r="FK21" s="77">
        <v>36155</v>
      </c>
    </row>
    <row r="22" spans="1:167" x14ac:dyDescent="0.25">
      <c r="A22" s="19">
        <v>12</v>
      </c>
      <c r="B22" s="19">
        <v>99237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teknik tata pentas tari kreasi namun perlu peningkatan dalam mengevaluasi bentuk, jenis, nilai estetis, fungsi tata pentas dalam karya tari kreasi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86</v>
      </c>
      <c r="U22" s="1">
        <v>92</v>
      </c>
      <c r="V22" s="1">
        <v>80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99251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karya tari kreasi baru berdasarkan teknik tata pentas</v>
      </c>
      <c r="Q23" s="39"/>
      <c r="R23" s="39" t="s">
        <v>9</v>
      </c>
      <c r="S23" s="18"/>
      <c r="T23" s="1">
        <v>90</v>
      </c>
      <c r="U23" s="1">
        <v>80</v>
      </c>
      <c r="V23" s="1">
        <v>83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90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36146</v>
      </c>
      <c r="FK23" s="77">
        <v>36156</v>
      </c>
    </row>
    <row r="24" spans="1:167" x14ac:dyDescent="0.25">
      <c r="A24" s="19">
        <v>14</v>
      </c>
      <c r="B24" s="19">
        <v>99264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mengevaluasi bentuk, jenis, nilai estetis, fungsi tata pentas dalam karya tari kreasi namun perlu peningkatan teknik tata pentas tari kreasi</v>
      </c>
      <c r="K24" s="28">
        <f t="shared" si="5"/>
        <v>82.333333333333329</v>
      </c>
      <c r="L24" s="28" t="str">
        <f t="shared" si="6"/>
        <v>B</v>
      </c>
      <c r="M24" s="28">
        <f t="shared" si="7"/>
        <v>82.333333333333329</v>
      </c>
      <c r="N24" s="28" t="str">
        <f t="shared" si="8"/>
        <v>B</v>
      </c>
      <c r="O24" s="36">
        <v>2</v>
      </c>
      <c r="P24" s="28" t="str">
        <f t="shared" si="9"/>
        <v>Sangat terampil dalam mengevaluasi tata teknik pentas dalam karya tari kreasi</v>
      </c>
      <c r="Q24" s="39"/>
      <c r="R24" s="39" t="s">
        <v>9</v>
      </c>
      <c r="S24" s="18"/>
      <c r="T24" s="1">
        <v>77</v>
      </c>
      <c r="U24" s="1">
        <v>80</v>
      </c>
      <c r="V24" s="1">
        <v>83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99278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mengevaluasi bentuk, jenis, nilai estetis, fungsi tata pentas dalam karya tari kreasi namun perlu peningkatan teknik tata pentas tari kreasi</v>
      </c>
      <c r="K25" s="28">
        <f t="shared" si="5"/>
        <v>82.666666666666671</v>
      </c>
      <c r="L25" s="28" t="str">
        <f t="shared" si="6"/>
        <v>B</v>
      </c>
      <c r="M25" s="28">
        <f t="shared" si="7"/>
        <v>82.666666666666671</v>
      </c>
      <c r="N25" s="28" t="str">
        <f t="shared" si="8"/>
        <v>B</v>
      </c>
      <c r="O25" s="36">
        <v>2</v>
      </c>
      <c r="P25" s="28" t="str">
        <f t="shared" si="9"/>
        <v>Sangat terampil dalam mengevaluasi tata teknik pentas dalam karya tari kreasi</v>
      </c>
      <c r="Q25" s="39"/>
      <c r="R25" s="39" t="s">
        <v>9</v>
      </c>
      <c r="S25" s="18"/>
      <c r="T25" s="1">
        <v>83</v>
      </c>
      <c r="U25" s="1">
        <v>80</v>
      </c>
      <c r="V25" s="1">
        <v>75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36147</v>
      </c>
      <c r="FK25" s="77">
        <v>36157</v>
      </c>
    </row>
    <row r="26" spans="1:167" x14ac:dyDescent="0.25">
      <c r="A26" s="19">
        <v>16</v>
      </c>
      <c r="B26" s="19">
        <v>99305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mengevaluasi bentuk, jenis, nilai estetis, fungsi tata pentas dalam karya tari kreasi namun perlu peningkatan teknik tata pentas tari kreasi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86</v>
      </c>
      <c r="U26" s="1">
        <v>85</v>
      </c>
      <c r="V26" s="1">
        <v>83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99318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teknik tata pentas tari kreasi namun perlu peningkatan dalam mengevaluasi bentuk, jenis, nilai estetis, fungsi tata pentas dalam karya tari kreasi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2</v>
      </c>
      <c r="P27" s="28" t="str">
        <f t="shared" si="9"/>
        <v>Sangat terampil dalam mengevaluasi tata teknik pentas dalam karya tari kreasi</v>
      </c>
      <c r="Q27" s="39"/>
      <c r="R27" s="39" t="s">
        <v>9</v>
      </c>
      <c r="S27" s="18"/>
      <c r="T27" s="1">
        <v>85</v>
      </c>
      <c r="U27" s="1">
        <v>90</v>
      </c>
      <c r="V27" s="1">
        <v>83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36148</v>
      </c>
      <c r="FK27" s="77">
        <v>36158</v>
      </c>
    </row>
    <row r="28" spans="1:167" x14ac:dyDescent="0.25">
      <c r="A28" s="19">
        <v>18</v>
      </c>
      <c r="B28" s="19">
        <v>99331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mengevaluasi bentuk, jenis, nilai estetis, fungsi tata pentas dalam karya tari kreasi namun perlu peningkatan teknik tata pentas tari kreasi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1</v>
      </c>
      <c r="P28" s="28" t="str">
        <f t="shared" si="9"/>
        <v>sangat terampil dalam karya tari kreasi baru berdasarkan teknik tata pentas</v>
      </c>
      <c r="Q28" s="39"/>
      <c r="R28" s="39" t="s">
        <v>9</v>
      </c>
      <c r="S28" s="18"/>
      <c r="T28" s="1">
        <v>88</v>
      </c>
      <c r="U28" s="1">
        <v>80</v>
      </c>
      <c r="V28" s="1">
        <v>75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99344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mengevaluasi bentuk, jenis, nilai estetis, fungsi tata pentas dalam karya tari kreasi namun perlu peningkatan teknik tata pentas tari kreasi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Sangat terampil dalam mengevaluasi tata teknik pentas dalam karya tari kreasi</v>
      </c>
      <c r="Q29" s="39"/>
      <c r="R29" s="39" t="s">
        <v>9</v>
      </c>
      <c r="S29" s="18"/>
      <c r="T29" s="1">
        <v>77</v>
      </c>
      <c r="U29" s="1">
        <v>92</v>
      </c>
      <c r="V29" s="1">
        <v>75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36149</v>
      </c>
      <c r="FK29" s="77">
        <v>36159</v>
      </c>
    </row>
    <row r="30" spans="1:167" x14ac:dyDescent="0.25">
      <c r="A30" s="19">
        <v>20</v>
      </c>
      <c r="B30" s="19">
        <v>99357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teknik tata pentas tari kreasi namun perlu peningkatan dalam mengevaluasi bentuk, jenis, nilai estetis, fungsi tata pentas dalam karya tari kreasi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sangat terampil dalam karya tari kreasi baru berdasarkan teknik tata pentas</v>
      </c>
      <c r="Q30" s="39"/>
      <c r="R30" s="39" t="s">
        <v>9</v>
      </c>
      <c r="S30" s="18"/>
      <c r="T30" s="1">
        <v>84</v>
      </c>
      <c r="U30" s="1">
        <v>92</v>
      </c>
      <c r="V30" s="1">
        <v>80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99371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teknik tata pentas tari kreasi namun perlu peningkatan dalam mengevaluasi bentuk, jenis, nilai estetis, fungsi tata pentas dalam karya tari kreasi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79</v>
      </c>
      <c r="U31" s="1">
        <v>92</v>
      </c>
      <c r="V31" s="1">
        <v>83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36150</v>
      </c>
      <c r="FK31" s="77">
        <v>36160</v>
      </c>
    </row>
    <row r="32" spans="1:167" x14ac:dyDescent="0.25">
      <c r="A32" s="19">
        <v>22</v>
      </c>
      <c r="B32" s="19">
        <v>99385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teknik tata pentas tari kreasi namun perlu peningkatan dalam mengevaluasi bentuk, jenis, nilai estetis, fungsi tata pentas dalam karya tari kreasi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terampil dalam karya tari kreasi baru berdasarkan teknik tata pentas</v>
      </c>
      <c r="Q32" s="39"/>
      <c r="R32" s="39" t="s">
        <v>9</v>
      </c>
      <c r="S32" s="18"/>
      <c r="T32" s="1">
        <v>88</v>
      </c>
      <c r="U32" s="1">
        <v>92</v>
      </c>
      <c r="V32" s="1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99399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84</v>
      </c>
      <c r="U33" s="1">
        <v>90</v>
      </c>
      <c r="V33" s="1">
        <v>78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99413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mengevaluasi bentuk, jenis, nilai estetis, fungsi tata pentas dalam karya tari kreasi namun perlu peningkatan teknik tata pentas tari kreasi</v>
      </c>
      <c r="K34" s="28">
        <f t="shared" si="5"/>
        <v>82.333333333333329</v>
      </c>
      <c r="L34" s="28" t="str">
        <f t="shared" si="6"/>
        <v>B</v>
      </c>
      <c r="M34" s="28">
        <f t="shared" si="7"/>
        <v>82.333333333333329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76</v>
      </c>
      <c r="U34" s="1">
        <v>80</v>
      </c>
      <c r="V34" s="1">
        <v>80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99427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mengevaluasi bentuk, jenis, nilai estetis, fungsi tata pentas dalam karya tari kreasi namun perlu peningkatan teknik tata pentas tari kreasi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78</v>
      </c>
      <c r="U35" s="1">
        <v>80</v>
      </c>
      <c r="V35" s="1">
        <v>78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99440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mengevaluasi bentuk, jenis, nilai estetis, fungsi tata pentas dalam karya tari kreasi namun perlu peningkatan teknik tata pentas tari kreasi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dalam mengevaluasi tata teknik pentas dalam karya tari kreasi</v>
      </c>
      <c r="Q36" s="39"/>
      <c r="R36" s="39" t="s">
        <v>9</v>
      </c>
      <c r="S36" s="18"/>
      <c r="T36" s="1">
        <v>90</v>
      </c>
      <c r="U36" s="1">
        <v>84</v>
      </c>
      <c r="V36" s="1">
        <v>78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99579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mengevaluasi bentuk, jenis, nilai estetis, fungsi tata pentas dalam karya tari kreasi namun perlu peningkatan teknik tata pentas tari kreasi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dalam mengevaluasi tata teknik pentas dalam karya tari kreasi</v>
      </c>
      <c r="Q37" s="39"/>
      <c r="R37" s="39" t="s">
        <v>9</v>
      </c>
      <c r="S37" s="18"/>
      <c r="T37" s="1">
        <v>88</v>
      </c>
      <c r="U37" s="1">
        <v>80</v>
      </c>
      <c r="V37" s="1">
        <v>78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99454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mengevaluasi bentuk, jenis, nilai estetis, fungsi tata pentas dalam karya tari kreasi namun perlu peningkatan teknik tata pentas tari kreasi</v>
      </c>
      <c r="K38" s="28">
        <f t="shared" si="5"/>
        <v>82.333333333333329</v>
      </c>
      <c r="L38" s="28" t="str">
        <f t="shared" si="6"/>
        <v>B</v>
      </c>
      <c r="M38" s="28">
        <f t="shared" si="7"/>
        <v>82.333333333333329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78</v>
      </c>
      <c r="U38" s="1">
        <v>85</v>
      </c>
      <c r="V38" s="1">
        <v>83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99468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mengevaluasi bentuk, jenis, nilai estetis, fungsi tata pentas dalam karya tari kreasi namun perlu peningkatan teknik tata pentas tari kreasi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2</v>
      </c>
      <c r="P39" s="28" t="str">
        <f t="shared" si="9"/>
        <v>Sangat terampil dalam mengevaluasi tata teknik pentas dalam karya tari kreasi</v>
      </c>
      <c r="Q39" s="39"/>
      <c r="R39" s="39" t="s">
        <v>9</v>
      </c>
      <c r="S39" s="18"/>
      <c r="T39" s="1">
        <v>80</v>
      </c>
      <c r="U39" s="1">
        <v>85</v>
      </c>
      <c r="V39" s="1">
        <v>80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86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99482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mengevaluasi bentuk, jenis, nilai estetis, fungsi tata pentas dalam karya tari kreasi namun perlu peningkatan teknik tata pentas tari kreasi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>Sangat terampil dalam mengevaluasi tata teknik pentas dalam karya tari kreasi</v>
      </c>
      <c r="Q40" s="39"/>
      <c r="R40" s="39" t="s">
        <v>9</v>
      </c>
      <c r="S40" s="18"/>
      <c r="T40" s="1">
        <v>78</v>
      </c>
      <c r="U40" s="1">
        <v>84</v>
      </c>
      <c r="V40" s="1">
        <v>78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99496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1</v>
      </c>
      <c r="P41" s="28" t="str">
        <f t="shared" si="9"/>
        <v>sangat terampil dalam karya tari kreasi baru berdasarkan teknik tata pentas</v>
      </c>
      <c r="Q41" s="39"/>
      <c r="R41" s="39" t="s">
        <v>9</v>
      </c>
      <c r="S41" s="18"/>
      <c r="T41" s="1">
        <v>86</v>
      </c>
      <c r="U41" s="1">
        <v>80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86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99524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mengevaluasi bentuk, jenis, nilai estetis, fungsi tata pentas dalam karya tari kreasi namun perlu peningkatan teknik tata pentas tari kreasi</v>
      </c>
      <c r="K42" s="28">
        <f t="shared" si="5"/>
        <v>82.333333333333329</v>
      </c>
      <c r="L42" s="28" t="str">
        <f t="shared" si="6"/>
        <v>B</v>
      </c>
      <c r="M42" s="28">
        <f t="shared" si="7"/>
        <v>82.333333333333329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84</v>
      </c>
      <c r="U42" s="1">
        <v>86</v>
      </c>
      <c r="V42" s="1">
        <v>78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99510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mengevaluasi bentuk, jenis, nilai estetis, fungsi tata pentas dalam karya tari kreasi namun perlu peningkatan teknik tata pentas tari kreasi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dalam mengevaluasi tata teknik pentas dalam karya tari kreasi</v>
      </c>
      <c r="Q43" s="39"/>
      <c r="R43" s="39" t="s">
        <v>9</v>
      </c>
      <c r="S43" s="18"/>
      <c r="T43" s="1">
        <v>80</v>
      </c>
      <c r="U43" s="1">
        <v>80</v>
      </c>
      <c r="V43" s="1">
        <v>78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86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99538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dalam mengevaluasi tata teknik pentas dalam karya tari kreasi</v>
      </c>
      <c r="Q44" s="39"/>
      <c r="R44" s="39" t="s">
        <v>9</v>
      </c>
      <c r="S44" s="18"/>
      <c r="T44" s="1">
        <v>86</v>
      </c>
      <c r="U44" s="1">
        <v>80</v>
      </c>
      <c r="V44" s="1">
        <v>85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99552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mengevaluasi bentuk, jenis, nilai estetis, fungsi tata pentas dalam karya tari kreasi namun perlu peningkatan teknik tata pentas tari kreasi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Sangat terampil dalam mengevaluasi tata teknik pentas dalam karya tari kreasi</v>
      </c>
      <c r="Q45" s="39"/>
      <c r="R45" s="39" t="s">
        <v>9</v>
      </c>
      <c r="S45" s="18"/>
      <c r="T45" s="1">
        <v>78</v>
      </c>
      <c r="U45" s="1">
        <v>90</v>
      </c>
      <c r="V45" s="1">
        <v>75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99566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mengevaluasi bentuk, jenis, nilai estetis, fungsi tata pentas dalam karya tari kreasi namun perlu peningkatan teknik tata pentas tari kreasi</v>
      </c>
      <c r="K46" s="28">
        <f t="shared" si="5"/>
        <v>82.333333333333329</v>
      </c>
      <c r="L46" s="28" t="str">
        <f t="shared" si="6"/>
        <v>B</v>
      </c>
      <c r="M46" s="28">
        <f t="shared" si="7"/>
        <v>82.333333333333329</v>
      </c>
      <c r="N46" s="28" t="str">
        <f t="shared" si="8"/>
        <v>B</v>
      </c>
      <c r="O46" s="36">
        <v>2</v>
      </c>
      <c r="P46" s="28" t="str">
        <f t="shared" si="9"/>
        <v>Sangat terampil dalam mengevaluasi tata teknik pentas dalam karya tari kreasi</v>
      </c>
      <c r="Q46" s="39"/>
      <c r="R46" s="39" t="s">
        <v>9</v>
      </c>
      <c r="S46" s="18"/>
      <c r="T46" s="1">
        <v>78</v>
      </c>
      <c r="U46" s="1">
        <v>80</v>
      </c>
      <c r="V46" s="1">
        <v>85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34" activePane="bottomRight" state="frozen"/>
      <selection pane="topRight"/>
      <selection pane="bottomLeft"/>
      <selection pane="bottomRight" activeCell="X39" sqref="X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99593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mengevaluasi bentuk, jenis, nilai estetis, fungsi tata pentas dalam karya tari kreasi namun perlu peningkatan teknik tata pentas tari kreasi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mengevaluasi tata teknik pentas dalam karya tari kreasi</v>
      </c>
      <c r="Q11" s="39"/>
      <c r="R11" s="39" t="s">
        <v>9</v>
      </c>
      <c r="S11" s="18"/>
      <c r="T11" s="1">
        <v>84</v>
      </c>
      <c r="U11" s="1">
        <v>80</v>
      </c>
      <c r="V11" s="1">
        <v>78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100041</v>
      </c>
      <c r="C12" s="19" t="s">
        <v>154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dalam mengevaluasi bentuk, jenis, nilai estetis, fungsi tata pentas dalam karya tari kreasi namun perlu peningkatan teknik tata pentas tari kreasi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dalam mengevaluasi tata teknik pentas dalam karya tari kreasi</v>
      </c>
      <c r="Q12" s="39"/>
      <c r="R12" s="39" t="s">
        <v>9</v>
      </c>
      <c r="S12" s="18"/>
      <c r="T12" s="1">
        <v>78</v>
      </c>
      <c r="U12" s="1">
        <v>80</v>
      </c>
      <c r="V12" s="1">
        <v>78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89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99607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mengevaluasi bentuk, jenis, nilai estetis, fungsi tata pentas dalam karya tari kreasi namun perlu peningkatan teknik tata pentas tari kreasi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Sangat terampil dalam mengevaluasi tata teknik pentas dalam karya tari kreasi</v>
      </c>
      <c r="Q13" s="39"/>
      <c r="R13" s="39" t="s">
        <v>9</v>
      </c>
      <c r="S13" s="18"/>
      <c r="T13" s="1">
        <v>80</v>
      </c>
      <c r="U13" s="1">
        <v>89</v>
      </c>
      <c r="V13" s="1">
        <v>80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36161</v>
      </c>
      <c r="FK13" s="77">
        <v>36171</v>
      </c>
    </row>
    <row r="14" spans="1:167" x14ac:dyDescent="0.25">
      <c r="A14" s="19">
        <v>4</v>
      </c>
      <c r="B14" s="19">
        <v>99621</v>
      </c>
      <c r="C14" s="19" t="s">
        <v>156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mengevaluasi bentuk, jenis, nilai estetis, fungsi tata pentas dalam karya tari kreasi namun perlu peningkatan teknik tata pentas tari kreasi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Sangat terampil dalam mengevaluasi tata teknik pentas dalam karya tari kreasi</v>
      </c>
      <c r="Q14" s="39"/>
      <c r="R14" s="39" t="s">
        <v>9</v>
      </c>
      <c r="S14" s="18"/>
      <c r="T14" s="1">
        <v>88</v>
      </c>
      <c r="U14" s="1">
        <v>80</v>
      </c>
      <c r="V14" s="1">
        <v>83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99635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teknik tata pentas tari kreasi namun perlu peningkatan dalam mengevaluasi bentuk, jenis, nilai estetis, fungsi tata pentas dalam karya tari kreasi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terampil dalam karya tari kreasi baru berdasarkan teknik tata pentas</v>
      </c>
      <c r="Q15" s="39"/>
      <c r="R15" s="39" t="s">
        <v>9</v>
      </c>
      <c r="S15" s="18"/>
      <c r="T15" s="1">
        <v>88</v>
      </c>
      <c r="U15" s="1">
        <v>90</v>
      </c>
      <c r="V15" s="1">
        <v>83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88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36162</v>
      </c>
      <c r="FK15" s="77">
        <v>36172</v>
      </c>
    </row>
    <row r="16" spans="1:167" x14ac:dyDescent="0.25">
      <c r="A16" s="19">
        <v>6</v>
      </c>
      <c r="B16" s="19">
        <v>99649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mengevaluasi bentuk, jenis, nilai estetis, fungsi tata pentas dalam karya tari kreasi namun perlu peningkatan teknik tata pentas tari kreasi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dalam mengevaluasi tata teknik pentas dalam karya tari kreasi</v>
      </c>
      <c r="Q16" s="39"/>
      <c r="R16" s="39" t="s">
        <v>9</v>
      </c>
      <c r="S16" s="18"/>
      <c r="T16" s="1">
        <v>84</v>
      </c>
      <c r="U16" s="1">
        <v>80</v>
      </c>
      <c r="V16" s="1">
        <v>83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99663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mengevaluasi bentuk, jenis, nilai estetis, fungsi tata pentas dalam karya tari kreasi namun perlu peningkatan teknik tata pentas tari kreasi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karya tari kreasi baru berdasarkan teknik tata pentas</v>
      </c>
      <c r="Q17" s="39"/>
      <c r="R17" s="39" t="s">
        <v>9</v>
      </c>
      <c r="S17" s="18"/>
      <c r="T17" s="1">
        <v>88</v>
      </c>
      <c r="U17" s="1">
        <v>89</v>
      </c>
      <c r="V17" s="1">
        <v>80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>
        <v>82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36163</v>
      </c>
      <c r="FK17" s="77">
        <v>36173</v>
      </c>
    </row>
    <row r="18" spans="1:167" x14ac:dyDescent="0.25">
      <c r="A18" s="19">
        <v>8</v>
      </c>
      <c r="B18" s="19">
        <v>99677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mengevaluasi bentuk, jenis, nilai estetis, fungsi tata pentas dalam karya tari kreasi namun perlu peningkatan teknik tata pentas tari kreasi</v>
      </c>
      <c r="K18" s="28">
        <f t="shared" si="5"/>
        <v>79.333333333333329</v>
      </c>
      <c r="L18" s="28" t="str">
        <f t="shared" si="6"/>
        <v>B</v>
      </c>
      <c r="M18" s="28">
        <f t="shared" si="7"/>
        <v>79.333333333333329</v>
      </c>
      <c r="N18" s="28" t="str">
        <f t="shared" si="8"/>
        <v>B</v>
      </c>
      <c r="O18" s="36">
        <v>2</v>
      </c>
      <c r="P18" s="28" t="str">
        <f t="shared" si="9"/>
        <v>Sangat terampil dalam mengevaluasi tata teknik pentas dalam karya tari kreasi</v>
      </c>
      <c r="Q18" s="39"/>
      <c r="R18" s="39" t="s">
        <v>9</v>
      </c>
      <c r="S18" s="18"/>
      <c r="T18" s="1">
        <v>77</v>
      </c>
      <c r="U18" s="1">
        <v>89</v>
      </c>
      <c r="V18" s="1">
        <v>78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99691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mengevaluasi bentuk, jenis, nilai estetis, fungsi tata pentas dalam karya tari kreasi namun perlu peningkatan teknik tata pentas tari kreasi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karya tari kreasi baru berdasarkan teknik tata pentas</v>
      </c>
      <c r="Q19" s="39"/>
      <c r="R19" s="39" t="s">
        <v>9</v>
      </c>
      <c r="S19" s="18"/>
      <c r="T19" s="1">
        <v>84</v>
      </c>
      <c r="U19" s="1">
        <v>90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36164</v>
      </c>
      <c r="FK19" s="77">
        <v>36174</v>
      </c>
    </row>
    <row r="20" spans="1:167" x14ac:dyDescent="0.25">
      <c r="A20" s="19">
        <v>10</v>
      </c>
      <c r="B20" s="19">
        <v>99705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teknik tata pentas tari kreasi namun perlu peningkatan dalam mengevaluasi bentuk, jenis, nilai estetis, fungsi tata pentas dalam karya tari kreasi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dalam mengevaluasi tata teknik pentas dalam karya tari kreasi</v>
      </c>
      <c r="Q20" s="39"/>
      <c r="R20" s="39" t="s">
        <v>9</v>
      </c>
      <c r="S20" s="18"/>
      <c r="T20" s="1">
        <v>88</v>
      </c>
      <c r="U20" s="1">
        <v>90</v>
      </c>
      <c r="V20" s="1">
        <v>83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99719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teknik tata pentas tari kreasi namun perlu peningkatan dalam mengevaluasi bentuk, jenis, nilai estetis, fungsi tata pentas dalam karya tari kreasi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>Sangat terampil dalam mengevaluasi tata teknik pentas dalam karya tari kreasi</v>
      </c>
      <c r="Q21" s="39"/>
      <c r="R21" s="39" t="s">
        <v>9</v>
      </c>
      <c r="S21" s="18"/>
      <c r="T21" s="1">
        <v>84</v>
      </c>
      <c r="U21" s="1">
        <v>92</v>
      </c>
      <c r="V21" s="1">
        <v>83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36165</v>
      </c>
      <c r="FK21" s="77">
        <v>36175</v>
      </c>
    </row>
    <row r="22" spans="1:167" x14ac:dyDescent="0.25">
      <c r="A22" s="19">
        <v>12</v>
      </c>
      <c r="B22" s="19">
        <v>99733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teknik tata pentas tari kreasi namun perlu peningkatan dalam mengevaluasi bentuk, jenis, nilai estetis, fungsi tata pentas dalam karya tari kreasi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Sangat terampil dalam mengevaluasi tata teknik pentas dalam karya tari kreasi</v>
      </c>
      <c r="Q22" s="39"/>
      <c r="R22" s="39" t="s">
        <v>9</v>
      </c>
      <c r="S22" s="18"/>
      <c r="T22" s="1">
        <v>94</v>
      </c>
      <c r="U22" s="1">
        <v>89</v>
      </c>
      <c r="V22" s="1">
        <v>85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99747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mengevaluasi bentuk, jenis, nilai estetis, fungsi tata pentas dalam karya tari kreasi namun perlu peningkatan teknik tata pentas tari kreasi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mengevaluasi tata teknik pentas dalam karya tari kreasi</v>
      </c>
      <c r="Q23" s="39"/>
      <c r="R23" s="39" t="s">
        <v>9</v>
      </c>
      <c r="S23" s="18"/>
      <c r="T23" s="1">
        <v>78</v>
      </c>
      <c r="U23" s="1">
        <v>80</v>
      </c>
      <c r="V23" s="1">
        <v>83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36166</v>
      </c>
      <c r="FK23" s="77">
        <v>36176</v>
      </c>
    </row>
    <row r="24" spans="1:167" x14ac:dyDescent="0.25">
      <c r="A24" s="19">
        <v>14</v>
      </c>
      <c r="B24" s="19">
        <v>99761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mengevaluasi bentuk, jenis, nilai estetis, fungsi tata pentas dalam karya tari kreasi namun perlu peningkatan teknik tata pentas tari kreasi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karya tari kreasi baru berdasarkan teknik tata pentas</v>
      </c>
      <c r="Q24" s="39"/>
      <c r="R24" s="39" t="s">
        <v>9</v>
      </c>
      <c r="S24" s="18"/>
      <c r="T24" s="1">
        <v>84</v>
      </c>
      <c r="U24" s="1">
        <v>80</v>
      </c>
      <c r="V24" s="1">
        <v>83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93</v>
      </c>
      <c r="AG24" s="1">
        <v>82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99775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mengevaluasi bentuk, jenis, nilai estetis, fungsi tata pentas dalam karya tari kreasi namun perlu peningkatan teknik tata pentas tari kreasi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karya tari kreasi baru berdasarkan teknik tata pentas</v>
      </c>
      <c r="Q25" s="39"/>
      <c r="R25" s="39" t="s">
        <v>9</v>
      </c>
      <c r="S25" s="18"/>
      <c r="T25" s="1">
        <v>82</v>
      </c>
      <c r="U25" s="1">
        <v>89</v>
      </c>
      <c r="V25" s="1">
        <v>88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36167</v>
      </c>
      <c r="FK25" s="77">
        <v>36177</v>
      </c>
    </row>
    <row r="26" spans="1:167" x14ac:dyDescent="0.25">
      <c r="A26" s="19">
        <v>16</v>
      </c>
      <c r="B26" s="19">
        <v>99789</v>
      </c>
      <c r="C26" s="19" t="s">
        <v>168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mengevaluasi bentuk, jenis, nilai estetis, fungsi tata pentas dalam karya tari kreasi namun perlu peningkatan teknik tata pentas tari kreasi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dalam mengevaluasi tata teknik pentas dalam karya tari kreasi</v>
      </c>
      <c r="Q26" s="39"/>
      <c r="R26" s="39" t="s">
        <v>9</v>
      </c>
      <c r="S26" s="18"/>
      <c r="T26" s="1">
        <v>86</v>
      </c>
      <c r="U26" s="1">
        <v>89</v>
      </c>
      <c r="V26" s="1">
        <v>75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99803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mengevaluasi bentuk, jenis, nilai estetis, fungsi tata pentas dalam karya tari kreasi namun perlu peningkatan teknik tata pentas tari kreasi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sangat terampil dalam karya tari kreasi baru berdasarkan teknik tata pentas</v>
      </c>
      <c r="Q27" s="39"/>
      <c r="R27" s="39" t="s">
        <v>9</v>
      </c>
      <c r="S27" s="18"/>
      <c r="T27" s="1">
        <v>88</v>
      </c>
      <c r="U27" s="1">
        <v>87</v>
      </c>
      <c r="V27" s="1">
        <v>80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89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36168</v>
      </c>
      <c r="FK27" s="77">
        <v>36178</v>
      </c>
    </row>
    <row r="28" spans="1:167" x14ac:dyDescent="0.25">
      <c r="A28" s="19">
        <v>18</v>
      </c>
      <c r="B28" s="19">
        <v>99817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teknik tata pentas tari kreasi namun perlu peningkatan dalam mengevaluasi bentuk, jenis, nilai estetis, fungsi tata pentas dalam karya tari kreasi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2</v>
      </c>
      <c r="P28" s="28" t="str">
        <f t="shared" si="9"/>
        <v>Sangat terampil dalam mengevaluasi tata teknik pentas dalam karya tari kreasi</v>
      </c>
      <c r="Q28" s="39"/>
      <c r="R28" s="39" t="s">
        <v>9</v>
      </c>
      <c r="S28" s="18"/>
      <c r="T28" s="1">
        <v>90</v>
      </c>
      <c r="U28" s="1">
        <v>90</v>
      </c>
      <c r="V28" s="1">
        <v>85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99831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mengevaluasi bentuk, jenis, nilai estetis, fungsi tata pentas dalam karya tari kreasi namun perlu peningkatan teknik tata pentas tari kreasi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mengevaluasi tata teknik pentas dalam karya tari kreasi</v>
      </c>
      <c r="Q29" s="39"/>
      <c r="R29" s="39" t="s">
        <v>9</v>
      </c>
      <c r="S29" s="18"/>
      <c r="T29" s="1">
        <v>76</v>
      </c>
      <c r="U29" s="1">
        <v>87</v>
      </c>
      <c r="V29" s="1">
        <v>80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89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36169</v>
      </c>
      <c r="FK29" s="77">
        <v>36179</v>
      </c>
    </row>
    <row r="30" spans="1:167" x14ac:dyDescent="0.25">
      <c r="A30" s="19">
        <v>20</v>
      </c>
      <c r="B30" s="19">
        <v>99845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mengevaluasi bentuk, jenis, nilai estetis, fungsi tata pentas dalam karya tari kreasi namun perlu peningkatan teknik tata pentas tari kreasi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2</v>
      </c>
      <c r="P30" s="28" t="str">
        <f t="shared" si="9"/>
        <v>Sangat terampil dalam mengevaluasi tata teknik pentas dalam karya tari kreasi</v>
      </c>
      <c r="Q30" s="39"/>
      <c r="R30" s="39" t="s">
        <v>9</v>
      </c>
      <c r="S30" s="18"/>
      <c r="T30" s="1">
        <v>77</v>
      </c>
      <c r="U30" s="1">
        <v>90</v>
      </c>
      <c r="V30" s="1">
        <v>75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89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99859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mengevaluasi bentuk, jenis, nilai estetis, fungsi tata pentas dalam karya tari kreasi namun perlu peningkatan teknik tata pentas tari kreasi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Sangat terampil dalam mengevaluasi tata teknik pentas dalam karya tari kreasi</v>
      </c>
      <c r="Q31" s="39"/>
      <c r="R31" s="39" t="s">
        <v>9</v>
      </c>
      <c r="S31" s="18"/>
      <c r="T31" s="1">
        <v>84</v>
      </c>
      <c r="U31" s="1">
        <v>87</v>
      </c>
      <c r="V31" s="1">
        <v>83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80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36170</v>
      </c>
      <c r="FK31" s="77">
        <v>36180</v>
      </c>
    </row>
    <row r="32" spans="1:167" x14ac:dyDescent="0.25">
      <c r="A32" s="19">
        <v>22</v>
      </c>
      <c r="B32" s="19">
        <v>100055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mengevaluasi bentuk, jenis, nilai estetis, fungsi tata pentas dalam karya tari kreasi namun perlu peningkatan teknik tata pentas tari kreasi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Sangat terampil dalam mengevaluasi tata teknik pentas dalam karya tari kreasi</v>
      </c>
      <c r="Q32" s="39"/>
      <c r="R32" s="39" t="s">
        <v>9</v>
      </c>
      <c r="S32" s="18"/>
      <c r="T32" s="1">
        <v>86</v>
      </c>
      <c r="U32" s="1">
        <v>87</v>
      </c>
      <c r="V32" s="1">
        <v>83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78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99873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mengevaluasi bentuk, jenis, nilai estetis, fungsi tata pentas dalam karya tari kreasi namun perlu peningkatan teknik tata pentas tari kreasi</v>
      </c>
      <c r="K33" s="28">
        <f t="shared" si="5"/>
        <v>80.666666666666671</v>
      </c>
      <c r="L33" s="28" t="str">
        <f t="shared" si="6"/>
        <v>B</v>
      </c>
      <c r="M33" s="28">
        <f t="shared" si="7"/>
        <v>80.666666666666671</v>
      </c>
      <c r="N33" s="28" t="str">
        <f t="shared" si="8"/>
        <v>B</v>
      </c>
      <c r="O33" s="36">
        <v>2</v>
      </c>
      <c r="P33" s="28" t="str">
        <f t="shared" si="9"/>
        <v>Sangat terampil dalam mengevaluasi tata teknik pentas dalam karya tari kreasi</v>
      </c>
      <c r="Q33" s="39"/>
      <c r="R33" s="39" t="s">
        <v>9</v>
      </c>
      <c r="S33" s="18"/>
      <c r="T33" s="1">
        <v>78</v>
      </c>
      <c r="U33" s="1">
        <v>80</v>
      </c>
      <c r="V33" s="1">
        <v>80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78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99887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teknik tata pentas tari kreasi namun perlu peningkatan dalam mengevaluasi bentuk, jenis, nilai estetis, fungsi tata pentas dalam karya tari kreasi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Sangat terampil dalam mengevaluasi tata teknik pentas dalam karya tari kreasi</v>
      </c>
      <c r="Q34" s="39"/>
      <c r="R34" s="39" t="s">
        <v>9</v>
      </c>
      <c r="S34" s="18"/>
      <c r="T34" s="1">
        <v>88</v>
      </c>
      <c r="U34" s="1">
        <v>88</v>
      </c>
      <c r="V34" s="1">
        <v>85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82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99901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teknik tata pentas tari kreasi namun perlu peningkatan dalam mengevaluasi bentuk, jenis, nilai estetis, fungsi tata pentas dalam karya tari kreasi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Sangat terampil dalam mengevaluasi tata teknik pentas dalam karya tari kreasi</v>
      </c>
      <c r="Q35" s="39"/>
      <c r="R35" s="39" t="s">
        <v>9</v>
      </c>
      <c r="S35" s="18"/>
      <c r="T35" s="1">
        <v>84</v>
      </c>
      <c r="U35" s="1">
        <v>90</v>
      </c>
      <c r="V35" s="1">
        <v>83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99915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teknik tata pentas tari kreasi namun perlu peningkatan dalam mengevaluasi bentuk, jenis, nilai estetis, fungsi tata pentas dalam karya tari kreasi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Sangat terampil dalam mengevaluasi tata teknik pentas dalam karya tari kreasi</v>
      </c>
      <c r="Q36" s="39"/>
      <c r="R36" s="39" t="s">
        <v>9</v>
      </c>
      <c r="S36" s="18"/>
      <c r="T36" s="1">
        <v>94</v>
      </c>
      <c r="U36" s="1">
        <v>88</v>
      </c>
      <c r="V36" s="1">
        <v>83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99929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teknik tata pentas tari kreasi namun perlu peningkatan dalam mengevaluasi bentuk, jenis, nilai estetis, fungsi tata pentas dalam karya tari kreasi</v>
      </c>
      <c r="K37" s="28">
        <f t="shared" si="5"/>
        <v>81.333333333333329</v>
      </c>
      <c r="L37" s="28" t="str">
        <f t="shared" si="6"/>
        <v>B</v>
      </c>
      <c r="M37" s="28">
        <f t="shared" si="7"/>
        <v>81.333333333333329</v>
      </c>
      <c r="N37" s="28" t="str">
        <f t="shared" si="8"/>
        <v>B</v>
      </c>
      <c r="O37" s="36">
        <v>2</v>
      </c>
      <c r="P37" s="28" t="str">
        <f t="shared" si="9"/>
        <v>Sangat terampil dalam mengevaluasi tata teknik pentas dalam karya tari kreasi</v>
      </c>
      <c r="Q37" s="39"/>
      <c r="R37" s="39" t="s">
        <v>9</v>
      </c>
      <c r="S37" s="18"/>
      <c r="T37" s="1">
        <v>88</v>
      </c>
      <c r="U37" s="1">
        <v>87</v>
      </c>
      <c r="V37" s="1">
        <v>83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99943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mengevaluasi bentuk, jenis, nilai estetis, fungsi tata pentas dalam karya tari kreasi namun perlu peningkatan teknik tata pentas tari kreasi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dalam mengevaluasi tata teknik pentas dalam karya tari kreasi</v>
      </c>
      <c r="Q38" s="39"/>
      <c r="R38" s="39" t="s">
        <v>9</v>
      </c>
      <c r="S38" s="18"/>
      <c r="T38" s="1">
        <v>90</v>
      </c>
      <c r="U38" s="1">
        <v>90</v>
      </c>
      <c r="V38" s="1">
        <v>75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99957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mengevaluasi bentuk, jenis, nilai estetis, fungsi tata pentas dalam karya tari kreasi namun perlu peningkatan teknik tata pentas tari kreasi</v>
      </c>
      <c r="K39" s="28">
        <f t="shared" si="5"/>
        <v>82.666666666666671</v>
      </c>
      <c r="L39" s="28" t="str">
        <f t="shared" si="6"/>
        <v>B</v>
      </c>
      <c r="M39" s="28">
        <f t="shared" si="7"/>
        <v>82.666666666666671</v>
      </c>
      <c r="N39" s="28" t="str">
        <f t="shared" si="8"/>
        <v>B</v>
      </c>
      <c r="O39" s="36">
        <v>2</v>
      </c>
      <c r="P39" s="28" t="str">
        <f t="shared" si="9"/>
        <v>Sangat terampil dalam mengevaluasi tata teknik pentas dalam karya tari kreasi</v>
      </c>
      <c r="Q39" s="39"/>
      <c r="R39" s="39" t="s">
        <v>9</v>
      </c>
      <c r="S39" s="18"/>
      <c r="T39" s="1">
        <v>84</v>
      </c>
      <c r="U39" s="1">
        <v>88</v>
      </c>
      <c r="V39" s="1">
        <v>83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99971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teknik tata pentas tari kreasi namun perlu peningkatan dalam mengevaluasi bentuk, jenis, nilai estetis, fungsi tata pentas dalam karya tari kreasi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dalam karya tari kreasi baru berdasarkan teknik tata pentas</v>
      </c>
      <c r="Q40" s="39"/>
      <c r="R40" s="39" t="s">
        <v>9</v>
      </c>
      <c r="S40" s="18"/>
      <c r="T40" s="1">
        <v>86</v>
      </c>
      <c r="U40" s="1">
        <v>87</v>
      </c>
      <c r="V40" s="1">
        <v>85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99985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mengevaluasi bentuk, jenis, nilai estetis, fungsi tata pentas dalam karya tari kreasi namun perlu peningkatan teknik tata pentas tari kreasi</v>
      </c>
      <c r="K41" s="28">
        <f t="shared" si="5"/>
        <v>85.333333333333329</v>
      </c>
      <c r="L41" s="28" t="str">
        <f t="shared" si="6"/>
        <v>A</v>
      </c>
      <c r="M41" s="28">
        <f t="shared" si="7"/>
        <v>85.333333333333329</v>
      </c>
      <c r="N41" s="28" t="str">
        <f t="shared" si="8"/>
        <v>A</v>
      </c>
      <c r="O41" s="36">
        <v>1</v>
      </c>
      <c r="P41" s="28" t="str">
        <f t="shared" si="9"/>
        <v>sangat terampil dalam karya tari kreasi baru berdasarkan teknik tata pentas</v>
      </c>
      <c r="Q41" s="39"/>
      <c r="R41" s="39" t="s">
        <v>9</v>
      </c>
      <c r="S41" s="18"/>
      <c r="T41" s="1">
        <v>78</v>
      </c>
      <c r="U41" s="1">
        <v>87</v>
      </c>
      <c r="V41" s="1">
        <v>83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99999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mengevaluasi bentuk, jenis, nilai estetis, fungsi tata pentas dalam karya tari kreasi namun perlu peningkatan teknik tata pentas tari kreasi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dalam mengevaluasi tata teknik pentas dalam karya tari kreasi</v>
      </c>
      <c r="Q42" s="39"/>
      <c r="R42" s="39" t="s">
        <v>9</v>
      </c>
      <c r="S42" s="18"/>
      <c r="T42" s="1">
        <v>88</v>
      </c>
      <c r="U42" s="1">
        <v>80</v>
      </c>
      <c r="V42" s="1">
        <v>85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84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100013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teknik tata pentas tari kreasi namun perlu peningkatan dalam mengevaluasi bentuk, jenis, nilai estetis, fungsi tata pentas dalam karya tari kreasi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>Sangat terampil dalam mengevaluasi tata teknik pentas dalam karya tari kreasi</v>
      </c>
      <c r="Q43" s="39"/>
      <c r="R43" s="39" t="s">
        <v>9</v>
      </c>
      <c r="S43" s="18"/>
      <c r="T43" s="1">
        <v>84</v>
      </c>
      <c r="U43" s="1">
        <v>89</v>
      </c>
      <c r="V43" s="1">
        <v>83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100027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mengevaluasi bentuk, jenis, nilai estetis, fungsi tata pentas dalam karya tari kreasi namun perlu peningkatan teknik tata pentas tari kreasi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mengevaluasi tata teknik pentas dalam karya tari kreasi</v>
      </c>
      <c r="Q44" s="39"/>
      <c r="R44" s="39" t="s">
        <v>9</v>
      </c>
      <c r="S44" s="18"/>
      <c r="T44" s="1">
        <v>80</v>
      </c>
      <c r="U44" s="1">
        <v>90</v>
      </c>
      <c r="V44" s="1">
        <v>75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83.205882352941174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2019-06-17T00:16:14Z</dcterms:modified>
  <cp:category/>
</cp:coreProperties>
</file>