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9555" windowHeight="3900" activeTab="2"/>
  </bookViews>
  <sheets>
    <sheet name="X-MIPA 5" sheetId="1" r:id="rId1"/>
    <sheet name="X-MIPA 6" sheetId="2" r:id="rId2"/>
    <sheet name="X-MIPA 7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K53" i="2"/>
  <c r="K52" i="2"/>
  <c r="H11" i="2"/>
  <c r="K54" i="1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<sst xmlns="http://schemas.openxmlformats.org/spreadsheetml/2006/main" count="551" uniqueCount="193">
  <si>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</si>
  <si>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</si>
  <si>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Wahyu Yoga Pratama S.Pd.</t>
  </si>
  <si>
    <t>Kelas X-MIPA 5</t>
  </si>
  <si>
    <t>Mapel :</t>
  </si>
  <si>
    <t>Matematika [ Kelompok C (Peminatan)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</si>
  <si>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</si>
  <si>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</si>
  <si>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</si>
  <si>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</si>
  <si>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</si>
  <si>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</si>
  <si>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</si>
  <si>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</si>
  <si>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</si>
  <si>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</si>
  <si>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</si>
  <si>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</si>
  <si>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</si>
  <si>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</si>
  <si>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</si>
  <si>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</si>
  <si>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</si>
  <si>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</si>
  <si>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</si>
  <si>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</si>
  <si>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</si>
  <si>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</si>
  <si>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</si>
  <si>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</si>
  <si>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</si>
  <si>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</si>
  <si>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</si>
  <si>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</si>
  <si>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</si>
  <si>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</si>
  <si>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</si>
  <si>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</si>
  <si>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</si>
  <si>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</si>
  <si>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</si>
  <si>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</si>
  <si>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</si>
  <si>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</si>
  <si>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</si>
  <si>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</si>
  <si>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</si>
  <si>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</si>
  <si>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</si>
  <si>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</si>
  <si>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</si>
  <si>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</si>
  <si>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</si>
  <si>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</si>
  <si>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</si>
  <si>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</si>
  <si>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</si>
  <si>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</si>
  <si>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</si>
  <si>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</si>
  <si>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</si>
  <si>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</si>
  <si>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</si>
  <si>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</si>
  <si>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</si>
  <si>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</si>
  <si>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</si>
  <si>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</si>
  <si>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</si>
  <si>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</si>
  <si>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</si>
  <si>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</si>
  <si>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</si>
  <si>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</si>
  <si>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</si>
  <si>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</si>
  <si>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</si>
  <si>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</si>
  <si>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</si>
  <si>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</si>
  <si>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</si>
  <si>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</si>
  <si>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</si>
  <si>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</si>
  <si>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</si>
  <si>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</si>
  <si>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</si>
  <si>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</si>
  <si>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</si>
  <si>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</si>
  <si>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</si>
  <si>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</si>
  <si>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</si>
  <si>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</si>
  <si>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</si>
  <si>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</si>
  <si>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</si>
  <si>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</si>
  <si>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</si>
  <si>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</si>
  <si>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</si>
  <si>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</si>
  <si>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</si>
  <si>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</si>
  <si>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</si>
  <si>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</si>
  <si>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</si>
  <si>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</si>
  <si>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</si>
  <si>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</si>
  <si>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</si>
  <si>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</si>
  <si>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</si>
  <si>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789899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</si>
  <si>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</si>
  <si>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</si>
  <si>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</si>
  <si>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</si>
  <si>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</si>
  <si>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</si>
  <si>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</si>
  <si>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</si>
  <si>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</si>
  <si>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</si>
  <si>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</si>
  <si>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</si>
  <si>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</si>
  <si>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</si>
  <si>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</si>
  <si>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</si>
  <si>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</si>
  <si>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</si>
  <si>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</si>
  <si>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</si>
  <si>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</si>
  <si>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</si>
  <si>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</si>
  <si>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</si>
  <si>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</si>
  <si>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</si>
  <si>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</si>
  <si>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</si>
  <si>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</si>
  <si>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</si>
  <si>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</si>
  <si>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</si>
  <si>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</si>
  <si>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</si>
  <si>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</si>
  <si>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</si>
  <si>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</si>
  <si>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</si>
  <si>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</si>
  <si>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</si>
  <si>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</si>
  <si>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</si>
  <si>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</si>
  <si>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</si>
  <si>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</si>
  <si>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</si>
  <si>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</si>
  <si>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</si>
  <si>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</si>
  <si>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</si>
  <si>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</si>
  <si>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</si>
  <si>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</si>
  <si>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</si>
  <si>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</si>
  <si>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</si>
  <si>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</si>
  <si>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</si>
  <si>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</si>
  <si>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</si>
  <si>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</si>
  <si>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</si>
  <si>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</si>
  <si>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</si>
  <si>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</si>
  <si>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</si>
  <si>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</si>
  <si>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</si>
  <si>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</si>
  <si>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</si>
  <si>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</si>
  <si>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</si>
  <si>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</si>
  <si>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menjalaskan vektor, operasi vektor, panjang vektor, sudut antarvektor dalam ruang berdimensi dua atau berdimensi tiga</t>
  </si>
  <si>
    <t>Memiliki kemampuan menjalaskan vektor, operasi vektor, panjang vektor, namun perlu peningkatan dalam menjelaskan sudut antarvektor dalam ruang berdimensi dua atau berdimensi tiga</t>
  </si>
  <si>
    <t>Memiliki kemampuan menjalaskan vektor, operasi vektor,  namun perlu peningkatan dalam menjelaskan  panjang vektor dan sudut antarvektor dalam ruang berdimensi dua atau berdimensi tiga</t>
  </si>
  <si>
    <t>Sangat terampil dalam menyelesaikan masalah vektor, operasi vektor, panjang vektor, sudut antarvektor dalam ruang berdimensi dua atau berdimensi tiga</t>
  </si>
  <si>
    <t>Sangat terampil dalam menyelesaikan masalah vektor, operasi vektor, panjang vektor, namun perlu peningkatan dalam menyelesaikan masalah sudut antarvektor dalam ruang berdimensi dua atau berdimensi tiga</t>
  </si>
  <si>
    <t>Sangat terampil dalam menyelesaikan masalah vektor, operasi vektor,  namun perlu peningkatan dalam menyelesaikan masalah panjang vektor dan sudut antarvektor dalam ruang berdimensi dua atau berdimensi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</si>
</sst>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108772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menjalaskan vektor, operasi vektor, panjang vektor, sudut antarvektor dalam ruang berdimensi dua atau berdimensi tiga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vektor, operasi vektor, panjang vektor, sudut antarvektor dalam ruang berdimensi dua atau berdimensi tiga</v>
      </c>
      <c r="Q11" s="39"/>
      <c r="R11" s="39" t="s">
        <v>8</v>
      </c>
      <c r="S11" s="18"/>
      <c r="T11" s="1">
        <v>89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108773</v>
      </c>
      <c r="C12" s="19" t="s">
        <v>58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Memiliki kemampuan menjalaskan vektor, operasi vektor,  namun perlu peningkatan dalam menjelaskan  panjang vektor dan sudut antarvektor dalam ruang berdimensi dua atau berdimensi tiga</v>
      </c>
      <c r="K12" s="28">
        <f t="shared" si="5"/>
        <v>74</v>
      </c>
      <c r="L12" s="28" t="str">
        <f t="shared" si="6"/>
        <v>C</v>
      </c>
      <c r="M12" s="28">
        <f t="shared" si="7"/>
        <v>74</v>
      </c>
      <c r="N12" s="28" t="str">
        <f t="shared" si="8"/>
        <v>C</v>
      </c>
      <c r="O12" s="36">
        <v>3</v>
      </c>
      <c r="P12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12" s="39"/>
      <c r="R12" s="39" t="s">
        <v>8</v>
      </c>
      <c r="S12" s="18"/>
      <c r="T12" s="1">
        <v>74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74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108774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menjalaskan vektor, operasi vektor, panjang vektor, sudut antarvektor dalam ruang berdimensi dua atau berdimensi tiga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vektor, operasi vektor, panjang vektor, sudut antarvektor dalam ruang berdimensi dua atau berdimensi tiga</v>
      </c>
      <c r="Q13" s="39"/>
      <c r="R13" s="39" t="s">
        <v>8</v>
      </c>
      <c r="S13" s="18"/>
      <c r="T13" s="1">
        <v>85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187</v>
      </c>
      <c r="FI13" s="77" t="s">
        <v>190</v>
      </c>
      <c r="FJ13" s="78">
        <v>40801</v>
      </c>
      <c r="FK13" s="78">
        <v>40811</v>
      </c>
    </row>
    <row r="14" spans="1:167" x14ac:dyDescent="0.25">
      <c r="A14" s="19">
        <v>4</v>
      </c>
      <c r="B14" s="19">
        <v>108775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menjalaskan vektor, operasi vektor, panjang vektor, namun perlu peningkatan dalam menjelaskan sudut antarvektor dalam ruang berdimensi dua atau berdimensi tiga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4" s="39"/>
      <c r="R14" s="39" t="s">
        <v>8</v>
      </c>
      <c r="S14" s="18"/>
      <c r="T14" s="1">
        <v>78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108776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menjalaskan vektor, operasi vektor, panjang vektor, sudut antarvektor dalam ruang berdimensi dua atau berdimensi tiga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vektor, operasi vektor, panjang vektor, sudut antarvektor dalam ruang berdimensi dua atau berdimensi tiga</v>
      </c>
      <c r="Q15" s="39"/>
      <c r="R15" s="39" t="s">
        <v>8</v>
      </c>
      <c r="S15" s="18"/>
      <c r="T15" s="1">
        <v>87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188</v>
      </c>
      <c r="FI15" s="77" t="s">
        <v>191</v>
      </c>
      <c r="FJ15" s="78">
        <v>40802</v>
      </c>
      <c r="FK15" s="78">
        <v>40812</v>
      </c>
    </row>
    <row r="16" spans="1:167" x14ac:dyDescent="0.25">
      <c r="A16" s="19">
        <v>6</v>
      </c>
      <c r="B16" s="19">
        <v>108777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menjalaskan vektor, operasi vektor, panjang vektor, namun perlu peningkatan dalam menjelaskan sudut antarvektor dalam ruang berdimensi dua atau berdimensi tiga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6" s="39"/>
      <c r="R16" s="39" t="s">
        <v>8</v>
      </c>
      <c r="S16" s="18"/>
      <c r="T16" s="1">
        <v>80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108778</v>
      </c>
      <c r="C17" s="19" t="s">
        <v>71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>Memiliki kemampuan menjalaskan vektor, operasi vektor,  namun perlu peningkatan dalam menjelaskan  panjang vektor dan sudut antarvektor dalam ruang berdimensi dua atau berdimensi tiga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v>3</v>
      </c>
      <c r="P17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17" s="39"/>
      <c r="R17" s="39" t="s">
        <v>8</v>
      </c>
      <c r="S17" s="18"/>
      <c r="T17" s="1">
        <v>72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189</v>
      </c>
      <c r="FI17" s="77" t="s">
        <v>192</v>
      </c>
      <c r="FJ17" s="78">
        <v>40803</v>
      </c>
      <c r="FK17" s="78">
        <v>40813</v>
      </c>
    </row>
    <row r="18" spans="1:167" x14ac:dyDescent="0.25">
      <c r="A18" s="19">
        <v>8</v>
      </c>
      <c r="B18" s="19">
        <v>108779</v>
      </c>
      <c r="C18" s="19" t="s">
        <v>72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v>3</v>
      </c>
      <c r="J18" s="28" t="str">
        <f t="shared" si="4"/>
        <v>Memiliki kemampuan menjalaskan vektor, operasi vektor,  namun perlu peningkatan dalam menjelaskan  panjang vektor dan sudut antarvektor dalam ruang berdimensi dua atau berdimensi tiga</v>
      </c>
      <c r="K18" s="28">
        <f t="shared" si="5"/>
        <v>72</v>
      </c>
      <c r="L18" s="28" t="str">
        <f t="shared" si="6"/>
        <v>C</v>
      </c>
      <c r="M18" s="28">
        <f t="shared" si="7"/>
        <v>72</v>
      </c>
      <c r="N18" s="28" t="str">
        <f t="shared" si="8"/>
        <v>C</v>
      </c>
      <c r="O18" s="36">
        <v>3</v>
      </c>
      <c r="P18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18" s="39"/>
      <c r="R18" s="39" t="s">
        <v>9</v>
      </c>
      <c r="S18" s="18"/>
      <c r="T18" s="1">
        <v>71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72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108780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menjalaskan vektor, operasi vektor, panjang vektor, sudut antarvektor dalam ruang berdimensi dua atau berdimensi tiga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vektor, operasi vektor, panjang vektor, sudut antarvektor dalam ruang berdimensi dua atau berdimensi tiga</v>
      </c>
      <c r="Q19" s="39"/>
      <c r="R19" s="39" t="s">
        <v>8</v>
      </c>
      <c r="S19" s="18"/>
      <c r="T19" s="1">
        <v>87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40804</v>
      </c>
      <c r="FK19" s="78">
        <v>40814</v>
      </c>
    </row>
    <row r="20" spans="1:167" x14ac:dyDescent="0.25">
      <c r="A20" s="19">
        <v>10</v>
      </c>
      <c r="B20" s="19">
        <v>108781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>Memiliki kemampuan menjalaskan vektor, operasi vektor,  namun perlu peningkatan dalam menjelaskan  panjang vektor dan sudut antarvektor dalam ruang berdimensi dua atau berdimensi tiga</v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>
        <v>3</v>
      </c>
      <c r="P20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20" s="39"/>
      <c r="R20" s="39" t="s">
        <v>9</v>
      </c>
      <c r="S20" s="18"/>
      <c r="T20" s="1">
        <v>71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108782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menjalaskan vektor, operasi vektor, panjang vektor, sudut antarvektor dalam ruang berdimensi dua atau berdimensi tiga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vektor, operasi vektor, panjang vektor, sudut antarvektor dalam ruang berdimensi dua atau berdimensi tiga</v>
      </c>
      <c r="Q21" s="39"/>
      <c r="R21" s="39" t="s">
        <v>8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40805</v>
      </c>
      <c r="FK21" s="78">
        <v>40815</v>
      </c>
    </row>
    <row r="22" spans="1:167" x14ac:dyDescent="0.25">
      <c r="A22" s="19">
        <v>12</v>
      </c>
      <c r="B22" s="19">
        <v>108783</v>
      </c>
      <c r="C22" s="19" t="s">
        <v>76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menjalaskan vektor, operasi vektor,  namun perlu peningkatan dalam menjelaskan  panjang vektor dan sudut antarvektor dalam ruang berdimensi dua atau berdimensi tiga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2" s="39"/>
      <c r="R22" s="39" t="s">
        <v>8</v>
      </c>
      <c r="S22" s="18"/>
      <c r="T22" s="1">
        <v>75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108784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menjalaskan vektor, operasi vektor, panjang vektor, namun perlu peningkatan dalam menjelaskan sudut antarvektor dalam ruang berdimensi dua atau berdimensi tiga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3" s="39"/>
      <c r="R23" s="39" t="s">
        <v>8</v>
      </c>
      <c r="S23" s="18"/>
      <c r="T23" s="1">
        <v>81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40806</v>
      </c>
      <c r="FK23" s="78">
        <v>40816</v>
      </c>
    </row>
    <row r="24" spans="1:167" x14ac:dyDescent="0.25">
      <c r="A24" s="19">
        <v>14</v>
      </c>
      <c r="B24" s="19">
        <v>108785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menjalaskan vektor, operasi vektor, panjang vektor, namun perlu peningkatan dalam menjelaskan sudut antarvektor dalam ruang berdimensi dua atau berdimensi tiga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4" s="39"/>
      <c r="R24" s="39" t="s">
        <v>8</v>
      </c>
      <c r="S24" s="18"/>
      <c r="T24" s="1">
        <v>82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108786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menjalaskan vektor, operasi vektor, panjang vektor, sudut antarvektor dalam ruang berdimensi dua atau berdimensi tiga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vektor, operasi vektor, panjang vektor, sudut antarvektor dalam ruang berdimensi dua atau berdimensi tiga</v>
      </c>
      <c r="Q25" s="39"/>
      <c r="R25" s="39" t="s">
        <v>9</v>
      </c>
      <c r="S25" s="18"/>
      <c r="T25" s="1">
        <v>87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40807</v>
      </c>
      <c r="FK25" s="78">
        <v>40817</v>
      </c>
    </row>
    <row r="26" spans="1:167" x14ac:dyDescent="0.25">
      <c r="A26" s="19">
        <v>16</v>
      </c>
      <c r="B26" s="19">
        <v>108787</v>
      </c>
      <c r="C26" s="19" t="s">
        <v>81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3</v>
      </c>
      <c r="J26" s="28" t="str">
        <f t="shared" si="4"/>
        <v>Memiliki kemampuan menjalaskan vektor, operasi vektor,  namun perlu peningkatan dalam menjelaskan  panjang vektor dan sudut antarvektor dalam ruang berdimensi dua atau berdimensi tiga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v>3</v>
      </c>
      <c r="P26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26" s="39"/>
      <c r="R26" s="39" t="s">
        <v>9</v>
      </c>
      <c r="S26" s="18"/>
      <c r="T26" s="1">
        <v>72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73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108788</v>
      </c>
      <c r="C27" s="19" t="s">
        <v>82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3</v>
      </c>
      <c r="J27" s="28" t="str">
        <f t="shared" si="4"/>
        <v>Memiliki kemampuan menjalaskan vektor, operasi vektor,  namun perlu peningkatan dalam menjelaskan  panjang vektor dan sudut antarvektor dalam ruang berdimensi dua atau berdimensi tiga</v>
      </c>
      <c r="K27" s="28">
        <f t="shared" si="5"/>
        <v>72</v>
      </c>
      <c r="L27" s="28" t="str">
        <f t="shared" si="6"/>
        <v>C</v>
      </c>
      <c r="M27" s="28">
        <f t="shared" si="7"/>
        <v>72</v>
      </c>
      <c r="N27" s="28" t="str">
        <f t="shared" si="8"/>
        <v>C</v>
      </c>
      <c r="O27" s="36">
        <v>3</v>
      </c>
      <c r="P27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27" s="39"/>
      <c r="R27" s="39" t="s">
        <v>8</v>
      </c>
      <c r="S27" s="18"/>
      <c r="T27" s="1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72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40808</v>
      </c>
      <c r="FK27" s="78">
        <v>40818</v>
      </c>
    </row>
    <row r="28" spans="1:167" x14ac:dyDescent="0.25">
      <c r="A28" s="19">
        <v>18</v>
      </c>
      <c r="B28" s="19">
        <v>108789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menjalaskan vektor, operasi vektor, panjang vektor, sudut antarvektor dalam ruang berdimensi dua atau berdimensi tiga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vektor, operasi vektor, panjang vektor, sudut antarvektor dalam ruang berdimensi dua atau berdimensi tiga</v>
      </c>
      <c r="Q28" s="39"/>
      <c r="R28" s="39" t="s">
        <v>8</v>
      </c>
      <c r="S28" s="18"/>
      <c r="T28" s="1">
        <v>85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108790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menjalaskan vektor, operasi vektor, panjang vektor, sudut antarvektor dalam ruang berdimensi dua atau berdimensi tiga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vektor, operasi vektor, panjang vektor, sudut antarvektor dalam ruang berdimensi dua atau berdimensi tiga</v>
      </c>
      <c r="Q29" s="39"/>
      <c r="R29" s="39" t="s">
        <v>8</v>
      </c>
      <c r="S29" s="18"/>
      <c r="T29" s="1">
        <v>86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40809</v>
      </c>
      <c r="FK29" s="78">
        <v>40819</v>
      </c>
    </row>
    <row r="30" spans="1:167" x14ac:dyDescent="0.25">
      <c r="A30" s="19">
        <v>20</v>
      </c>
      <c r="B30" s="19">
        <v>108791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menjalaskan vektor, operasi vektor, panjang vektor, namun perlu peningkatan dalam menjelaskan sudut antarvektor dalam ruang berdimensi dua atau berdimensi tiga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0" s="39"/>
      <c r="R30" s="39" t="s">
        <v>8</v>
      </c>
      <c r="S30" s="18"/>
      <c r="T30" s="1">
        <v>76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108792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menjalaskan vektor, operasi vektor, panjang vektor, namun perlu peningkatan dalam menjelaskan sudut antarvektor dalam ruang berdimensi dua atau berdimensi tiga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1" s="39"/>
      <c r="R31" s="39" t="s">
        <v>8</v>
      </c>
      <c r="S31" s="18"/>
      <c r="T31" s="1">
        <v>82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40810</v>
      </c>
      <c r="FK31" s="78">
        <v>40820</v>
      </c>
    </row>
    <row r="32" spans="1:167" x14ac:dyDescent="0.25">
      <c r="A32" s="19">
        <v>22</v>
      </c>
      <c r="B32" s="19">
        <v>108793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menjalaskan vektor, operasi vektor, panjang vektor, sudut antarvektor dalam ruang berdimensi dua atau berdimensi tiga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vektor, operasi vektor, panjang vektor, sudut antarvektor dalam ruang berdimensi dua atau berdimensi tiga</v>
      </c>
      <c r="Q32" s="39"/>
      <c r="R32" s="39" t="s">
        <v>8</v>
      </c>
      <c r="S32" s="18"/>
      <c r="T32" s="1">
        <v>90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108794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menjalaskan vektor, operasi vektor, panjang vektor, sudut antarvektor dalam ruang berdimensi dua atau berdimensi tiga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vektor, operasi vektor, panjang vektor, sudut antarvektor dalam ruang berdimensi dua atau berdimensi tiga</v>
      </c>
      <c r="Q33" s="39"/>
      <c r="R33" s="39" t="s">
        <v>8</v>
      </c>
      <c r="S33" s="18"/>
      <c r="T33" s="1">
        <v>92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108795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menjalaskan vektor, operasi vektor, panjang vektor, namun perlu peningkatan dalam menjelaskan sudut antarvektor dalam ruang berdimensi dua atau berdimensi tiga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4" s="39"/>
      <c r="R34" s="39" t="s">
        <v>8</v>
      </c>
      <c r="S34" s="18"/>
      <c r="T34" s="1">
        <v>82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108796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menjalaskan vektor, operasi vektor, panjang vektor, sudut antarvektor dalam ruang berdimensi dua atau berdimensi tiga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vektor, operasi vektor, panjang vektor, sudut antarvektor dalam ruang berdimensi dua atau berdimensi tiga</v>
      </c>
      <c r="Q35" s="39"/>
      <c r="R35" s="39" t="s">
        <v>8</v>
      </c>
      <c r="S35" s="18"/>
      <c r="T35" s="1">
        <v>90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108797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menjalaskan vektor, operasi vektor, panjang vektor, sudut antarvektor dalam ruang berdimensi dua atau berdimensi tiga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vektor, operasi vektor, panjang vektor, sudut antarvektor dalam ruang berdimensi dua atau berdimensi tiga</v>
      </c>
      <c r="Q36" s="39"/>
      <c r="R36" s="39" t="s">
        <v>8</v>
      </c>
      <c r="S36" s="18"/>
      <c r="T36" s="1">
        <v>88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108798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menjalaskan vektor, operasi vektor, panjang vektor, sudut antarvektor dalam ruang berdimensi dua atau berdimensi tiga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vektor, operasi vektor, panjang vektor, sudut antarvektor dalam ruang berdimensi dua atau berdimensi tiga</v>
      </c>
      <c r="Q37" s="39"/>
      <c r="R37" s="39" t="s">
        <v>8</v>
      </c>
      <c r="S37" s="18"/>
      <c r="T37" s="1">
        <v>89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108799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menjalaskan vektor, operasi vektor, panjang vektor, namun perlu peningkatan dalam menjelaskan sudut antarvektor dalam ruang berdimensi dua atau berdimensi tiga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8" s="39"/>
      <c r="R38" s="39" t="s">
        <v>8</v>
      </c>
      <c r="S38" s="18"/>
      <c r="T38" s="1">
        <v>79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108800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menjalaskan vektor, operasi vektor, panjang vektor, namun perlu peningkatan dalam menjelaskan sudut antarvektor dalam ruang berdimensi dua atau berdimensi tiga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9" s="39"/>
      <c r="R39" s="39" t="s">
        <v>8</v>
      </c>
      <c r="S39" s="18"/>
      <c r="T39" s="1">
        <v>79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108801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menjalaskan vektor, operasi vektor, panjang vektor, sudut antarvektor dalam ruang berdimensi dua atau berdimensi tiga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vektor, operasi vektor, panjang vektor, sudut antarvektor dalam ruang berdimensi dua atau berdimensi tiga</v>
      </c>
      <c r="Q40" s="39"/>
      <c r="R40" s="39" t="s">
        <v>9</v>
      </c>
      <c r="S40" s="18"/>
      <c r="T40" s="1">
        <v>86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108802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menjalaskan vektor, operasi vektor, panjang vektor, namun perlu peningkatan dalam menjelaskan sudut antarvektor dalam ruang berdimensi dua atau berdimensi tiga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1" s="39"/>
      <c r="R41" s="39" t="s">
        <v>8</v>
      </c>
      <c r="S41" s="18"/>
      <c r="T41" s="1">
        <v>81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108803</v>
      </c>
      <c r="C42" s="19" t="s">
        <v>97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Memiliki kemampuan menjalaskan vektor, operasi vektor,  namun perlu peningkatan dalam menjelaskan  panjang vektor dan sudut antarvektor dalam ruang berdimensi dua atau berdimensi tiga</v>
      </c>
      <c r="K42" s="28">
        <f t="shared" si="5"/>
        <v>74</v>
      </c>
      <c r="L42" s="28" t="str">
        <f t="shared" si="6"/>
        <v>C</v>
      </c>
      <c r="M42" s="28">
        <f t="shared" si="7"/>
        <v>74</v>
      </c>
      <c r="N42" s="28" t="str">
        <f t="shared" si="8"/>
        <v>C</v>
      </c>
      <c r="O42" s="36">
        <v>3</v>
      </c>
      <c r="P42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42" s="39"/>
      <c r="R42" s="39" t="s">
        <v>9</v>
      </c>
      <c r="S42" s="18"/>
      <c r="T42" s="1">
        <v>73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108804</v>
      </c>
      <c r="C43" s="19" t="s">
        <v>98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Memiliki kemampuan menjalaskan vektor, operasi vektor,  namun perlu peningkatan dalam menjelaskan  panjang vektor dan sudut antarvektor dalam ruang berdimensi dua atau berdimensi tiga</v>
      </c>
      <c r="K43" s="28">
        <f t="shared" si="5"/>
        <v>71</v>
      </c>
      <c r="L43" s="28" t="str">
        <f t="shared" si="6"/>
        <v>C</v>
      </c>
      <c r="M43" s="28">
        <f t="shared" si="7"/>
        <v>71</v>
      </c>
      <c r="N43" s="28" t="str">
        <f t="shared" si="8"/>
        <v>C</v>
      </c>
      <c r="O43" s="36">
        <v>3</v>
      </c>
      <c r="P43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43" s="39"/>
      <c r="R43" s="39" t="s">
        <v>8</v>
      </c>
      <c r="S43" s="18"/>
      <c r="T43" s="1">
        <v>70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71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108806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menjalaskan vektor, operasi vektor, panjang vektor, namun perlu peningkatan dalam menjelaskan sudut antarvektor dalam ruang berdimensi dua atau berdimensi tiga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2</v>
      </c>
      <c r="P4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4" s="39"/>
      <c r="R44" s="39" t="s">
        <v>8</v>
      </c>
      <c r="S44" s="18"/>
      <c r="T44" s="1">
        <v>77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78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108805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menjalaskan vektor, operasi vektor, panjang vektor, namun perlu peningkatan dalam menjelaskan sudut antarvektor dalam ruang berdimensi dua atau berdimensi tiga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5" s="39"/>
      <c r="R45" s="39" t="s">
        <v>9</v>
      </c>
      <c r="S45" s="18"/>
      <c r="T45" s="1">
        <v>78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79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108835</v>
      </c>
      <c r="C11" s="19" t="s">
        <v>115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menjalaskan vektor, operasi vektor, panjang vektor, namun perlu peningkatan dalam menjelaskan sudut antarvektor dalam ruang berdimensi dua atau berdimensi tiga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vektor, operasi vektor, panjang vektor, sudut antarvektor dalam ruang berdimensi dua atau berdimensi tiga</v>
      </c>
      <c r="Q11" s="39"/>
      <c r="R11" s="39" t="s">
        <v>8</v>
      </c>
      <c r="S11" s="18"/>
      <c r="T11" s="41">
        <v>83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108836</v>
      </c>
      <c r="C12" s="19" t="s">
        <v>116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menjalaskan vektor, operasi vektor, panjang vektor, namun perlu peningkatan dalam menjelaskan sudut antarvektor dalam ruang berdimensi dua atau berdimensi tiga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2" s="39"/>
      <c r="R12" s="39" t="s">
        <v>9</v>
      </c>
      <c r="S12" s="18"/>
      <c r="T12" s="41">
        <v>79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108837</v>
      </c>
      <c r="C13" s="19" t="s">
        <v>117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menjalaskan vektor, operasi vektor,  namun perlu peningkatan dalam menjelaskan  panjang vektor dan sudut antarvektor dalam ruang berdimensi dua atau berdimensi tiga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3" s="39"/>
      <c r="R13" s="39" t="s">
        <v>8</v>
      </c>
      <c r="S13" s="18"/>
      <c r="T13" s="41">
        <v>75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187</v>
      </c>
      <c r="FI13" s="77" t="s">
        <v>190</v>
      </c>
      <c r="FJ13" s="78">
        <v>40821</v>
      </c>
      <c r="FK13" s="78">
        <v>40831</v>
      </c>
    </row>
    <row r="14" spans="1:167" x14ac:dyDescent="0.25">
      <c r="A14" s="19">
        <v>4</v>
      </c>
      <c r="B14" s="19">
        <v>108838</v>
      </c>
      <c r="C14" s="19" t="s">
        <v>118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menjalaskan vektor, operasi vektor, panjang vektor, namun perlu peningkatan dalam menjelaskan sudut antarvektor dalam ruang berdimensi dua atau berdimensi tiga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4" s="39"/>
      <c r="R14" s="39" t="s">
        <v>8</v>
      </c>
      <c r="S14" s="18"/>
      <c r="T14" s="41">
        <v>84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108839</v>
      </c>
      <c r="C15" s="19" t="s">
        <v>119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menjalaskan vektor, operasi vektor, panjang vektor, namun perlu peningkatan dalam menjelaskan sudut antarvektor dalam ruang berdimensi dua atau berdimensi tiga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5" s="39"/>
      <c r="R15" s="39" t="s">
        <v>8</v>
      </c>
      <c r="S15" s="18"/>
      <c r="T15" s="41">
        <v>81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188</v>
      </c>
      <c r="FI15" s="77" t="s">
        <v>191</v>
      </c>
      <c r="FJ15" s="78">
        <v>40822</v>
      </c>
      <c r="FK15" s="78">
        <v>40832</v>
      </c>
    </row>
    <row r="16" spans="1:167" x14ac:dyDescent="0.25">
      <c r="A16" s="19">
        <v>6</v>
      </c>
      <c r="B16" s="19">
        <v>108840</v>
      </c>
      <c r="C16" s="19" t="s">
        <v>120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menjalaskan vektor, operasi vektor, panjang vektor, namun perlu peningkatan dalam menjelaskan sudut antarvektor dalam ruang berdimensi dua atau berdimensi tiga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6" s="39"/>
      <c r="R16" s="39" t="s">
        <v>8</v>
      </c>
      <c r="S16" s="18"/>
      <c r="T16" s="41">
        <v>83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108841</v>
      </c>
      <c r="C17" s="19" t="s">
        <v>121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menjalaskan vektor, operasi vektor, panjang vektor, sudut antarvektor dalam ruang berdimensi dua atau berdimensi tiga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vektor, operasi vektor, panjang vektor, sudut antarvektor dalam ruang berdimensi dua atau berdimensi tiga</v>
      </c>
      <c r="Q17" s="39"/>
      <c r="R17" s="39" t="s">
        <v>8</v>
      </c>
      <c r="S17" s="18"/>
      <c r="T17" s="41">
        <v>87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189</v>
      </c>
      <c r="FI17" s="77" t="s">
        <v>192</v>
      </c>
      <c r="FJ17" s="78">
        <v>40823</v>
      </c>
      <c r="FK17" s="78">
        <v>40833</v>
      </c>
    </row>
    <row r="18" spans="1:167" x14ac:dyDescent="0.25">
      <c r="A18" s="19">
        <v>8</v>
      </c>
      <c r="B18" s="19">
        <v>108842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menjalaskan vektor, operasi vektor, panjang vektor, namun perlu peningkatan dalam menjelaskan sudut antarvektor dalam ruang berdimensi dua atau berdimensi tiga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vektor, operasi vektor, panjang vektor, sudut antarvektor dalam ruang berdimensi dua atau berdimensi tiga</v>
      </c>
      <c r="Q18" s="39"/>
      <c r="R18" s="39" t="s">
        <v>8</v>
      </c>
      <c r="S18" s="18"/>
      <c r="T18" s="41">
        <v>83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108843</v>
      </c>
      <c r="C19" s="19" t="s">
        <v>123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menjalaskan vektor, operasi vektor, panjang vektor, namun perlu peningkatan dalam menjelaskan sudut antarvektor dalam ruang berdimensi dua atau berdimensi tiga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9" s="39"/>
      <c r="R19" s="39" t="s">
        <v>8</v>
      </c>
      <c r="S19" s="18"/>
      <c r="T19" s="41">
        <v>78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40824</v>
      </c>
      <c r="FK19" s="78">
        <v>40834</v>
      </c>
    </row>
    <row r="20" spans="1:167" x14ac:dyDescent="0.25">
      <c r="A20" s="19">
        <v>10</v>
      </c>
      <c r="B20" s="19">
        <v>108844</v>
      </c>
      <c r="C20" s="19" t="s">
        <v>124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menjalaskan vektor, operasi vektor, panjang vektor, sudut antarvektor dalam ruang berdimensi dua atau berdimensi tiga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vektor, operasi vektor, panjang vektor, sudut antarvektor dalam ruang berdimensi dua atau berdimensi tiga</v>
      </c>
      <c r="Q20" s="39"/>
      <c r="R20" s="39" t="s">
        <v>8</v>
      </c>
      <c r="S20" s="18"/>
      <c r="T20" s="4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108845</v>
      </c>
      <c r="C21" s="19" t="s">
        <v>125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menjalaskan vektor, operasi vektor, panjang vektor, sudut antarvektor dalam ruang berdimensi dua atau berdimensi tiga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vektor, operasi vektor, panjang vektor, sudut antarvektor dalam ruang berdimensi dua atau berdimensi tiga</v>
      </c>
      <c r="Q21" s="39"/>
      <c r="R21" s="39" t="s">
        <v>8</v>
      </c>
      <c r="S21" s="18"/>
      <c r="T21" s="41">
        <v>90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40825</v>
      </c>
      <c r="FK21" s="78">
        <v>40835</v>
      </c>
    </row>
    <row r="22" spans="1:167" x14ac:dyDescent="0.25">
      <c r="A22" s="19">
        <v>12</v>
      </c>
      <c r="B22" s="19">
        <v>108846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menjalaskan vektor, operasi vektor, panjang vektor, sudut antarvektor dalam ruang berdimensi dua atau berdimensi tiga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vektor, operasi vektor, panjang vektor, sudut antarvektor dalam ruang berdimensi dua atau berdimensi tiga</v>
      </c>
      <c r="Q22" s="39"/>
      <c r="R22" s="39" t="s">
        <v>8</v>
      </c>
      <c r="S22" s="18"/>
      <c r="T22" s="41">
        <v>85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108847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menjalaskan vektor, operasi vektor, panjang vektor, sudut antarvektor dalam ruang berdimensi dua atau berdimensi tiga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vektor, operasi vektor, panjang vektor, sudut antarvektor dalam ruang berdimensi dua atau berdimensi tiga</v>
      </c>
      <c r="Q23" s="39"/>
      <c r="R23" s="39" t="s">
        <v>8</v>
      </c>
      <c r="S23" s="18"/>
      <c r="T23" s="41">
        <v>87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40826</v>
      </c>
      <c r="FK23" s="78">
        <v>40836</v>
      </c>
    </row>
    <row r="24" spans="1:167" x14ac:dyDescent="0.25">
      <c r="A24" s="19">
        <v>14</v>
      </c>
      <c r="B24" s="19">
        <v>108848</v>
      </c>
      <c r="C24" s="19" t="s">
        <v>128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menjalaskan vektor, operasi vektor, panjang vektor, namun perlu peningkatan dalam menjelaskan sudut antarvektor dalam ruang berdimensi dua atau berdimensi tiga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4" s="39"/>
      <c r="R24" s="39" t="s">
        <v>8</v>
      </c>
      <c r="S24" s="18"/>
      <c r="T24" s="41">
        <v>79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108849</v>
      </c>
      <c r="C25" s="19" t="s">
        <v>129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menjalaskan vektor, operasi vektor, panjang vektor, namun perlu peningkatan dalam menjelaskan sudut antarvektor dalam ruang berdimensi dua atau berdimensi tiga</v>
      </c>
      <c r="K25" s="28">
        <f t="shared" si="5"/>
        <v>77</v>
      </c>
      <c r="L25" s="28" t="str">
        <f t="shared" si="6"/>
        <v>B</v>
      </c>
      <c r="M25" s="28">
        <f t="shared" si="7"/>
        <v>77</v>
      </c>
      <c r="N25" s="28" t="str">
        <f t="shared" si="8"/>
        <v>B</v>
      </c>
      <c r="O25" s="36">
        <v>2</v>
      </c>
      <c r="P2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5" s="39"/>
      <c r="R25" s="39" t="s">
        <v>8</v>
      </c>
      <c r="S25" s="18"/>
      <c r="T25" s="41">
        <v>77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40827</v>
      </c>
      <c r="FK25" s="78">
        <v>40837</v>
      </c>
    </row>
    <row r="26" spans="1:167" x14ac:dyDescent="0.25">
      <c r="A26" s="19">
        <v>16</v>
      </c>
      <c r="B26" s="19">
        <v>108850</v>
      </c>
      <c r="C26" s="19" t="s">
        <v>130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menjalaskan vektor, operasi vektor, panjang vektor, namun perlu peningkatan dalam menjelaskan sudut antarvektor dalam ruang berdimensi dua atau berdimensi tiga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6" s="39"/>
      <c r="R26" s="39" t="s">
        <v>8</v>
      </c>
      <c r="S26" s="18"/>
      <c r="T26" s="41">
        <v>83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108851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menjalaskan vektor, operasi vektor, panjang vektor, sudut antarvektor dalam ruang berdimensi dua atau berdimensi tiga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vektor, operasi vektor, panjang vektor, sudut antarvektor dalam ruang berdimensi dua atau berdimensi tiga</v>
      </c>
      <c r="Q27" s="39"/>
      <c r="R27" s="39" t="s">
        <v>8</v>
      </c>
      <c r="S27" s="18"/>
      <c r="T27" s="41">
        <v>86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40828</v>
      </c>
      <c r="FK27" s="78">
        <v>40838</v>
      </c>
    </row>
    <row r="28" spans="1:167" x14ac:dyDescent="0.25">
      <c r="A28" s="19">
        <v>18</v>
      </c>
      <c r="B28" s="19">
        <v>108852</v>
      </c>
      <c r="C28" s="19" t="s">
        <v>132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menjalaskan vektor, operasi vektor, panjang vektor, sudut antarvektor dalam ruang berdimensi dua atau berdimensi tiga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vektor, operasi vektor, panjang vektor, sudut antarvektor dalam ruang berdimensi dua atau berdimensi tiga</v>
      </c>
      <c r="Q28" s="39"/>
      <c r="R28" s="39" t="s">
        <v>8</v>
      </c>
      <c r="S28" s="18"/>
      <c r="T28" s="41"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108853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menjalaskan vektor, operasi vektor, panjang vektor, sudut antarvektor dalam ruang berdimensi dua atau berdimensi tiga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vektor, operasi vektor, panjang vektor, sudut antarvektor dalam ruang berdimensi dua atau berdimensi tiga</v>
      </c>
      <c r="Q29" s="39"/>
      <c r="R29" s="39" t="s">
        <v>8</v>
      </c>
      <c r="S29" s="18"/>
      <c r="T29" s="41">
        <v>87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40829</v>
      </c>
      <c r="FK29" s="78">
        <v>40839</v>
      </c>
    </row>
    <row r="30" spans="1:167" x14ac:dyDescent="0.25">
      <c r="A30" s="19">
        <v>20</v>
      </c>
      <c r="B30" s="19">
        <v>108854</v>
      </c>
      <c r="C30" s="19" t="s">
        <v>134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menjalaskan vektor, operasi vektor, panjang vektor, namun perlu peningkatan dalam menjelaskan sudut antarvektor dalam ruang berdimensi dua atau berdimensi tiga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0" s="39"/>
      <c r="R30" s="39" t="s">
        <v>8</v>
      </c>
      <c r="S30" s="18"/>
      <c r="T30" s="41">
        <v>79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108855</v>
      </c>
      <c r="C31" s="19" t="s">
        <v>135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menjalaskan vektor, operasi vektor, panjang vektor, namun perlu peningkatan dalam menjelaskan sudut antarvektor dalam ruang berdimensi dua atau berdimensi tiga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1" s="39"/>
      <c r="R31" s="39" t="s">
        <v>8</v>
      </c>
      <c r="S31" s="18"/>
      <c r="T31" s="41">
        <v>81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40830</v>
      </c>
      <c r="FK31" s="78">
        <v>40840</v>
      </c>
    </row>
    <row r="32" spans="1:167" x14ac:dyDescent="0.25">
      <c r="A32" s="19">
        <v>22</v>
      </c>
      <c r="B32" s="19">
        <v>108856</v>
      </c>
      <c r="C32" s="19" t="s">
        <v>136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menjalaskan vektor, operasi vektor, panjang vektor, namun perlu peningkatan dalam menjelaskan sudut antarvektor dalam ruang berdimensi dua atau berdimensi tiga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2" s="39"/>
      <c r="R32" s="39" t="s">
        <v>8</v>
      </c>
      <c r="S32" s="18"/>
      <c r="T32" s="41">
        <v>84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108857</v>
      </c>
      <c r="C33" s="19" t="s">
        <v>137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menjalaskan vektor, operasi vektor,  namun perlu peningkatan dalam menjelaskan  panjang vektor dan sudut antarvektor dalam ruang berdimensi dua atau berdimensi tiga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3</v>
      </c>
      <c r="P33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33" s="39"/>
      <c r="R33" s="39" t="s">
        <v>8</v>
      </c>
      <c r="S33" s="18"/>
      <c r="T33" s="41">
        <v>75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108858</v>
      </c>
      <c r="C34" s="19" t="s">
        <v>138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3</v>
      </c>
      <c r="J34" s="28" t="str">
        <f t="shared" si="4"/>
        <v>Memiliki kemampuan menjalaskan vektor, operasi vektor,  namun perlu peningkatan dalam menjelaskan  panjang vektor dan sudut antarvektor dalam ruang berdimensi dua atau berdimensi tiga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v>3</v>
      </c>
      <c r="P34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34" s="39"/>
      <c r="R34" s="39" t="s">
        <v>9</v>
      </c>
      <c r="S34" s="18"/>
      <c r="T34" s="41">
        <v>74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108859</v>
      </c>
      <c r="C35" s="19" t="s">
        <v>139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menjalaskan vektor, operasi vektor, panjang vektor, sudut antarvektor dalam ruang berdimensi dua atau berdimensi tiga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vektor, operasi vektor, panjang vektor, sudut antarvektor dalam ruang berdimensi dua atau berdimensi tiga</v>
      </c>
      <c r="Q35" s="39"/>
      <c r="R35" s="39" t="s">
        <v>8</v>
      </c>
      <c r="S35" s="18"/>
      <c r="T35" s="41">
        <v>91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108860</v>
      </c>
      <c r="C36" s="19" t="s">
        <v>140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menjalaskan vektor, operasi vektor, panjang vektor, namun perlu peningkatan dalam menjelaskan sudut antarvektor dalam ruang berdimensi dua atau berdimensi tiga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6" s="39"/>
      <c r="R36" s="39" t="s">
        <v>8</v>
      </c>
      <c r="S36" s="18"/>
      <c r="T36" s="41">
        <v>84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108861</v>
      </c>
      <c r="C37" s="19" t="s">
        <v>141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menjalaskan vektor, operasi vektor, panjang vektor, sudut antarvektor dalam ruang berdimensi dua atau berdimensi tiga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vektor, operasi vektor, panjang vektor, sudut antarvektor dalam ruang berdimensi dua atau berdimensi tiga</v>
      </c>
      <c r="Q37" s="39"/>
      <c r="R37" s="39" t="s">
        <v>8</v>
      </c>
      <c r="S37" s="18"/>
      <c r="T37" s="41">
        <v>89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108862</v>
      </c>
      <c r="C38" s="19" t="s">
        <v>142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menjalaskan vektor, operasi vektor, panjang vektor, namun perlu peningkatan dalam menjelaskan sudut antarvektor dalam ruang berdimensi dua atau berdimensi tiga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8" s="39"/>
      <c r="R38" s="39" t="s">
        <v>8</v>
      </c>
      <c r="S38" s="18"/>
      <c r="T38" s="41">
        <v>78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108863</v>
      </c>
      <c r="C39" s="19" t="s">
        <v>143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menjalaskan vektor, operasi vektor, panjang vektor, namun perlu peningkatan dalam menjelaskan sudut antarvektor dalam ruang berdimensi dua atau berdimensi tiga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2</v>
      </c>
      <c r="P39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9" s="39"/>
      <c r="R39" s="39" t="s">
        <v>8</v>
      </c>
      <c r="S39" s="18"/>
      <c r="T39" s="41">
        <v>76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108864</v>
      </c>
      <c r="C40" s="19" t="s">
        <v>144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menjalaskan vektor, operasi vektor, panjang vektor, sudut antarvektor dalam ruang berdimensi dua atau berdimensi tiga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vektor, operasi vektor, panjang vektor, sudut antarvektor dalam ruang berdimensi dua atau berdimensi tiga</v>
      </c>
      <c r="Q40" s="39"/>
      <c r="R40" s="39" t="s">
        <v>8</v>
      </c>
      <c r="S40" s="18"/>
      <c r="T40" s="41">
        <v>89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108865</v>
      </c>
      <c r="C41" s="19" t="s">
        <v>145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menjalaskan vektor, operasi vektor, panjang vektor, namun perlu peningkatan dalam menjelaskan sudut antarvektor dalam ruang berdimensi dua atau berdimensi tiga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1" s="39"/>
      <c r="R41" s="39" t="s">
        <v>8</v>
      </c>
      <c r="S41" s="18"/>
      <c r="T41" s="41">
        <v>81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108866</v>
      </c>
      <c r="C42" s="19" t="s">
        <v>146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menjalaskan vektor, operasi vektor, panjang vektor, namun perlu peningkatan dalam menjelaskan sudut antarvektor dalam ruang berdimensi dua atau berdimensi tiga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2" s="39"/>
      <c r="R42" s="39" t="s">
        <v>8</v>
      </c>
      <c r="S42" s="18"/>
      <c r="T42" s="41">
        <v>76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108867</v>
      </c>
      <c r="C43" s="19" t="s">
        <v>147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menjalaskan vektor, operasi vektor, panjang vektor, namun perlu peningkatan dalam menjelaskan sudut antarvektor dalam ruang berdimensi dua atau berdimensi tiga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3" s="39"/>
      <c r="R43" s="39" t="s">
        <v>9</v>
      </c>
      <c r="S43" s="18"/>
      <c r="T43" s="41">
        <v>78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108868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menjalaskan vektor, operasi vektor, panjang vektor, sudut antarvektor dalam ruang berdimensi dua atau berdimensi tiga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vektor, operasi vektor, panjang vektor, sudut antarvektor dalam ruang berdimensi dua atau berdimensi tiga</v>
      </c>
      <c r="Q44" s="39"/>
      <c r="R44" s="39" t="s">
        <v>8</v>
      </c>
      <c r="S44" s="18"/>
      <c r="T44" s="4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108869</v>
      </c>
      <c r="C45" s="19" t="s">
        <v>149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3</v>
      </c>
      <c r="J45" s="28" t="str">
        <f t="shared" si="4"/>
        <v>Memiliki kemampuan menjalaskan vektor, operasi vektor,  namun perlu peningkatan dalam menjelaskan  panjang vektor dan sudut antarvektor dalam ruang berdimensi dua atau berdimensi tiga</v>
      </c>
      <c r="K45" s="28">
        <f t="shared" si="5"/>
        <v>77</v>
      </c>
      <c r="L45" s="28" t="str">
        <f t="shared" si="6"/>
        <v>B</v>
      </c>
      <c r="M45" s="28">
        <f t="shared" si="7"/>
        <v>77</v>
      </c>
      <c r="N45" s="28" t="str">
        <f t="shared" si="8"/>
        <v>B</v>
      </c>
      <c r="O45" s="36">
        <v>2</v>
      </c>
      <c r="P4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5" s="39"/>
      <c r="R45" s="39" t="s">
        <v>9</v>
      </c>
      <c r="S45" s="18"/>
      <c r="T45" s="41">
        <v>75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82.114285714285714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34" activePane="bottomRight" state="frozen"/>
      <selection pane="topRight"/>
      <selection pane="bottomLeft"/>
      <selection pane="bottomRight" activeCell="T40" sqref="T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108898</v>
      </c>
      <c r="C11" s="19" t="s">
        <v>151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menjalaskan vektor, operasi vektor, panjang vektor, sudut antarvektor dalam ruang berdimensi dua atau berdimensi tiga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vektor, operasi vektor, panjang vektor, sudut antarvektor dalam ruang berdimensi dua atau berdimensi tiga</v>
      </c>
      <c r="Q11" s="39"/>
      <c r="R11" s="39" t="s">
        <v>8</v>
      </c>
      <c r="S11" s="18"/>
      <c r="T11" s="1">
        <v>87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108899</v>
      </c>
      <c r="C12" s="19" t="s">
        <v>152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menjalaskan vektor, operasi vektor, panjang vektor, sudut antarvektor dalam ruang berdimensi dua atau berdimensi tiga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vektor, operasi vektor, panjang vektor, sudut antarvektor dalam ruang berdimensi dua atau berdimensi tiga</v>
      </c>
      <c r="Q12" s="39"/>
      <c r="R12" s="39" t="s">
        <v>8</v>
      </c>
      <c r="S12" s="18"/>
      <c r="T12" s="1">
        <v>90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108900</v>
      </c>
      <c r="C13" s="19" t="s">
        <v>153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menjalaskan vektor, operasi vektor, panjang vektor, namun perlu peningkatan dalam menjelaskan sudut antarvektor dalam ruang berdimensi dua atau berdimensi tiga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3" s="39"/>
      <c r="R13" s="39" t="s">
        <v>8</v>
      </c>
      <c r="S13" s="18"/>
      <c r="T13" s="1">
        <v>81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187</v>
      </c>
      <c r="FI13" s="77" t="s">
        <v>190</v>
      </c>
      <c r="FJ13" s="78">
        <v>40841</v>
      </c>
      <c r="FK13" s="78">
        <v>40851</v>
      </c>
    </row>
    <row r="14" spans="1:167" x14ac:dyDescent="0.25">
      <c r="A14" s="19">
        <v>4</v>
      </c>
      <c r="B14" s="19">
        <v>108901</v>
      </c>
      <c r="C14" s="19" t="s">
        <v>154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menjalaskan vektor, operasi vektor, panjang vektor, namun perlu peningkatan dalam menjelaskan sudut antarvektor dalam ruang berdimensi dua atau berdimensi tiga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4" s="39"/>
      <c r="R14" s="39" t="s">
        <v>8</v>
      </c>
      <c r="S14" s="18"/>
      <c r="T14" s="1">
        <v>82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108902</v>
      </c>
      <c r="C15" s="19" t="s">
        <v>155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Memiliki kemampuan menjalaskan vektor, operasi vektor,  namun perlu peningkatan dalam menjelaskan  panjang vektor dan sudut antarvektor dalam ruang berdimensi dua atau berdimensi tiga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5" s="39"/>
      <c r="R15" s="39" t="s">
        <v>8</v>
      </c>
      <c r="S15" s="18"/>
      <c r="T15" s="1">
        <v>73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188</v>
      </c>
      <c r="FI15" s="77" t="s">
        <v>191</v>
      </c>
      <c r="FJ15" s="78">
        <v>40842</v>
      </c>
      <c r="FK15" s="78">
        <v>40852</v>
      </c>
    </row>
    <row r="16" spans="1:167" x14ac:dyDescent="0.25">
      <c r="A16" s="19">
        <v>6</v>
      </c>
      <c r="B16" s="19">
        <v>108903</v>
      </c>
      <c r="C16" s="19" t="s">
        <v>156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menjalaskan vektor, operasi vektor, panjang vektor, namun perlu peningkatan dalam menjelaskan sudut antarvektor dalam ruang berdimensi dua atau berdimensi tiga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6" s="39"/>
      <c r="R16" s="39" t="s">
        <v>9</v>
      </c>
      <c r="S16" s="18"/>
      <c r="T16" s="1">
        <v>79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108904</v>
      </c>
      <c r="C17" s="19" t="s">
        <v>157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menjalaskan vektor, operasi vektor, panjang vektor, sudut antarvektor dalam ruang berdimensi dua atau berdimensi tiga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vektor, operasi vektor, panjang vektor, sudut antarvektor dalam ruang berdimensi dua atau berdimensi tiga</v>
      </c>
      <c r="Q17" s="39"/>
      <c r="R17" s="39" t="s">
        <v>8</v>
      </c>
      <c r="S17" s="18"/>
      <c r="T17" s="1">
        <v>91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189</v>
      </c>
      <c r="FI17" s="77" t="s">
        <v>192</v>
      </c>
      <c r="FJ17" s="78">
        <v>40843</v>
      </c>
      <c r="FK17" s="78">
        <v>40853</v>
      </c>
    </row>
    <row r="18" spans="1:167" x14ac:dyDescent="0.25">
      <c r="A18" s="19">
        <v>8</v>
      </c>
      <c r="B18" s="19">
        <v>108905</v>
      </c>
      <c r="C18" s="19" t="s">
        <v>158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menjalaskan vektor, operasi vektor, panjang vektor, sudut antarvektor dalam ruang berdimensi dua atau berdimensi tiga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vektor, operasi vektor, panjang vektor, sudut antarvektor dalam ruang berdimensi dua atau berdimensi tiga</v>
      </c>
      <c r="Q18" s="39"/>
      <c r="R18" s="39" t="s">
        <v>8</v>
      </c>
      <c r="S18" s="18"/>
      <c r="T18" s="1">
        <v>87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108906</v>
      </c>
      <c r="C19" s="19" t="s">
        <v>159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menjalaskan vektor, operasi vektor, panjang vektor, namun perlu peningkatan dalam menjelaskan sudut antarvektor dalam ruang berdimensi dua atau berdimensi tiga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19" s="39"/>
      <c r="R19" s="39" t="s">
        <v>9</v>
      </c>
      <c r="S19" s="18"/>
      <c r="T19" s="1">
        <v>80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40844</v>
      </c>
      <c r="FK19" s="78">
        <v>40854</v>
      </c>
    </row>
    <row r="20" spans="1:167" x14ac:dyDescent="0.25">
      <c r="A20" s="19">
        <v>10</v>
      </c>
      <c r="B20" s="19">
        <v>108907</v>
      </c>
      <c r="C20" s="19" t="s">
        <v>160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menjalaskan vektor, operasi vektor, panjang vektor, namun perlu peningkatan dalam menjelaskan sudut antarvektor dalam ruang berdimensi dua atau berdimensi tiga</v>
      </c>
      <c r="K20" s="28">
        <f t="shared" si="5"/>
        <v>74</v>
      </c>
      <c r="L20" s="28" t="str">
        <f t="shared" si="6"/>
        <v>C</v>
      </c>
      <c r="M20" s="28">
        <f t="shared" si="7"/>
        <v>74</v>
      </c>
      <c r="N20" s="28" t="str">
        <f t="shared" si="8"/>
        <v>C</v>
      </c>
      <c r="O20" s="36">
        <v>3</v>
      </c>
      <c r="P20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20" s="39"/>
      <c r="R20" s="39" t="s">
        <v>9</v>
      </c>
      <c r="S20" s="18"/>
      <c r="T20" s="1">
        <v>79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108908</v>
      </c>
      <c r="C21" s="19" t="s">
        <v>161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menjalaskan vektor, operasi vektor, panjang vektor, sudut antarvektor dalam ruang berdimensi dua atau berdimensi tiga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vektor, operasi vektor, panjang vektor, sudut antarvektor dalam ruang berdimensi dua atau berdimensi tiga</v>
      </c>
      <c r="Q21" s="39"/>
      <c r="R21" s="39" t="s">
        <v>8</v>
      </c>
      <c r="S21" s="18"/>
      <c r="T21" s="1">
        <v>89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40845</v>
      </c>
      <c r="FK21" s="78">
        <v>40855</v>
      </c>
    </row>
    <row r="22" spans="1:167" x14ac:dyDescent="0.25">
      <c r="A22" s="19">
        <v>12</v>
      </c>
      <c r="B22" s="19">
        <v>108909</v>
      </c>
      <c r="C22" s="19" t="s">
        <v>162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menjalaskan vektor, operasi vektor, panjang vektor, sudut antarvektor dalam ruang berdimensi dua atau berdimensi tiga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vektor, operasi vektor, panjang vektor, sudut antarvektor dalam ruang berdimensi dua atau berdimensi tiga</v>
      </c>
      <c r="Q22" s="39"/>
      <c r="R22" s="39" t="s">
        <v>8</v>
      </c>
      <c r="S22" s="18"/>
      <c r="T22" s="1">
        <v>87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108910</v>
      </c>
      <c r="C23" s="19" t="s">
        <v>163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menjalaskan vektor, operasi vektor, panjang vektor, sudut antarvektor dalam ruang berdimensi dua atau berdimensi tiga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vektor, operasi vektor, panjang vektor, sudut antarvektor dalam ruang berdimensi dua atau berdimensi tiga</v>
      </c>
      <c r="Q23" s="39"/>
      <c r="R23" s="39" t="s">
        <v>8</v>
      </c>
      <c r="S23" s="18"/>
      <c r="T23" s="1">
        <v>90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40846</v>
      </c>
      <c r="FK23" s="78">
        <v>40856</v>
      </c>
    </row>
    <row r="24" spans="1:167" x14ac:dyDescent="0.25">
      <c r="A24" s="19">
        <v>14</v>
      </c>
      <c r="B24" s="19">
        <v>108911</v>
      </c>
      <c r="C24" s="19" t="s">
        <v>164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menjalaskan vektor, operasi vektor, panjang vektor, sudut antarvektor dalam ruang berdimensi dua atau berdimensi tiga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vektor, operasi vektor, panjang vektor, sudut antarvektor dalam ruang berdimensi dua atau berdimensi tiga</v>
      </c>
      <c r="Q24" s="39"/>
      <c r="R24" s="39" t="s">
        <v>8</v>
      </c>
      <c r="S24" s="18"/>
      <c r="T24" s="1">
        <v>89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108912</v>
      </c>
      <c r="C25" s="19" t="s">
        <v>165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menjalaskan vektor, operasi vektor, panjang vektor, namun perlu peningkatan dalam menjelaskan sudut antarvektor dalam ruang berdimensi dua atau berdimensi tiga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25" s="39"/>
      <c r="R25" s="39" t="s">
        <v>8</v>
      </c>
      <c r="S25" s="18"/>
      <c r="T25" s="1">
        <v>80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40847</v>
      </c>
      <c r="FK25" s="78">
        <v>40857</v>
      </c>
    </row>
    <row r="26" spans="1:167" x14ac:dyDescent="0.25">
      <c r="A26" s="19">
        <v>16</v>
      </c>
      <c r="B26" s="19">
        <v>108913</v>
      </c>
      <c r="C26" s="19" t="s">
        <v>166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menjalaskan vektor, operasi vektor, panjang vektor, sudut antarvektor dalam ruang berdimensi dua atau berdimensi tiga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vektor, operasi vektor, panjang vektor, sudut antarvektor dalam ruang berdimensi dua atau berdimensi tiga</v>
      </c>
      <c r="Q26" s="39"/>
      <c r="R26" s="39" t="s">
        <v>8</v>
      </c>
      <c r="S26" s="18"/>
      <c r="T26" s="1">
        <v>88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108914</v>
      </c>
      <c r="C27" s="19" t="s">
        <v>167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menjalaskan vektor, operasi vektor, panjang vektor, sudut antarvektor dalam ruang berdimensi dua atau berdimensi tiga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vektor, operasi vektor, panjang vektor, sudut antarvektor dalam ruang berdimensi dua atau berdimensi tiga</v>
      </c>
      <c r="Q27" s="39"/>
      <c r="R27" s="39" t="s">
        <v>8</v>
      </c>
      <c r="S27" s="18"/>
      <c r="T27" s="1">
        <v>85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40848</v>
      </c>
      <c r="FK27" s="78">
        <v>40858</v>
      </c>
    </row>
    <row r="28" spans="1:167" x14ac:dyDescent="0.25">
      <c r="A28" s="19">
        <v>18</v>
      </c>
      <c r="B28" s="19">
        <v>108915</v>
      </c>
      <c r="C28" s="19" t="s">
        <v>168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menjalaskan vektor, operasi vektor, panjang vektor, sudut antarvektor dalam ruang berdimensi dua atau berdimensi tiga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vektor, operasi vektor, panjang vektor, sudut antarvektor dalam ruang berdimensi dua atau berdimensi tiga</v>
      </c>
      <c r="Q28" s="39"/>
      <c r="R28" s="39" t="s">
        <v>8</v>
      </c>
      <c r="S28" s="18"/>
      <c r="T28" s="1">
        <v>90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108916</v>
      </c>
      <c r="C29" s="19" t="s">
        <v>169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menjalaskan vektor, operasi vektor,  namun perlu peningkatan dalam menjelaskan  panjang vektor dan sudut antarvektor dalam ruang berdimensi dua atau berdimensi tiga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29" s="39"/>
      <c r="R29" s="39" t="s">
        <v>8</v>
      </c>
      <c r="S29" s="18"/>
      <c r="T29" s="1">
        <v>75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40849</v>
      </c>
      <c r="FK29" s="78">
        <v>40859</v>
      </c>
    </row>
    <row r="30" spans="1:167" x14ac:dyDescent="0.25">
      <c r="A30" s="19">
        <v>20</v>
      </c>
      <c r="B30" s="19">
        <v>108917</v>
      </c>
      <c r="C30" s="19" t="s">
        <v>170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menjalaskan vektor, operasi vektor, panjang vektor, namun perlu peningkatan dalam menjelaskan sudut antarvektor dalam ruang berdimensi dua atau berdimensi tiga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0" s="39"/>
      <c r="R30" s="39" t="s">
        <v>8</v>
      </c>
      <c r="S30" s="18"/>
      <c r="T30" s="1">
        <v>83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108918</v>
      </c>
      <c r="C31" s="19" t="s">
        <v>171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menjalaskan vektor, operasi vektor,  namun perlu peningkatan dalam menjelaskan  panjang vektor dan sudut antarvektor dalam ruang berdimensi dua atau berdimensi tiga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3</v>
      </c>
      <c r="P31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31" s="39"/>
      <c r="R31" s="39" t="s">
        <v>8</v>
      </c>
      <c r="S31" s="18"/>
      <c r="T31" s="1">
        <v>75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40850</v>
      </c>
      <c r="FK31" s="78">
        <v>40860</v>
      </c>
    </row>
    <row r="32" spans="1:167" x14ac:dyDescent="0.25">
      <c r="A32" s="19">
        <v>22</v>
      </c>
      <c r="B32" s="19">
        <v>108919</v>
      </c>
      <c r="C32" s="19" t="s">
        <v>172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menjalaskan vektor, operasi vektor, panjang vektor, namun perlu peningkatan dalam menjelaskan sudut antarvektor dalam ruang berdimensi dua atau berdimensi tiga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2" s="39"/>
      <c r="R32" s="39" t="s">
        <v>8</v>
      </c>
      <c r="S32" s="18"/>
      <c r="T32" s="1">
        <v>84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108920</v>
      </c>
      <c r="C33" s="19" t="s">
        <v>173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menjalaskan vektor, operasi vektor, panjang vektor, namun perlu peningkatan dalam menjelaskan sudut antarvektor dalam ruang berdimensi dua atau berdimensi tiga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3" s="39"/>
      <c r="R33" s="39" t="s">
        <v>8</v>
      </c>
      <c r="S33" s="18"/>
      <c r="T33" s="1">
        <v>79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108921</v>
      </c>
      <c r="C34" s="19" t="s">
        <v>174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menjalaskan vektor, operasi vektor, panjang vektor, namun perlu peningkatan dalam menjelaskan sudut antarvektor dalam ruang berdimensi dua atau berdimensi tiga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4" s="39"/>
      <c r="R34" s="39" t="s">
        <v>8</v>
      </c>
      <c r="S34" s="18"/>
      <c r="T34" s="1">
        <v>78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108922</v>
      </c>
      <c r="C35" s="19" t="s">
        <v>175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menjalaskan vektor, operasi vektor, panjang vektor, namun perlu peningkatan dalam menjelaskan sudut antarvektor dalam ruang berdimensi dua atau berdimensi tiga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5" s="39"/>
      <c r="R35" s="39" t="s">
        <v>8</v>
      </c>
      <c r="S35" s="18"/>
      <c r="T35" s="1">
        <v>81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108923</v>
      </c>
      <c r="C36" s="19" t="s">
        <v>176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menjalaskan vektor, operasi vektor, panjang vektor, sudut antarvektor dalam ruang berdimensi dua atau berdimensi tiga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vektor, operasi vektor, panjang vektor, sudut antarvektor dalam ruang berdimensi dua atau berdimensi tiga</v>
      </c>
      <c r="Q36" s="39"/>
      <c r="R36" s="39" t="s">
        <v>8</v>
      </c>
      <c r="S36" s="18"/>
      <c r="T36" s="1">
        <v>90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108924</v>
      </c>
      <c r="C37" s="19" t="s">
        <v>177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menjalaskan vektor, operasi vektor, panjang vektor, namun perlu peningkatan dalam menjelaskan sudut antarvektor dalam ruang berdimensi dua atau berdimensi tiga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7" s="39"/>
      <c r="R37" s="39" t="s">
        <v>8</v>
      </c>
      <c r="S37" s="18"/>
      <c r="T37" s="1">
        <v>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108925</v>
      </c>
      <c r="C38" s="19" t="s">
        <v>178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menjalaskan vektor, operasi vektor, panjang vektor, namun perlu peningkatan dalam menjelaskan sudut antarvektor dalam ruang berdimensi dua atau berdimensi tiga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8" s="39"/>
      <c r="R38" s="39" t="s">
        <v>9</v>
      </c>
      <c r="S38" s="18"/>
      <c r="T38" s="1">
        <v>80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108926</v>
      </c>
      <c r="C39" s="19" t="s">
        <v>179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menjalaskan vektor, operasi vektor, panjang vektor, namun perlu peningkatan dalam menjelaskan sudut antarvektor dalam ruang berdimensi dua atau berdimensi tiga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39" s="39"/>
      <c r="R39" s="39" t="s">
        <v>8</v>
      </c>
      <c r="S39" s="18"/>
      <c r="T39" s="1">
        <v>81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108927</v>
      </c>
      <c r="C40" s="19" t="s">
        <v>180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menjalaskan vektor, operasi vektor, panjang vektor, sudut antarvektor dalam ruang berdimensi dua atau berdimensi tiga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vektor, operasi vektor, panjang vektor, sudut antarvektor dalam ruang berdimensi dua atau berdimensi tiga</v>
      </c>
      <c r="Q40" s="39"/>
      <c r="R40" s="39" t="s">
        <v>8</v>
      </c>
      <c r="S40" s="18"/>
      <c r="T40" s="1">
        <v>89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108928</v>
      </c>
      <c r="C41" s="19" t="s">
        <v>181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menjalaskan vektor, operasi vektor, panjang vektor, namun perlu peningkatan dalam menjelaskan sudut antarvektor dalam ruang berdimensi dua atau berdimensi tiga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1" s="39"/>
      <c r="R41" s="39" t="s">
        <v>8</v>
      </c>
      <c r="S41" s="18"/>
      <c r="T41" s="1">
        <v>82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108929</v>
      </c>
      <c r="C42" s="19" t="s">
        <v>182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menjalaskan vektor, operasi vektor, panjang vektor, sudut antarvektor dalam ruang berdimensi dua atau berdimensi tiga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vektor, operasi vektor, panjang vektor, sudut antarvektor dalam ruang berdimensi dua atau berdimensi tiga</v>
      </c>
      <c r="Q42" s="39"/>
      <c r="R42" s="39" t="s">
        <v>8</v>
      </c>
      <c r="S42" s="18"/>
      <c r="T42" s="1">
        <v>88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108930</v>
      </c>
      <c r="C43" s="19" t="s">
        <v>183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Memiliki kemampuan menjalaskan vektor, operasi vektor,  namun perlu peningkatan dalam menjelaskan  panjang vektor dan sudut antarvektor dalam ruang berdimensi dua atau berdimensi tiga</v>
      </c>
      <c r="K43" s="28">
        <f t="shared" si="5"/>
        <v>75</v>
      </c>
      <c r="L43" s="28" t="str">
        <f t="shared" si="6"/>
        <v>C</v>
      </c>
      <c r="M43" s="28">
        <f t="shared" si="7"/>
        <v>75</v>
      </c>
      <c r="N43" s="28" t="str">
        <f t="shared" si="8"/>
        <v>C</v>
      </c>
      <c r="O43" s="36">
        <v>3</v>
      </c>
      <c r="P43" s="28" t="str">
        <f t="shared" si="9"/>
        <v>Sangat terampil dalam menyelesaikan masalah vektor, operasi vektor,  namun perlu peningkatan dalam menyelesaikan masalah panjang vektor dan sudut antarvektor dalam ruang berdimensi dua atau berdimensi tiga</v>
      </c>
      <c r="Q43" s="39"/>
      <c r="R43" s="39" t="s">
        <v>8</v>
      </c>
      <c r="S43" s="18"/>
      <c r="T43" s="1">
        <v>75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108931</v>
      </c>
      <c r="C44" s="19" t="s">
        <v>184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menjalaskan vektor, operasi vektor, panjang vektor, sudut antarvektor dalam ruang berdimensi dua atau berdimensi tiga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vektor, operasi vektor, panjang vektor, sudut antarvektor dalam ruang berdimensi dua atau berdimensi tiga</v>
      </c>
      <c r="Q44" s="39"/>
      <c r="R44" s="39" t="s">
        <v>8</v>
      </c>
      <c r="S44" s="18"/>
      <c r="T44" s="1">
        <v>88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108932</v>
      </c>
      <c r="C45" s="19" t="s">
        <v>185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menjalaskan vektor, operasi vektor, panjang vektor, sudut antarvektor dalam ruang berdimensi dua atau berdimensi tiga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vektor, operasi vektor, panjang vektor, sudut antarvektor dalam ruang berdimensi dua atau berdimensi tiga</v>
      </c>
      <c r="Q45" s="39"/>
      <c r="R45" s="39" t="s">
        <v>8</v>
      </c>
      <c r="S45" s="18"/>
      <c r="T45" s="1">
        <v>89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108933</v>
      </c>
      <c r="C46" s="19" t="s">
        <v>186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menjalaskan vektor, operasi vektor, panjang vektor, namun perlu peningkatan dalam menjelaskan sudut antarvektor dalam ruang berdimensi dua atau berdimensi tiga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dalam menyelesaikan masalah vektor, operasi vektor, panjang vektor, namun perlu peningkatan dalam menyelesaikan masalah sudut antarvektor dalam ruang berdimensi dua atau berdimensi tiga</v>
      </c>
      <c r="Q46" s="39"/>
      <c r="R46" s="39" t="s">
        <v>8</v>
      </c>
      <c r="S46" s="18"/>
      <c r="T46" s="1">
        <v>76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2019-06-20T02:50:04Z</dcterms:modified>
  <cp:category/>
</cp:coreProperties>
</file>