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ENAP TAHUN 2018-2019\"/>
    </mc:Choice>
  </mc:AlternateContent>
  <bookViews>
    <workbookView xWindow="0" yWindow="0" windowWidth="20490" windowHeight="9045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E13" i="1"/>
  <c r="F13" i="1" s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3" i="1" l="1"/>
  <c r="K52" i="1"/>
  <c r="H13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<sst xmlns="http://schemas.openxmlformats.org/spreadsheetml/2006/main" count="368" uniqueCount="157">
  <si>
    <t>DAFTAR NILAI SISWA SMAN 9 SEMARANG SEMESTER GENAP TAHUN PELAJARAN 2018/2019</t>
  </si>
  <si>
    <t>Guru :</t>
  </si>
  <si>
    <t>Fairuz Amin S.Pd.</t>
  </si>
  <si>
    <t>Kelas XII-MIPA 6</t>
  </si>
  <si>
    <t>Mapel :</t>
  </si>
  <si>
    <t>Matematika [ Kelompok C (Peminatan)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</si>
  <si>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</si>
  <si>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</si>
  <si>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</si>
  <si>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</si>
  <si>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</si>
  <si>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</si>
  <si>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</si>
  <si>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</si>
  <si>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</si>
  <si>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</si>
  <si>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</si>
  <si>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</si>
  <si>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</si>
  <si>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</si>
  <si>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</si>
  <si>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</si>
  <si>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</si>
  <si>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</si>
  <si>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</si>
  <si>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</si>
  <si>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</si>
  <si>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</si>
  <si>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</si>
  <si>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</si>
  <si>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</si>
  <si>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</si>
  <si>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</si>
  <si>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</si>
  <si>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</si>
  <si>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</si>
  <si>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</si>
  <si>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</si>
  <si>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</si>
  <si>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</si>
  <si>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</si>
  <si>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</si>
  <si>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</si>
  <si>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</si>
  <si>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</si>
  <si>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</si>
  <si>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</si>
  <si>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</si>
  <si>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</si>
  <si>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</si>
  <si>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</si>
  <si>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</si>
  <si>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</si>
  <si>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</si>
  <si>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</si>
  <si>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</si>
  <si>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</si>
  <si>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</si>
  <si>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</si>
  <si>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</si>
  <si>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</si>
  <si>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</si>
  <si>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</si>
  <si>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</si>
  <si>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</si>
  <si>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</si>
  <si>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</si>
  <si>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</si>
  <si>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</si>
  <si>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</si>
  <si>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</si>
  <si>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</si>
  <si>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</si>
  <si>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</si>
  <si>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</si>
  <si>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</si>
  <si>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</si>
  <si>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</si>
  <si>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</si>
  <si>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</si>
  <si>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</si>
  <si>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</si>
  <si>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</si>
  <si>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</si>
  <si>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</si>
  <si>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</si>
  <si>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</si>
  <si>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</si>
  <si>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</si>
  <si>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</si>
  <si>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</si>
  <si>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</si>
  <si>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</si>
  <si>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</si>
  <si>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</si>
  <si>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</si>
  <si>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</si>
  <si>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</si>
  <si>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</si>
  <si>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</si>
  <si>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</si>
  <si>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</si>
  <si>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</si>
  <si>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</si>
  <si>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</si>
  <si>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</si>
  <si>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</si>
  <si>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</si>
  <si>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</si>
  <si>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</si>
  <si>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</si>
  <si>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</si>
  <si>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</si>
  <si>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</si>
  <si>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</si>
  <si>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</si>
  <si>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</si>
  <si>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</si>
  <si>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</si>
  <si>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</si>
  <si>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</si>
  <si>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</si>
  <si>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</si>
  <si>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</si>
  <si>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</si>
  <si>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</si>
  <si>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</si>
  <si>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</si>
  <si>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</si>
  <si>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</si>
  <si>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</si>
  <si>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</si>
  <si>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</si>
  <si>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</si>
  <si>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</si>
  <si>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</si>
  <si>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</si>
  <si>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</si>
  <si>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</si>
  <si>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</si>
  <si>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</si>
  <si>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</si>
  <si>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</si>
  <si>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</si>
  <si>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</si>
  <si>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</si>
  <si>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</si>
  <si>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</si>
  <si>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</si>
  <si>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</si>
  <si>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</si>
  <si>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</si>
  <si>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</si>
  <si>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menentukan distribusi fungsi peluang binomial dan mampu menjelaskan karakteristik data berdistribusi normal</t>
  </si>
  <si>
    <t>Memiliki kemampuan menjelaskan karakteristik data berdistribusi normal</t>
  </si>
  <si>
    <t>Sangat terampil menyelesaikan distribusi peluang binomial secara acak dan penarikan kesimpulan dengan distribusi normal</t>
  </si>
  <si>
    <t>Sangat terampil melakukan penarikan kesimpulan dengan 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</si>
</sst>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109521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fungsi peluang binomial dan mampu menjelaskan karakteristik data berdistribusi normal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distribusi peluang binomial secara acak dan penarikan kesimpulan dengan distribusi normal</v>
      </c>
      <c r="Q11" s="39"/>
      <c r="R11" s="39" t="s">
        <v>8</v>
      </c>
      <c r="S11" s="18"/>
      <c r="T11" s="1">
        <v>92</v>
      </c>
      <c r="U11" s="1">
        <v>91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109522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menentukan distribusi fungsi peluang binomial dan mampu menjelaskan karakteristik data berdistribusi normal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1</v>
      </c>
      <c r="P12" s="28" t="str">
        <f t="shared" si="9"/>
        <v>Sangat terampil menyelesaikan distribusi peluang binomial secara acak dan penarikan kesimpulan dengan distribusi normal</v>
      </c>
      <c r="Q12" s="39"/>
      <c r="R12" s="39" t="s">
        <v>8</v>
      </c>
      <c r="S12" s="18"/>
      <c r="T12" s="1">
        <v>89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109523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menjelaskan karakteristik data berdistribusi normal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melakukan penarikan kesimpulan dengan distribusi normal</v>
      </c>
      <c r="Q13" s="39"/>
      <c r="R13" s="39" t="s">
        <v>9</v>
      </c>
      <c r="S13" s="18"/>
      <c r="T13" s="1">
        <v>82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153</v>
      </c>
      <c r="FI13" s="43" t="s">
        <v>155</v>
      </c>
      <c r="FJ13" s="41">
        <v>42241</v>
      </c>
      <c r="FK13" s="41">
        <v>42251</v>
      </c>
    </row>
    <row r="14" spans="1:167" x14ac:dyDescent="0.25">
      <c r="A14" s="19">
        <v>4</v>
      </c>
      <c r="B14" s="19">
        <v>109524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menentukan distribusi fungsi peluang binomial dan mampu menjelaskan karakteristik data berdistribusi normal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menyelesaikan distribusi peluang binomial secara acak dan penarikan kesimpulan dengan distribusi normal</v>
      </c>
      <c r="Q14" s="39"/>
      <c r="R14" s="39" t="s">
        <v>8</v>
      </c>
      <c r="S14" s="18"/>
      <c r="T14" s="1">
        <v>88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109525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menentukan distribusi fungsi peluang binomial dan mampu menjelaskan karakteristik data berdistribusi normal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menyelesaikan distribusi peluang binomial secara acak dan penarikan kesimpulan dengan distribusi normal</v>
      </c>
      <c r="Q15" s="39"/>
      <c r="R15" s="39" t="s">
        <v>8</v>
      </c>
      <c r="S15" s="18"/>
      <c r="T15" s="1">
        <v>91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156</v>
      </c>
      <c r="FJ15" s="41">
        <v>42242</v>
      </c>
      <c r="FK15" s="41">
        <v>42252</v>
      </c>
    </row>
    <row r="16" spans="1:167" x14ac:dyDescent="0.25">
      <c r="A16" s="19">
        <v>6</v>
      </c>
      <c r="B16" s="19">
        <v>109555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menentukan distribusi fungsi peluang binomial dan mampu menjelaskan karakteristik data berdistribusi normal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menyelesaikan distribusi peluang binomial secara acak dan penarikan kesimpulan dengan distribusi normal</v>
      </c>
      <c r="Q16" s="39"/>
      <c r="R16" s="39" t="s">
        <v>8</v>
      </c>
      <c r="S16" s="18"/>
      <c r="T16" s="1">
        <v>87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109526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menjelaskan karakteristik data berdistribusi normal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melakukan penarikan kesimpulan dengan distribusi normal</v>
      </c>
      <c r="Q17" s="39"/>
      <c r="R17" s="39" t="s">
        <v>8</v>
      </c>
      <c r="S17" s="18"/>
      <c r="T17" s="1">
        <v>83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42243</v>
      </c>
      <c r="FK17" s="41">
        <v>42253</v>
      </c>
    </row>
    <row r="18" spans="1:167" x14ac:dyDescent="0.25">
      <c r="A18" s="19">
        <v>8</v>
      </c>
      <c r="B18" s="19">
        <v>109527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menjelaskan karakteristik data berdistribusi normal</v>
      </c>
      <c r="K18" s="28">
        <f t="shared" si="5"/>
        <v>78.5</v>
      </c>
      <c r="L18" s="28" t="str">
        <f t="shared" si="6"/>
        <v>B</v>
      </c>
      <c r="M18" s="28">
        <f t="shared" si="7"/>
        <v>78.5</v>
      </c>
      <c r="N18" s="28" t="str">
        <f t="shared" si="8"/>
        <v>B</v>
      </c>
      <c r="O18" s="36">
        <v>2</v>
      </c>
      <c r="P18" s="28" t="str">
        <f t="shared" si="9"/>
        <v>Sangat terampil melakukan penarikan kesimpulan dengan distribusi normal</v>
      </c>
      <c r="Q18" s="39"/>
      <c r="R18" s="39" t="s">
        <v>9</v>
      </c>
      <c r="S18" s="18"/>
      <c r="T18" s="1">
        <v>78</v>
      </c>
      <c r="U18" s="1">
        <v>77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109528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menentukan distribusi fungsi peluang binomial dan mampu menjelaskan karakteristik data berdistribusi normal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menyelesaikan distribusi peluang binomial secara acak dan penarikan kesimpulan dengan distribusi normal</v>
      </c>
      <c r="Q19" s="39"/>
      <c r="R19" s="39" t="s">
        <v>8</v>
      </c>
      <c r="S19" s="18"/>
      <c r="T19" s="1">
        <v>88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42244</v>
      </c>
      <c r="FK19" s="41">
        <v>42254</v>
      </c>
    </row>
    <row r="20" spans="1:167" x14ac:dyDescent="0.25">
      <c r="A20" s="19">
        <v>10</v>
      </c>
      <c r="B20" s="19">
        <v>109529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menjelaskan karakteristik data berdistribusi normal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menyelesaikan distribusi peluang binomial secara acak dan penarikan kesimpulan dengan distribusi normal</v>
      </c>
      <c r="Q20" s="39"/>
      <c r="R20" s="39" t="s">
        <v>9</v>
      </c>
      <c r="S20" s="18"/>
      <c r="T20" s="1">
        <v>84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109530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menentukan distribusi fungsi peluang binomial dan mampu menjelaskan karakteristik data berdistribusi normal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menyelesaikan distribusi peluang binomial secara acak dan penarikan kesimpulan dengan distribusi normal</v>
      </c>
      <c r="Q21" s="39"/>
      <c r="R21" s="39" t="s">
        <v>8</v>
      </c>
      <c r="S21" s="18"/>
      <c r="T21" s="1">
        <v>87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42245</v>
      </c>
      <c r="FK21" s="41">
        <v>42255</v>
      </c>
    </row>
    <row r="22" spans="1:167" x14ac:dyDescent="0.25">
      <c r="A22" s="19">
        <v>12</v>
      </c>
      <c r="B22" s="19">
        <v>109531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menentukan distribusi fungsi peluang binomial dan mampu menjelaskan karakteristik data berdistribusi normal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1</v>
      </c>
      <c r="P22" s="28" t="str">
        <f t="shared" si="9"/>
        <v>Sangat terampil menyelesaikan distribusi peluang binomial secara acak dan penarikan kesimpulan dengan distribusi normal</v>
      </c>
      <c r="Q22" s="39"/>
      <c r="R22" s="39" t="s">
        <v>8</v>
      </c>
      <c r="S22" s="18"/>
      <c r="T22" s="1">
        <v>90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109532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menentukan distribusi fungsi peluang binomial dan mampu menjelaskan karakteristik data berdistribusi normal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menyelesaikan distribusi peluang binomial secara acak dan penarikan kesimpulan dengan distribusi normal</v>
      </c>
      <c r="Q23" s="39"/>
      <c r="R23" s="39" t="s">
        <v>8</v>
      </c>
      <c r="S23" s="18"/>
      <c r="T23" s="1">
        <v>87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42246</v>
      </c>
      <c r="FK23" s="41">
        <v>42256</v>
      </c>
    </row>
    <row r="24" spans="1:167" x14ac:dyDescent="0.25">
      <c r="A24" s="19">
        <v>14</v>
      </c>
      <c r="B24" s="19">
        <v>109533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menentukan distribusi fungsi peluang binomial dan mampu menjelaskan karakteristik data berdistribusi normal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Sangat terampil menyelesaikan distribusi peluang binomial secara acak dan penarikan kesimpulan dengan distribusi normal</v>
      </c>
      <c r="Q24" s="39"/>
      <c r="R24" s="39" t="s">
        <v>8</v>
      </c>
      <c r="S24" s="18"/>
      <c r="T24" s="1">
        <v>86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109534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menjelaskan karakteristik data berdistribusi normal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menyelesaikan distribusi peluang binomial secara acak dan penarikan kesimpulan dengan distribusi normal</v>
      </c>
      <c r="Q25" s="39"/>
      <c r="R25" s="39" t="s">
        <v>8</v>
      </c>
      <c r="S25" s="18"/>
      <c r="T25" s="1">
        <v>84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42247</v>
      </c>
      <c r="FK25" s="41">
        <v>42257</v>
      </c>
    </row>
    <row r="26" spans="1:167" x14ac:dyDescent="0.25">
      <c r="A26" s="19">
        <v>16</v>
      </c>
      <c r="B26" s="19">
        <v>109535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menjelaskan karakteristik data berdistribusi normal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menyelesaikan distribusi peluang binomial secara acak dan penarikan kesimpulan dengan distribusi normal</v>
      </c>
      <c r="Q26" s="39"/>
      <c r="R26" s="39" t="s">
        <v>8</v>
      </c>
      <c r="S26" s="18"/>
      <c r="T26" s="1">
        <v>84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109536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menentukan distribusi fungsi peluang binomial dan mampu menjelaskan karakteristik data berdistribusi normal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menyelesaikan distribusi peluang binomial secara acak dan penarikan kesimpulan dengan distribusi normal</v>
      </c>
      <c r="Q27" s="39"/>
      <c r="R27" s="39" t="s">
        <v>8</v>
      </c>
      <c r="S27" s="18"/>
      <c r="T27" s="1">
        <v>88</v>
      </c>
      <c r="U27" s="1">
        <v>87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42248</v>
      </c>
      <c r="FK27" s="41">
        <v>42258</v>
      </c>
    </row>
    <row r="28" spans="1:167" x14ac:dyDescent="0.25">
      <c r="A28" s="19">
        <v>18</v>
      </c>
      <c r="B28" s="19">
        <v>109557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menjelaskan karakteristik data berdistribusi normal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menyelesaikan distribusi peluang binomial secara acak dan penarikan kesimpulan dengan distribusi normal</v>
      </c>
      <c r="Q28" s="39"/>
      <c r="R28" s="39" t="s">
        <v>8</v>
      </c>
      <c r="S28" s="18"/>
      <c r="T28" s="1">
        <v>84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109537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menjelaskan karakteristik data berdistribusi normal</v>
      </c>
      <c r="K29" s="28">
        <f t="shared" si="5"/>
        <v>78.5</v>
      </c>
      <c r="L29" s="28" t="str">
        <f t="shared" si="6"/>
        <v>B</v>
      </c>
      <c r="M29" s="28">
        <f t="shared" si="7"/>
        <v>78.5</v>
      </c>
      <c r="N29" s="28" t="str">
        <f t="shared" si="8"/>
        <v>B</v>
      </c>
      <c r="O29" s="36">
        <v>2</v>
      </c>
      <c r="P29" s="28" t="str">
        <f t="shared" si="9"/>
        <v>Sangat terampil melakukan penarikan kesimpulan dengan distribusi normal</v>
      </c>
      <c r="Q29" s="39"/>
      <c r="R29" s="39" t="s">
        <v>8</v>
      </c>
      <c r="S29" s="18"/>
      <c r="T29" s="1">
        <v>78</v>
      </c>
      <c r="U29" s="1">
        <v>77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42249</v>
      </c>
      <c r="FK29" s="41">
        <v>42259</v>
      </c>
    </row>
    <row r="30" spans="1:167" x14ac:dyDescent="0.25">
      <c r="A30" s="19">
        <v>20</v>
      </c>
      <c r="B30" s="19">
        <v>109538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menjelaskan karakteristik data berdistribusi normal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Sangat terampil melakukan penarikan kesimpulan dengan distribusi normal</v>
      </c>
      <c r="Q30" s="39"/>
      <c r="R30" s="39" t="s">
        <v>8</v>
      </c>
      <c r="S30" s="18"/>
      <c r="T30" s="1">
        <v>81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109539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menentukan distribusi fungsi peluang binomial dan mampu menjelaskan karakteristik data berdistribusi normal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menyelesaikan distribusi peluang binomial secara acak dan penarikan kesimpulan dengan distribusi normal</v>
      </c>
      <c r="Q31" s="39"/>
      <c r="R31" s="39" t="s">
        <v>8</v>
      </c>
      <c r="S31" s="18"/>
      <c r="T31" s="1">
        <v>89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42250</v>
      </c>
      <c r="FK31" s="41">
        <v>42260</v>
      </c>
    </row>
    <row r="32" spans="1:167" x14ac:dyDescent="0.25">
      <c r="A32" s="19">
        <v>22</v>
      </c>
      <c r="B32" s="19">
        <v>109540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menentukan distribusi fungsi peluang binomial dan mampu menjelaskan karakteristik data berdistribusi normal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Sangat terampil menyelesaikan distribusi peluang binomial secara acak dan penarikan kesimpulan dengan distribusi normal</v>
      </c>
      <c r="Q32" s="39"/>
      <c r="R32" s="39" t="s">
        <v>8</v>
      </c>
      <c r="S32" s="18"/>
      <c r="T32" s="1">
        <v>91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109541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menentukan distribusi fungsi peluang binomial dan mampu menjelaskan karakteristik data berdistribusi normal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menyelesaikan distribusi peluang binomial secara acak dan penarikan kesimpulan dengan distribusi normal</v>
      </c>
      <c r="Q33" s="39"/>
      <c r="R33" s="39" t="s">
        <v>8</v>
      </c>
      <c r="S33" s="18"/>
      <c r="T33" s="1">
        <v>85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109542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menjelaskan karakteristik data berdistribusi normal</v>
      </c>
      <c r="K34" s="28">
        <f t="shared" si="5"/>
        <v>78.5</v>
      </c>
      <c r="L34" s="28" t="str">
        <f t="shared" si="6"/>
        <v>B</v>
      </c>
      <c r="M34" s="28">
        <f t="shared" si="7"/>
        <v>78.5</v>
      </c>
      <c r="N34" s="28" t="str">
        <f t="shared" si="8"/>
        <v>B</v>
      </c>
      <c r="O34" s="36">
        <v>2</v>
      </c>
      <c r="P34" s="28" t="str">
        <f t="shared" si="9"/>
        <v>Sangat terampil melakukan penarikan kesimpulan dengan distribusi normal</v>
      </c>
      <c r="Q34" s="39"/>
      <c r="R34" s="39" t="s">
        <v>9</v>
      </c>
      <c r="S34" s="18"/>
      <c r="T34" s="1">
        <v>78</v>
      </c>
      <c r="U34" s="1">
        <v>77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109543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menentukan distribusi fungsi peluang binomial dan mampu menjelaskan karakteristik data berdistribusi normal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menyelesaikan distribusi peluang binomial secara acak dan penarikan kesimpulan dengan distribusi normal</v>
      </c>
      <c r="Q35" s="39"/>
      <c r="R35" s="39" t="s">
        <v>8</v>
      </c>
      <c r="S35" s="18"/>
      <c r="T35" s="1">
        <v>86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109544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menentukan distribusi fungsi peluang binomial dan mampu menjelaskan karakteristik data berdistribusi normal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Sangat terampil menyelesaikan distribusi peluang binomial secara acak dan penarikan kesimpulan dengan distribusi normal</v>
      </c>
      <c r="Q36" s="39"/>
      <c r="R36" s="39" t="s">
        <v>8</v>
      </c>
      <c r="S36" s="18"/>
      <c r="T36" s="1">
        <v>88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109545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menjelaskan karakteristik data berdistribusi normal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Sangat terampil melakukan penarikan kesimpulan dengan distribusi normal</v>
      </c>
      <c r="Q37" s="39"/>
      <c r="R37" s="39" t="s">
        <v>8</v>
      </c>
      <c r="S37" s="18"/>
      <c r="T37" s="1">
        <v>83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109546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menentukan distribusi fungsi peluang binomial dan mampu menjelaskan karakteristik data berdistribusi normal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1</v>
      </c>
      <c r="P38" s="28" t="str">
        <f t="shared" si="9"/>
        <v>Sangat terampil menyelesaikan distribusi peluang binomial secara acak dan penarikan kesimpulan dengan distribusi normal</v>
      </c>
      <c r="Q38" s="39"/>
      <c r="R38" s="39" t="s">
        <v>8</v>
      </c>
      <c r="S38" s="18"/>
      <c r="T38" s="1">
        <v>91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109556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menentukan distribusi fungsi peluang binomial dan mampu menjelaskan karakteristik data berdistribusi normal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Sangat terampil menyelesaikan distribusi peluang binomial secara acak dan penarikan kesimpulan dengan distribusi normal</v>
      </c>
      <c r="Q39" s="39"/>
      <c r="R39" s="39" t="s">
        <v>8</v>
      </c>
      <c r="S39" s="18"/>
      <c r="T39" s="1">
        <v>87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109547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menentukan distribusi fungsi peluang binomial dan mampu menjelaskan karakteristik data berdistribusi normal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Sangat terampil menyelesaikan distribusi peluang binomial secara acak dan penarikan kesimpulan dengan distribusi normal</v>
      </c>
      <c r="Q40" s="39"/>
      <c r="R40" s="39" t="s">
        <v>8</v>
      </c>
      <c r="S40" s="18"/>
      <c r="T40" s="1">
        <v>90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109548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menentukan distribusi fungsi peluang binomial dan mampu menjelaskan karakteristik data berdistribusi normal</v>
      </c>
      <c r="K41" s="28">
        <f t="shared" si="5"/>
        <v>90.5</v>
      </c>
      <c r="L41" s="28" t="str">
        <f t="shared" si="6"/>
        <v>A</v>
      </c>
      <c r="M41" s="28">
        <f t="shared" si="7"/>
        <v>90.5</v>
      </c>
      <c r="N41" s="28" t="str">
        <f t="shared" si="8"/>
        <v>A</v>
      </c>
      <c r="O41" s="36">
        <v>1</v>
      </c>
      <c r="P41" s="28" t="str">
        <f t="shared" si="9"/>
        <v>Sangat terampil menyelesaikan distribusi peluang binomial secara acak dan penarikan kesimpulan dengan distribusi normal</v>
      </c>
      <c r="Q41" s="39"/>
      <c r="R41" s="39" t="s">
        <v>8</v>
      </c>
      <c r="S41" s="18"/>
      <c r="T41" s="1">
        <v>90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91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109549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menjelaskan karakteristik data berdistribusi normal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menyelesaikan distribusi peluang binomial secara acak dan penarikan kesimpulan dengan distribusi normal</v>
      </c>
      <c r="Q42" s="39"/>
      <c r="R42" s="39" t="s">
        <v>8</v>
      </c>
      <c r="S42" s="18"/>
      <c r="T42" s="1">
        <v>84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109550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menjelaskan karakteristik data berdistribusi normal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menyelesaikan distribusi peluang binomial secara acak dan penarikan kesimpulan dengan distribusi normal</v>
      </c>
      <c r="Q43" s="39"/>
      <c r="R43" s="39" t="s">
        <v>8</v>
      </c>
      <c r="S43" s="18"/>
      <c r="T43" s="1">
        <v>84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109551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menentukan distribusi fungsi peluang binomial dan mampu menjelaskan karakteristik data berdistribusi normal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menyelesaikan distribusi peluang binomial secara acak dan penarikan kesimpulan dengan distribusi normal</v>
      </c>
      <c r="Q44" s="39"/>
      <c r="R44" s="39" t="s">
        <v>8</v>
      </c>
      <c r="S44" s="18"/>
      <c r="T44" s="1">
        <v>89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109552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menentukan distribusi fungsi peluang binomial dan mampu menjelaskan karakteristik data berdistribusi normal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menyelesaikan distribusi peluang binomial secara acak dan penarikan kesimpulan dengan distribusi normal</v>
      </c>
      <c r="Q45" s="39"/>
      <c r="R45" s="39" t="s">
        <v>8</v>
      </c>
      <c r="S45" s="18"/>
      <c r="T45" s="1">
        <v>85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109553</v>
      </c>
      <c r="C46" s="19" t="s">
        <v>101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menentukan distribusi fungsi peluang binomial dan mampu menjelaskan karakteristik data berdistribusi normal</v>
      </c>
      <c r="K46" s="28">
        <f t="shared" si="5"/>
        <v>92.5</v>
      </c>
      <c r="L46" s="28" t="str">
        <f t="shared" si="6"/>
        <v>A</v>
      </c>
      <c r="M46" s="28">
        <f t="shared" si="7"/>
        <v>92.5</v>
      </c>
      <c r="N46" s="28" t="str">
        <f t="shared" si="8"/>
        <v>A</v>
      </c>
      <c r="O46" s="36">
        <v>1</v>
      </c>
      <c r="P46" s="28" t="str">
        <f t="shared" si="9"/>
        <v>Sangat terampil menyelesaikan distribusi peluang binomial secara acak dan penarikan kesimpulan dengan distribusi normal</v>
      </c>
      <c r="Q46" s="39"/>
      <c r="R46" s="39" t="s">
        <v>8</v>
      </c>
      <c r="S46" s="18"/>
      <c r="T46" s="1">
        <v>92</v>
      </c>
      <c r="U46" s="1">
        <v>91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109554</v>
      </c>
      <c r="C47" s="19" t="s">
        <v>102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menjelaskan karakteristik data berdistribusi normal</v>
      </c>
      <c r="K47" s="28">
        <f t="shared" si="5"/>
        <v>84.5</v>
      </c>
      <c r="L47" s="28" t="str">
        <f t="shared" si="6"/>
        <v>A</v>
      </c>
      <c r="M47" s="28">
        <f t="shared" si="7"/>
        <v>84.5</v>
      </c>
      <c r="N47" s="28" t="str">
        <f t="shared" si="8"/>
        <v>A</v>
      </c>
      <c r="O47" s="36">
        <v>1</v>
      </c>
      <c r="P47" s="28" t="str">
        <f t="shared" si="9"/>
        <v>Sangat terampil menyelesaikan distribusi peluang binomial secara acak dan penarikan kesimpulan dengan distribusi normal</v>
      </c>
      <c r="Q47" s="39"/>
      <c r="R47" s="39" t="s">
        <v>8</v>
      </c>
      <c r="S47" s="18"/>
      <c r="T47" s="1">
        <v>84</v>
      </c>
      <c r="U47" s="1">
        <v>83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86.13513513513513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9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109584</v>
      </c>
      <c r="C11" s="19" t="s">
        <v>117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fungsi peluang binomial dan mampu menjelaskan karakteristik data berdistribusi normal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distribusi peluang binomial secara acak dan penarikan kesimpulan dengan distribusi normal</v>
      </c>
      <c r="Q11" s="39"/>
      <c r="R11" s="39" t="s">
        <v>8</v>
      </c>
      <c r="S11" s="18"/>
      <c r="T11" s="1">
        <v>92</v>
      </c>
      <c r="U11" s="1">
        <v>91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109585</v>
      </c>
      <c r="C12" s="19" t="s">
        <v>118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menentukan distribusi fungsi peluang binomial dan mampu menjelaskan karakteristik data berdistribusi normal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Sangat terampil menyelesaikan distribusi peluang binomial secara acak dan penarikan kesimpulan dengan distribusi normal</v>
      </c>
      <c r="Q12" s="39"/>
      <c r="R12" s="39" t="s">
        <v>9</v>
      </c>
      <c r="S12" s="18"/>
      <c r="T12" s="1">
        <v>85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109586</v>
      </c>
      <c r="C13" s="19" t="s">
        <v>119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menentukan distribusi fungsi peluang binomial dan mampu menjelaskan karakteristik data berdistribusi normal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menyelesaikan distribusi peluang binomial secara acak dan penarikan kesimpulan dengan distribusi normal</v>
      </c>
      <c r="Q13" s="39"/>
      <c r="R13" s="39" t="s">
        <v>8</v>
      </c>
      <c r="S13" s="18"/>
      <c r="T13" s="1">
        <v>85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153</v>
      </c>
      <c r="FI13" s="43" t="s">
        <v>155</v>
      </c>
      <c r="FJ13" s="41">
        <v>42261</v>
      </c>
      <c r="FK13" s="41">
        <v>42271</v>
      </c>
    </row>
    <row r="14" spans="1:167" x14ac:dyDescent="0.25">
      <c r="A14" s="19">
        <v>4</v>
      </c>
      <c r="B14" s="19">
        <v>109587</v>
      </c>
      <c r="C14" s="19" t="s">
        <v>120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menjelaskan karakteristik data berdistribusi normal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menyelesaikan distribusi peluang binomial secara acak dan penarikan kesimpulan dengan distribusi normal</v>
      </c>
      <c r="Q14" s="39"/>
      <c r="R14" s="39" t="s">
        <v>8</v>
      </c>
      <c r="S14" s="18"/>
      <c r="T14" s="1">
        <v>84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109588</v>
      </c>
      <c r="C15" s="19" t="s">
        <v>121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menentukan distribusi fungsi peluang binomial dan mampu menjelaskan karakteristik data berdistribusi normal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menyelesaikan distribusi peluang binomial secara acak dan penarikan kesimpulan dengan distribusi normal</v>
      </c>
      <c r="Q15" s="39"/>
      <c r="R15" s="39" t="s">
        <v>8</v>
      </c>
      <c r="S15" s="18"/>
      <c r="T15" s="1">
        <v>85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156</v>
      </c>
      <c r="FJ15" s="41">
        <v>42262</v>
      </c>
      <c r="FK15" s="41">
        <v>42272</v>
      </c>
    </row>
    <row r="16" spans="1:167" x14ac:dyDescent="0.25">
      <c r="A16" s="19">
        <v>6</v>
      </c>
      <c r="B16" s="19">
        <v>109589</v>
      </c>
      <c r="C16" s="19" t="s">
        <v>122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menentukan distribusi fungsi peluang binomial dan mampu menjelaskan karakteristik data berdistribusi normal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menyelesaikan distribusi peluang binomial secara acak dan penarikan kesimpulan dengan distribusi normal</v>
      </c>
      <c r="Q16" s="39"/>
      <c r="R16" s="39" t="s">
        <v>8</v>
      </c>
      <c r="S16" s="18"/>
      <c r="T16" s="1">
        <v>88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109590</v>
      </c>
      <c r="C17" s="19" t="s">
        <v>123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menentukan distribusi fungsi peluang binomial dan mampu menjelaskan karakteristik data berdistribusi normal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menyelesaikan distribusi peluang binomial secara acak dan penarikan kesimpulan dengan distribusi normal</v>
      </c>
      <c r="Q17" s="39"/>
      <c r="R17" s="39" t="s">
        <v>8</v>
      </c>
      <c r="S17" s="18"/>
      <c r="T17" s="1">
        <v>85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42263</v>
      </c>
      <c r="FK17" s="41">
        <v>42273</v>
      </c>
    </row>
    <row r="18" spans="1:167" x14ac:dyDescent="0.25">
      <c r="A18" s="19">
        <v>8</v>
      </c>
      <c r="B18" s="19">
        <v>109591</v>
      </c>
      <c r="C18" s="19" t="s">
        <v>124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menjelaskan karakteristik data berdistribusi normal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menyelesaikan distribusi peluang binomial secara acak dan penarikan kesimpulan dengan distribusi normal</v>
      </c>
      <c r="Q18" s="39"/>
      <c r="R18" s="39" t="s">
        <v>9</v>
      </c>
      <c r="S18" s="18"/>
      <c r="T18" s="1">
        <v>84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109592</v>
      </c>
      <c r="C19" s="19" t="s">
        <v>125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menentukan distribusi fungsi peluang binomial dan mampu menjelaskan karakteristik data berdistribusi normal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menyelesaikan distribusi peluang binomial secara acak dan penarikan kesimpulan dengan distribusi normal</v>
      </c>
      <c r="Q19" s="39"/>
      <c r="R19" s="39" t="s">
        <v>8</v>
      </c>
      <c r="S19" s="18"/>
      <c r="T19" s="1">
        <v>85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42264</v>
      </c>
      <c r="FK19" s="41">
        <v>42274</v>
      </c>
    </row>
    <row r="20" spans="1:167" x14ac:dyDescent="0.25">
      <c r="A20" s="19">
        <v>10</v>
      </c>
      <c r="B20" s="19">
        <v>109619</v>
      </c>
      <c r="C20" s="19" t="s">
        <v>126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menjelaskan karakteristik data berdistribusi normal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menyelesaikan distribusi peluang binomial secara acak dan penarikan kesimpulan dengan distribusi normal</v>
      </c>
      <c r="Q20" s="39"/>
      <c r="R20" s="39" t="s">
        <v>8</v>
      </c>
      <c r="S20" s="18"/>
      <c r="T20" s="1">
        <v>84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109593</v>
      </c>
      <c r="C21" s="19" t="s">
        <v>127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menentukan distribusi fungsi peluang binomial dan mampu menjelaskan karakteristik data berdistribusi normal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terampil menyelesaikan distribusi peluang binomial secara acak dan penarikan kesimpulan dengan distribusi normal</v>
      </c>
      <c r="Q21" s="39"/>
      <c r="R21" s="39" t="s">
        <v>8</v>
      </c>
      <c r="S21" s="18"/>
      <c r="T21" s="1">
        <v>92</v>
      </c>
      <c r="U21" s="1">
        <v>91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42265</v>
      </c>
      <c r="FK21" s="41">
        <v>42275</v>
      </c>
    </row>
    <row r="22" spans="1:167" x14ac:dyDescent="0.25">
      <c r="A22" s="19">
        <v>12</v>
      </c>
      <c r="B22" s="19">
        <v>109594</v>
      </c>
      <c r="C22" s="19" t="s">
        <v>128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menentukan distribusi fungsi peluang binomial dan mampu menjelaskan karakteristik data berdistribusi normal</v>
      </c>
      <c r="K22" s="28">
        <f t="shared" si="5"/>
        <v>93.5</v>
      </c>
      <c r="L22" s="28" t="str">
        <f t="shared" si="6"/>
        <v>A</v>
      </c>
      <c r="M22" s="28">
        <f t="shared" si="7"/>
        <v>93.5</v>
      </c>
      <c r="N22" s="28" t="str">
        <f t="shared" si="8"/>
        <v>A</v>
      </c>
      <c r="O22" s="36">
        <v>1</v>
      </c>
      <c r="P22" s="28" t="str">
        <f t="shared" si="9"/>
        <v>Sangat terampil menyelesaikan distribusi peluang binomial secara acak dan penarikan kesimpulan dengan distribusi normal</v>
      </c>
      <c r="Q22" s="39"/>
      <c r="R22" s="39" t="s">
        <v>8</v>
      </c>
      <c r="S22" s="18"/>
      <c r="T22" s="1">
        <v>93</v>
      </c>
      <c r="U22" s="1">
        <v>92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94</v>
      </c>
      <c r="AG22" s="1">
        <v>93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109595</v>
      </c>
      <c r="C23" s="19" t="s">
        <v>129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menjelaskan karakteristik data berdistribusi normal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menyelesaikan distribusi peluang binomial secara acak dan penarikan kesimpulan dengan distribusi normal</v>
      </c>
      <c r="Q23" s="39"/>
      <c r="R23" s="39" t="s">
        <v>8</v>
      </c>
      <c r="S23" s="18"/>
      <c r="T23" s="1">
        <v>84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42266</v>
      </c>
      <c r="FK23" s="41">
        <v>42276</v>
      </c>
    </row>
    <row r="24" spans="1:167" x14ac:dyDescent="0.25">
      <c r="A24" s="19">
        <v>14</v>
      </c>
      <c r="B24" s="19">
        <v>109596</v>
      </c>
      <c r="C24" s="19" t="s">
        <v>130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menentukan distribusi fungsi peluang binomial dan mampu menjelaskan karakteristik data berdistribusi normal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Sangat terampil menyelesaikan distribusi peluang binomial secara acak dan penarikan kesimpulan dengan distribusi normal</v>
      </c>
      <c r="Q24" s="39"/>
      <c r="R24" s="39" t="s">
        <v>8</v>
      </c>
      <c r="S24" s="18"/>
      <c r="T24" s="1">
        <v>88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109597</v>
      </c>
      <c r="C25" s="19" t="s">
        <v>131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menentukan distribusi fungsi peluang binomial dan mampu menjelaskan karakteristik data berdistribusi normal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menyelesaikan distribusi peluang binomial secara acak dan penarikan kesimpulan dengan distribusi normal</v>
      </c>
      <c r="Q25" s="39"/>
      <c r="R25" s="39" t="s">
        <v>8</v>
      </c>
      <c r="S25" s="18"/>
      <c r="T25" s="1">
        <v>88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42267</v>
      </c>
      <c r="FK25" s="41">
        <v>42277</v>
      </c>
    </row>
    <row r="26" spans="1:167" x14ac:dyDescent="0.25">
      <c r="A26" s="19">
        <v>16</v>
      </c>
      <c r="B26" s="19">
        <v>109598</v>
      </c>
      <c r="C26" s="19" t="s">
        <v>132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menjelaskan karakteristik data berdistribusi normal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menyelesaikan distribusi peluang binomial secara acak dan penarikan kesimpulan dengan distribusi normal</v>
      </c>
      <c r="Q26" s="39"/>
      <c r="R26" s="39" t="s">
        <v>8</v>
      </c>
      <c r="S26" s="18"/>
      <c r="T26" s="1">
        <v>84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109599</v>
      </c>
      <c r="C27" s="19" t="s">
        <v>133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menentukan distribusi fungsi peluang binomial dan mampu menjelaskan karakteristik data berdistribusi normal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Sangat terampil menyelesaikan distribusi peluang binomial secara acak dan penarikan kesimpulan dengan distribusi normal</v>
      </c>
      <c r="Q27" s="39"/>
      <c r="R27" s="39" t="s">
        <v>8</v>
      </c>
      <c r="S27" s="18"/>
      <c r="T27" s="1">
        <v>89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42268</v>
      </c>
      <c r="FK27" s="41">
        <v>42278</v>
      </c>
    </row>
    <row r="28" spans="1:167" x14ac:dyDescent="0.25">
      <c r="A28" s="19">
        <v>18</v>
      </c>
      <c r="B28" s="19">
        <v>109600</v>
      </c>
      <c r="C28" s="19" t="s">
        <v>134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menentukan distribusi fungsi peluang binomial dan mampu menjelaskan karakteristik data berdistribusi normal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menyelesaikan distribusi peluang binomial secara acak dan penarikan kesimpulan dengan distribusi normal</v>
      </c>
      <c r="Q28" s="39"/>
      <c r="R28" s="39" t="s">
        <v>8</v>
      </c>
      <c r="S28" s="18"/>
      <c r="T28" s="1">
        <v>88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109601</v>
      </c>
      <c r="C29" s="19" t="s">
        <v>135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menentukan distribusi fungsi peluang binomial dan mampu menjelaskan karakteristik data berdistribusi normal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menyelesaikan distribusi peluang binomial secara acak dan penarikan kesimpulan dengan distribusi normal</v>
      </c>
      <c r="Q29" s="39"/>
      <c r="R29" s="39" t="s">
        <v>8</v>
      </c>
      <c r="S29" s="18"/>
      <c r="T29" s="1">
        <v>85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42269</v>
      </c>
      <c r="FK29" s="41">
        <v>42279</v>
      </c>
    </row>
    <row r="30" spans="1:167" x14ac:dyDescent="0.25">
      <c r="A30" s="19">
        <v>20</v>
      </c>
      <c r="B30" s="19">
        <v>109602</v>
      </c>
      <c r="C30" s="19" t="s">
        <v>136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menentukan distribusi fungsi peluang binomial dan mampu menjelaskan karakteristik data berdistribusi normal</v>
      </c>
      <c r="K30" s="28">
        <f t="shared" si="5"/>
        <v>90.5</v>
      </c>
      <c r="L30" s="28" t="str">
        <f t="shared" si="6"/>
        <v>A</v>
      </c>
      <c r="M30" s="28">
        <f t="shared" si="7"/>
        <v>90.5</v>
      </c>
      <c r="N30" s="28" t="str">
        <f t="shared" si="8"/>
        <v>A</v>
      </c>
      <c r="O30" s="36">
        <v>1</v>
      </c>
      <c r="P30" s="28" t="str">
        <f t="shared" si="9"/>
        <v>Sangat terampil menyelesaikan distribusi peluang binomial secara acak dan penarikan kesimpulan dengan distribusi normal</v>
      </c>
      <c r="Q30" s="39"/>
      <c r="R30" s="39" t="s">
        <v>8</v>
      </c>
      <c r="S30" s="18"/>
      <c r="T30" s="1">
        <v>90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109603</v>
      </c>
      <c r="C31" s="19" t="s">
        <v>137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menentukan distribusi fungsi peluang binomial dan mampu menjelaskan karakteristik data berdistribusi normal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menyelesaikan distribusi peluang binomial secara acak dan penarikan kesimpulan dengan distribusi normal</v>
      </c>
      <c r="Q31" s="39"/>
      <c r="R31" s="39" t="s">
        <v>8</v>
      </c>
      <c r="S31" s="18"/>
      <c r="T31" s="1">
        <v>89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42270</v>
      </c>
      <c r="FK31" s="41">
        <v>42280</v>
      </c>
    </row>
    <row r="32" spans="1:167" x14ac:dyDescent="0.25">
      <c r="A32" s="19">
        <v>22</v>
      </c>
      <c r="B32" s="19">
        <v>109604</v>
      </c>
      <c r="C32" s="19" t="s">
        <v>138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menentukan distribusi fungsi peluang binomial dan mampu menjelaskan karakteristik data berdistribusi normal</v>
      </c>
      <c r="K32" s="28">
        <f t="shared" si="5"/>
        <v>93.5</v>
      </c>
      <c r="L32" s="28" t="str">
        <f t="shared" si="6"/>
        <v>A</v>
      </c>
      <c r="M32" s="28">
        <f t="shared" si="7"/>
        <v>93.5</v>
      </c>
      <c r="N32" s="28" t="str">
        <f t="shared" si="8"/>
        <v>A</v>
      </c>
      <c r="O32" s="36">
        <v>1</v>
      </c>
      <c r="P32" s="28" t="str">
        <f t="shared" si="9"/>
        <v>Sangat terampil menyelesaikan distribusi peluang binomial secara acak dan penarikan kesimpulan dengan distribusi normal</v>
      </c>
      <c r="Q32" s="39"/>
      <c r="R32" s="39" t="s">
        <v>8</v>
      </c>
      <c r="S32" s="18"/>
      <c r="T32" s="1">
        <v>93</v>
      </c>
      <c r="U32" s="1">
        <v>92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109605</v>
      </c>
      <c r="C33" s="19" t="s">
        <v>139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menjelaskan karakteristik data berdistribusi normal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melakukan penarikan kesimpulan dengan distribusi normal</v>
      </c>
      <c r="Q33" s="39"/>
      <c r="R33" s="39" t="s">
        <v>8</v>
      </c>
      <c r="S33" s="18"/>
      <c r="T33" s="1">
        <v>81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109606</v>
      </c>
      <c r="C34" s="19" t="s">
        <v>140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menjelaskan karakteristik data berdistribusi normal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melakukan penarikan kesimpulan dengan distribusi normal</v>
      </c>
      <c r="Q34" s="39"/>
      <c r="R34" s="39" t="s">
        <v>8</v>
      </c>
      <c r="S34" s="18"/>
      <c r="T34" s="1">
        <v>83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109607</v>
      </c>
      <c r="C35" s="19" t="s">
        <v>141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menentukan distribusi fungsi peluang binomial dan mampu menjelaskan karakteristik data berdistribusi normal</v>
      </c>
      <c r="K35" s="28">
        <f t="shared" si="5"/>
        <v>93.5</v>
      </c>
      <c r="L35" s="28" t="str">
        <f t="shared" si="6"/>
        <v>A</v>
      </c>
      <c r="M35" s="28">
        <f t="shared" si="7"/>
        <v>93.5</v>
      </c>
      <c r="N35" s="28" t="str">
        <f t="shared" si="8"/>
        <v>A</v>
      </c>
      <c r="O35" s="36">
        <v>1</v>
      </c>
      <c r="P35" s="28" t="str">
        <f t="shared" si="9"/>
        <v>Sangat terampil menyelesaikan distribusi peluang binomial secara acak dan penarikan kesimpulan dengan distribusi normal</v>
      </c>
      <c r="Q35" s="39"/>
      <c r="R35" s="39" t="s">
        <v>8</v>
      </c>
      <c r="S35" s="18"/>
      <c r="T35" s="1">
        <v>93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94</v>
      </c>
      <c r="AG35" s="1">
        <v>93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109608</v>
      </c>
      <c r="C36" s="19" t="s">
        <v>142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menjelaskan karakteristik data berdistribusi normal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terampil menyelesaikan distribusi peluang binomial secara acak dan penarikan kesimpulan dengan distribusi normal</v>
      </c>
      <c r="Q36" s="39"/>
      <c r="R36" s="39" t="s">
        <v>8</v>
      </c>
      <c r="S36" s="18"/>
      <c r="T36" s="1">
        <v>84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109609</v>
      </c>
      <c r="C37" s="19" t="s">
        <v>143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menentukan distribusi fungsi peluang binomial dan mampu menjelaskan karakteristik data berdistribusi normal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menyelesaikan distribusi peluang binomial secara acak dan penarikan kesimpulan dengan distribusi normal</v>
      </c>
      <c r="Q37" s="39"/>
      <c r="R37" s="39" t="s">
        <v>8</v>
      </c>
      <c r="S37" s="18"/>
      <c r="T37" s="1">
        <v>89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109610</v>
      </c>
      <c r="C38" s="19" t="s">
        <v>144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menentukan distribusi fungsi peluang binomial dan mampu menjelaskan karakteristik data berdistribusi normal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menyelesaikan distribusi peluang binomial secara acak dan penarikan kesimpulan dengan distribusi normal</v>
      </c>
      <c r="Q38" s="39"/>
      <c r="R38" s="39" t="s">
        <v>8</v>
      </c>
      <c r="S38" s="18"/>
      <c r="T38" s="1">
        <v>88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109611</v>
      </c>
      <c r="C39" s="19" t="s">
        <v>145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menjelaskan karakteristik data berdistribusi normal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menyelesaikan distribusi peluang binomial secara acak dan penarikan kesimpulan dengan distribusi normal</v>
      </c>
      <c r="Q39" s="39"/>
      <c r="R39" s="39" t="s">
        <v>8</v>
      </c>
      <c r="S39" s="18"/>
      <c r="T39" s="1">
        <v>84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109612</v>
      </c>
      <c r="C40" s="19" t="s">
        <v>146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menjelaskan karakteristik data berdistribusi normal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menyelesaikan distribusi peluang binomial secara acak dan penarikan kesimpulan dengan distribusi normal</v>
      </c>
      <c r="Q40" s="39"/>
      <c r="R40" s="39" t="s">
        <v>8</v>
      </c>
      <c r="S40" s="18"/>
      <c r="T40" s="1">
        <v>84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109613</v>
      </c>
      <c r="C41" s="19" t="s">
        <v>147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menjelaskan karakteristik data berdistribusi normal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melakukan penarikan kesimpulan dengan distribusi normal</v>
      </c>
      <c r="Q41" s="39"/>
      <c r="R41" s="39" t="s">
        <v>9</v>
      </c>
      <c r="S41" s="18"/>
      <c r="T41" s="1">
        <v>82</v>
      </c>
      <c r="U41" s="1">
        <v>81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109614</v>
      </c>
      <c r="C42" s="19" t="s">
        <v>148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menentukan distribusi fungsi peluang binomial dan mampu menjelaskan karakteristik data berdistribusi normal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menyelesaikan distribusi peluang binomial secara acak dan penarikan kesimpulan dengan distribusi normal</v>
      </c>
      <c r="Q42" s="39"/>
      <c r="R42" s="39" t="s">
        <v>8</v>
      </c>
      <c r="S42" s="18"/>
      <c r="T42" s="1">
        <v>85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109615</v>
      </c>
      <c r="C43" s="19" t="s">
        <v>149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menentukan distribusi fungsi peluang binomial dan mampu menjelaskan karakteristik data berdistribusi normal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1</v>
      </c>
      <c r="P43" s="28" t="str">
        <f t="shared" si="9"/>
        <v>Sangat terampil menyelesaikan distribusi peluang binomial secara acak dan penarikan kesimpulan dengan distribusi normal</v>
      </c>
      <c r="Q43" s="39"/>
      <c r="R43" s="39" t="s">
        <v>8</v>
      </c>
      <c r="S43" s="18"/>
      <c r="T43" s="1">
        <v>92</v>
      </c>
      <c r="U43" s="1">
        <v>91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93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109616</v>
      </c>
      <c r="C44" s="19" t="s">
        <v>150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menentukan distribusi fungsi peluang binomial dan mampu menjelaskan karakteristik data berdistribusi normal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menyelesaikan distribusi peluang binomial secara acak dan penarikan kesimpulan dengan distribusi normal</v>
      </c>
      <c r="Q44" s="39"/>
      <c r="R44" s="39" t="s">
        <v>8</v>
      </c>
      <c r="S44" s="18"/>
      <c r="T44" s="1">
        <v>86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109618</v>
      </c>
      <c r="C45" s="19" t="s">
        <v>151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menjelaskan karakteristik data berdistribusi normal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Sangat terampil melakukan penarikan kesimpulan dengan distribusi normal</v>
      </c>
      <c r="Q45" s="39"/>
      <c r="R45" s="39" t="s">
        <v>8</v>
      </c>
      <c r="S45" s="18"/>
      <c r="T45" s="1">
        <v>83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109617</v>
      </c>
      <c r="C46" s="19" t="s">
        <v>152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menentukan distribusi fungsi peluang binomial dan mampu menjelaskan karakteristik data berdistribusi normal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menyelesaikan distribusi peluang binomial secara acak dan penarikan kesimpulan dengan distribusi normal</v>
      </c>
      <c r="Q46" s="39"/>
      <c r="R46" s="39" t="s">
        <v>8</v>
      </c>
      <c r="S46" s="18"/>
      <c r="T46" s="1">
        <v>85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2019-04-23T13:43:41Z</dcterms:modified>
  <cp:category/>
</cp:coreProperties>
</file>