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810" windowWidth="19575" windowHeight="6825" activeTab="6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definedNames>
    <definedName name="_xlnm.Print_Area" localSheetId="0">'XI-MIPA 1'!$A$1:$FI$60</definedName>
    <definedName name="_xlnm.Print_Area" localSheetId="1">'XI-MIPA 2'!$A$1:$FI$62</definedName>
    <definedName name="_xlnm.Print_Area" localSheetId="2">'XI-MIPA 3'!$A$1:$FI$57</definedName>
    <definedName name="_xlnm.Print_Area" localSheetId="3">'XI-MIPA 4'!$A$1:$FI$57</definedName>
  </definedName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K53" i="7" s="1"/>
  <c r="E11" i="7"/>
  <c r="F11" i="7" s="1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M47" i="5"/>
  <c r="N47" i="5" s="1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7" l="1"/>
  <c r="H11" i="3"/>
  <c r="K54" i="2"/>
  <c r="H11" i="2"/>
  <c r="K53" i="2"/>
  <c r="K53" i="1"/>
  <c r="H11" i="1"/>
  <c r="K52" i="1"/>
  <c r="K52" i="2"/>
  <c r="K52" i="3"/>
  <c r="K53" i="4"/>
  <c r="H11" i="4"/>
  <c r="K54" i="4"/>
  <c r="K54" i="3"/>
  <c r="K52" i="4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<sst xmlns="http://schemas.openxmlformats.org/spreadsheetml/2006/main" count="1275" uniqueCount="337">
  <si>
    <t>DAFTAR NILAI SISWA SMAN 9 SEMARANG SEMESTER GASAL TAHUN PELAJARAN 2019/2020</t>
  </si>
  <si>
    <t>Guru :</t>
  </si>
  <si>
    <t>Dra. Yusmaneti</t>
  </si>
  <si>
    <t>Kelas XI-MIPA 1</t>
  </si>
  <si>
    <t>Mapel :</t>
  </si>
  <si>
    <t>Pendidikan Pancasila dan Kewarganegaraan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</si>
  <si>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</si>
  <si>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</si>
  <si>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</si>
  <si>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</si>
  <si>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</si>
  <si>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</si>
  <si>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</si>
  <si>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</si>
  <si>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</si>
  <si>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</si>
  <si>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</si>
  <si>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</si>
  <si>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</si>
  <si>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</si>
  <si>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</si>
  <si>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</si>
  <si>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</si>
  <si>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</si>
  <si>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</si>
  <si>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</si>
  <si>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</si>
  <si>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</si>
  <si>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</si>
  <si>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</si>
  <si>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</si>
  <si>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</si>
  <si>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</si>
  <si>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</si>
  <si>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</si>
  <si>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</si>
  <si>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</si>
  <si>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</si>
  <si>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</si>
  <si>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</si>
  <si>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</si>
  <si>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</si>
  <si>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</si>
  <si>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</si>
  <si>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</si>
  <si>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</si>
  <si>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</si>
  <si>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</si>
  <si>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</si>
  <si>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</si>
  <si>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</si>
  <si>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</si>
  <si>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</si>
  <si>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</si>
  <si>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</si>
  <si>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</si>
  <si>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</si>
  <si>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</si>
  <si>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</si>
  <si>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</si>
  <si>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</si>
  <si>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</si>
  <si>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</si>
  <si>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</si>
  <si>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</si>
  <si>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</si>
  <si>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</si>
  <si>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</si>
  <si>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</si>
  <si>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</si>
  <si>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</si>
  <si>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</si>
  <si>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</si>
  <si>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</si>
  <si>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</si>
  <si>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</si>
  <si>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</si>
  <si>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</si>
  <si>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</si>
  <si>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</si>
  <si>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</si>
  <si>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</si>
  <si>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</si>
  <si>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</si>
  <si>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</si>
  <si>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</si>
  <si>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</si>
  <si>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</si>
  <si>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</si>
  <si>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</si>
  <si>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</si>
  <si>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</si>
  <si>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</si>
  <si>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</si>
  <si>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</si>
  <si>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</si>
  <si>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</si>
  <si>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</si>
  <si>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</si>
  <si>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</si>
  <si>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</si>
  <si>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</si>
  <si>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</si>
  <si>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</si>
  <si>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</si>
  <si>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</si>
  <si>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</si>
  <si>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</si>
  <si>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</si>
  <si>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</si>
  <si>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</si>
  <si>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</si>
  <si>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</si>
  <si>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</si>
  <si>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19600301 198603 2 003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</si>
  <si>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</si>
  <si>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</si>
  <si>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</si>
  <si>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</si>
  <si>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</si>
  <si>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</si>
  <si>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</si>
  <si>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</si>
  <si>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</si>
  <si>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</si>
  <si>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</si>
  <si>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</si>
  <si>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</si>
  <si>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</si>
  <si>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</si>
  <si>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</si>
  <si>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</si>
  <si>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</si>
  <si>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</si>
  <si>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</si>
  <si>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</si>
  <si>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</si>
  <si>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</si>
  <si>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</si>
  <si>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</si>
  <si>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</si>
  <si>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</si>
  <si>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</si>
  <si>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</si>
  <si>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</si>
  <si>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</si>
  <si>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</si>
  <si>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</si>
  <si>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</si>
  <si>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</si>
  <si>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</si>
  <si>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</si>
  <si>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</si>
  <si>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</si>
  <si>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</si>
  <si>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</si>
  <si>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</si>
  <si>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</si>
  <si>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</si>
  <si>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</si>
  <si>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</si>
  <si>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</si>
  <si>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</si>
  <si>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</si>
  <si>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</si>
  <si>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</si>
  <si>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</si>
  <si>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</si>
  <si>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</si>
  <si>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</si>
  <si>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</si>
  <si>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</si>
  <si>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</si>
  <si>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</si>
  <si>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</si>
  <si>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</si>
  <si>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</si>
  <si>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</si>
  <si>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</si>
  <si>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</si>
  <si>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</si>
  <si>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</si>
  <si>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</si>
  <si>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</si>
  <si>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</si>
  <si>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</si>
  <si>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</si>
  <si>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</si>
  <si>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</si>
  <si>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</si>
  <si>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</si>
  <si>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</si>
  <si>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</si>
  <si>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</si>
  <si>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</si>
  <si>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</si>
  <si>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</si>
  <si>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</si>
  <si>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</si>
  <si>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</si>
  <si>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</si>
  <si>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</si>
  <si>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</si>
  <si>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</si>
  <si>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</si>
  <si>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</si>
  <si>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</si>
  <si>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</si>
  <si>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</si>
  <si>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</si>
  <si>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</si>
  <si>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</si>
  <si>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</si>
  <si>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</si>
  <si>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</si>
  <si>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</si>
  <si>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</si>
  <si>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</si>
  <si>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</si>
  <si>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</si>
  <si>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</si>
  <si>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</si>
  <si>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</si>
  <si>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</si>
  <si>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</si>
  <si>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</si>
  <si>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</si>
  <si>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</si>
  <si>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</si>
  <si>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</si>
  <si>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</si>
  <si>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</si>
  <si>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</si>
  <si>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</si>
  <si>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</si>
  <si>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</si>
  <si>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</si>
  <si>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</si>
  <si>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</si>
  <si>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</si>
  <si>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</si>
  <si>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</si>
  <si>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</si>
  <si>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</si>
  <si>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</si>
  <si>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</si>
  <si>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</si>
  <si>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</si>
  <si>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</si>
  <si>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</si>
  <si>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LINUS LEANDER ALWIN ESCHENBCH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</si>
  <si>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</si>
  <si>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</si>
  <si>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</si>
  <si>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</si>
  <si>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</si>
  <si>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</si>
  <si>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</si>
  <si>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</si>
  <si>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</si>
  <si>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</si>
  <si>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</si>
  <si>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</si>
  <si>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</si>
  <si>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</si>
  <si>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</si>
  <si>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</si>
  <si>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</si>
  <si>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</si>
  <si>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</si>
  <si>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</si>
  <si>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</si>
  <si>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</si>
  <si>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</si>
  <si>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</si>
  <si>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</si>
  <si>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</si>
  <si>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</si>
  <si>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</si>
  <si>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</si>
  <si>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</si>
  <si>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</si>
  <si>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</si>
  <si>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</si>
  <si>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</si>
  <si>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</si>
  <si>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</si>
  <si>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</si>
  <si>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</si>
  <si>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</si>
  <si>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</si>
  <si>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</si>
  <si>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</si>
  <si>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</si>
  <si>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</si>
  <si>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</si>
  <si>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</si>
  <si>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</si>
  <si>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</si>
  <si>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</si>
  <si>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</si>
  <si>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</si>
  <si>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</si>
  <si>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</si>
  <si>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</si>
  <si>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</si>
  <si>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</si>
  <si>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</si>
  <si>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</si>
  <si>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</si>
  <si>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</si>
  <si>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</si>
  <si>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</si>
  <si>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</si>
  <si>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</si>
  <si>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</si>
  <si>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</si>
  <si>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</si>
  <si>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</si>
  <si>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</si>
  <si>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</si>
  <si>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</si>
  <si>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</si>
  <si>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</si>
  <si>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</si>
  <si>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</si>
  <si>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</si>
  <si>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</si>
  <si>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</si>
  <si>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</si>
  <si>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</si>
  <si>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</si>
  <si>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</si>
  <si>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</si>
  <si>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Menerapkan Hak Asasi Manusia, Demokrasi Pancasila serta Peradilan Nasional</t>
  </si>
  <si>
    <t>Memiliki Kemampuan Sikap Hak Asasi Manusia, Demokrasi Pancasila, namun perlu peningkatan tentang Peradilan Nasional</t>
  </si>
  <si>
    <t>Sangat terampil menyajikan dalam menganalisis Hak Asasi Manusia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</si>
</sst>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1" zoomScaleNormal="100" zoomScaleSheetLayoutView="91" workbookViewId="0">
      <pane xSplit="3" ySplit="10" topLeftCell="D11" activePane="bottomRight" state="frozen"/>
      <selection pane="topRight"/>
      <selection pane="bottomLeft"/>
      <selection pane="bottomRight" activeCell="AG41" sqref="AG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5703125" customWidth="1"/>
    <col min="6" max="6" width="7.7109375" hidden="1" customWidth="1"/>
    <col min="7" max="7" width="6.42578125" customWidth="1"/>
    <col min="8" max="8" width="4.42578125" customWidth="1"/>
    <col min="9" max="9" width="6.140625" customWidth="1"/>
    <col min="10" max="10" width="8.140625" hidden="1" customWidth="1"/>
    <col min="11" max="11" width="7.7109375" hidden="1" customWidth="1"/>
    <col min="12" max="12" width="3.140625" hidden="1" customWidth="1"/>
    <col min="13" max="13" width="7.7109375" customWidth="1"/>
    <col min="14" max="14" width="5.85546875" customWidth="1"/>
    <col min="15" max="15" width="6.5703125" customWidth="1"/>
    <col min="16" max="16" width="4.7109375" customWidth="1"/>
    <col min="17" max="17" width="7.7109375" hidden="1" customWidth="1"/>
    <col min="18" max="18" width="4.85546875" customWidth="1"/>
    <col min="20" max="21" width="7.140625" customWidth="1"/>
    <col min="22" max="22" width="4.7109375" customWidth="1"/>
    <col min="23" max="23" width="6.425781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225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116854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Hak Asasi Manusia, Demokrasi Pancasila, namun perlu peningkatan tentang Peradilan Nasional</v>
      </c>
      <c r="K11" s="28">
        <f t="shared" ref="K11:K50" si="5">IF((COUNTA(AF11:AO11)&gt;0),AVERAGE(AF11:AO11),"")</f>
        <v>70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70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dalam menganalisis Hak Asasi Manusia</v>
      </c>
      <c r="Q11" s="39"/>
      <c r="R11" s="39" t="s">
        <v>9</v>
      </c>
      <c r="S11" s="18"/>
      <c r="T11" s="1">
        <v>70</v>
      </c>
      <c r="U11" s="1">
        <v>70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70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116869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Menerapkan Hak Asasi Manusia, Demokrasi Pancasila serta Peradilan Nasional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menyajikan dalam menganalisis Hak Asasi Manusia</v>
      </c>
      <c r="Q12" s="39"/>
      <c r="R12" s="39" t="s">
        <v>8</v>
      </c>
      <c r="S12" s="18"/>
      <c r="T12" s="1">
        <v>85</v>
      </c>
      <c r="U12" s="1">
        <v>90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116884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Sikap Hak Asasi Manusia, Demokrasi Pancasila, namun perlu peningkatan tentang Peradilan Nasional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menyajikan dalam menganalisis Hak Asasi Manusia</v>
      </c>
      <c r="Q13" s="39"/>
      <c r="R13" s="39" t="s">
        <v>8</v>
      </c>
      <c r="S13" s="18"/>
      <c r="T13" s="1">
        <v>85</v>
      </c>
      <c r="U13" s="1">
        <v>78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334</v>
      </c>
      <c r="FI13" s="45" t="s">
        <v>336</v>
      </c>
      <c r="FJ13" s="43">
        <v>44181</v>
      </c>
      <c r="FK13" s="43">
        <v>44191</v>
      </c>
    </row>
    <row r="14" spans="1:167" x14ac:dyDescent="0.25">
      <c r="A14" s="19">
        <v>4</v>
      </c>
      <c r="B14" s="19">
        <v>116899</v>
      </c>
      <c r="C14" s="19" t="s">
        <v>68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Sikap Hak Asasi Manusia, Demokrasi Pancasila, namun perlu peningkatan tentang Peradilan Nasional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menyajikan dalam menganalisis Hak Asasi Manusia</v>
      </c>
      <c r="Q14" s="39"/>
      <c r="R14" s="39" t="s">
        <v>9</v>
      </c>
      <c r="S14" s="18"/>
      <c r="T14" s="1">
        <v>85</v>
      </c>
      <c r="U14" s="1">
        <v>70</v>
      </c>
      <c r="V14" s="1">
        <v>76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78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116914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Menerapkan Hak Asasi Manusia, Demokrasi Pancasila serta Peradilan Nasional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menyajikan dalam menganalisis Hak Asasi Manusia</v>
      </c>
      <c r="Q15" s="39"/>
      <c r="R15" s="39" t="s">
        <v>8</v>
      </c>
      <c r="S15" s="18"/>
      <c r="T15" s="1">
        <v>88</v>
      </c>
      <c r="U15" s="1">
        <v>86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335</v>
      </c>
      <c r="FI15" s="45" t="s">
        <v>336</v>
      </c>
      <c r="FJ15" s="43">
        <v>44182</v>
      </c>
      <c r="FK15" s="43">
        <v>44192</v>
      </c>
    </row>
    <row r="16" spans="1:167" x14ac:dyDescent="0.25">
      <c r="A16" s="19">
        <v>6</v>
      </c>
      <c r="B16" s="19">
        <v>116929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Sikap Hak Asasi Manusia, Demokrasi Pancasila, namun perlu peningkatan tentang Peradilan Nasional</v>
      </c>
      <c r="K16" s="28">
        <f t="shared" si="5"/>
        <v>79</v>
      </c>
      <c r="L16" s="28" t="str">
        <f t="shared" si="6"/>
        <v>B</v>
      </c>
      <c r="M16" s="28">
        <f t="shared" si="7"/>
        <v>79</v>
      </c>
      <c r="N16" s="28" t="str">
        <f t="shared" si="8"/>
        <v>B</v>
      </c>
      <c r="O16" s="36">
        <v>2</v>
      </c>
      <c r="P16" s="28" t="str">
        <f t="shared" si="9"/>
        <v>Sangat terampil menyajikan dalam menganalisis Hak Asasi Manusia</v>
      </c>
      <c r="Q16" s="39"/>
      <c r="R16" s="39" t="s">
        <v>9</v>
      </c>
      <c r="S16" s="18"/>
      <c r="T16" s="1">
        <v>75</v>
      </c>
      <c r="U16" s="1">
        <v>78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76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116944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Menerapkan Hak Asasi Manusia, Demokrasi Pancasila serta Peradilan Nasional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menyajikan dalam menganalisis Hak Asasi Manusia</v>
      </c>
      <c r="Q17" s="39"/>
      <c r="R17" s="39" t="s">
        <v>8</v>
      </c>
      <c r="S17" s="18"/>
      <c r="T17" s="1">
        <v>90</v>
      </c>
      <c r="U17" s="1">
        <v>90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44183</v>
      </c>
      <c r="FK17" s="43">
        <v>44193</v>
      </c>
    </row>
    <row r="18" spans="1:167" x14ac:dyDescent="0.25">
      <c r="A18" s="19">
        <v>8</v>
      </c>
      <c r="B18" s="19">
        <v>116959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Sikap Hak Asasi Manusia, Demokrasi Pancasila, namun perlu peningkatan tentang Peradilan Nasional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menyajikan dalam menganalisis Hak Asasi Manusia</v>
      </c>
      <c r="Q18" s="39"/>
      <c r="R18" s="39" t="s">
        <v>8</v>
      </c>
      <c r="S18" s="18"/>
      <c r="T18" s="1">
        <v>90</v>
      </c>
      <c r="U18" s="1">
        <v>73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116974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Sikap Hak Asasi Manusia, Demokrasi Pancasila, namun perlu peningkatan tentang Peradilan Nasional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Sangat terampil menyajikan dalam menganalisis Hak Asasi Manusia</v>
      </c>
      <c r="Q19" s="39"/>
      <c r="R19" s="39" t="s">
        <v>9</v>
      </c>
      <c r="S19" s="18"/>
      <c r="T19" s="1">
        <v>80</v>
      </c>
      <c r="U19" s="1">
        <v>75</v>
      </c>
      <c r="V19" s="1">
        <v>79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44184</v>
      </c>
      <c r="FK19" s="43">
        <v>44194</v>
      </c>
    </row>
    <row r="20" spans="1:167" x14ac:dyDescent="0.25">
      <c r="A20" s="19">
        <v>10</v>
      </c>
      <c r="B20" s="19">
        <v>116989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Sikap Hak Asasi Manusia, Demokrasi Pancasila, namun perlu peningkatan tentang Peradilan Nasional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menyajikan dalam menganalisis Hak Asasi Manusia</v>
      </c>
      <c r="Q20" s="39"/>
      <c r="R20" s="39" t="s">
        <v>9</v>
      </c>
      <c r="S20" s="18"/>
      <c r="T20" s="1">
        <v>75</v>
      </c>
      <c r="U20" s="1">
        <v>78</v>
      </c>
      <c r="V20" s="1">
        <v>74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117004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Menerapkan Hak Asasi Manusia, Demokrasi Pancasila serta Peradilan Nasional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menyajikan dalam menganalisis Hak Asasi Manusia</v>
      </c>
      <c r="Q21" s="39"/>
      <c r="R21" s="39" t="s">
        <v>8</v>
      </c>
      <c r="S21" s="18"/>
      <c r="T21" s="1">
        <v>90</v>
      </c>
      <c r="U21" s="1">
        <v>83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44185</v>
      </c>
      <c r="FK21" s="43">
        <v>44195</v>
      </c>
    </row>
    <row r="22" spans="1:167" x14ac:dyDescent="0.25">
      <c r="A22" s="19">
        <v>12</v>
      </c>
      <c r="B22" s="19">
        <v>117019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Sikap Hak Asasi Manusia, Demokrasi Pancasila, namun perlu peningkatan tentang Peradilan Nasional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menyajikan dalam menganalisis Hak Asasi Manusia</v>
      </c>
      <c r="Q22" s="39"/>
      <c r="R22" s="39" t="s">
        <v>8</v>
      </c>
      <c r="S22" s="18"/>
      <c r="T22" s="1">
        <v>85</v>
      </c>
      <c r="U22" s="1">
        <v>85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117034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Menerapkan Hak Asasi Manusia, Demokrasi Pancasila serta Peradilan Nasional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menyajikan dalam menganalisis Hak Asasi Manusia</v>
      </c>
      <c r="Q23" s="39"/>
      <c r="R23" s="39" t="s">
        <v>8</v>
      </c>
      <c r="S23" s="18"/>
      <c r="T23" s="1">
        <v>90</v>
      </c>
      <c r="U23" s="1">
        <v>88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44186</v>
      </c>
      <c r="FK23" s="43">
        <v>44196</v>
      </c>
    </row>
    <row r="24" spans="1:167" x14ac:dyDescent="0.25">
      <c r="A24" s="19">
        <v>14</v>
      </c>
      <c r="B24" s="19">
        <v>117049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Sikap Hak Asasi Manusia, Demokrasi Pancasila, namun perlu peningkatan tentang Peradilan Nasional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menyajikan dalam menganalisis Hak Asasi Manusia</v>
      </c>
      <c r="Q24" s="39"/>
      <c r="R24" s="39" t="s">
        <v>9</v>
      </c>
      <c r="S24" s="18"/>
      <c r="T24" s="1">
        <v>78</v>
      </c>
      <c r="U24" s="1">
        <v>75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117064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Sikap Hak Asasi Manusia, Demokrasi Pancasila, namun perlu peningkatan tentang Peradilan Nasional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menyajikan dalam menganalisis Hak Asasi Manusia</v>
      </c>
      <c r="Q25" s="39"/>
      <c r="R25" s="39" t="s">
        <v>8</v>
      </c>
      <c r="S25" s="18"/>
      <c r="T25" s="1">
        <v>83</v>
      </c>
      <c r="U25" s="1">
        <v>73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44187</v>
      </c>
      <c r="FK25" s="43">
        <v>44197</v>
      </c>
    </row>
    <row r="26" spans="1:167" x14ac:dyDescent="0.25">
      <c r="A26" s="19">
        <v>16</v>
      </c>
      <c r="B26" s="19">
        <v>117079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Sikap Hak Asasi Manusia, Demokrasi Pancasila, namun perlu peningkatan tentang Peradilan Nasional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Sangat terampil menyajikan dalam menganalisis Hak Asasi Manusia</v>
      </c>
      <c r="Q26" s="39"/>
      <c r="R26" s="39" t="s">
        <v>9</v>
      </c>
      <c r="S26" s="18"/>
      <c r="T26" s="1">
        <v>80</v>
      </c>
      <c r="U26" s="1">
        <v>72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117094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Menerapkan Hak Asasi Manusia, Demokrasi Pancasila serta Peradilan Nasional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menyajikan dalam menganalisis Hak Asasi Manusia</v>
      </c>
      <c r="Q27" s="39"/>
      <c r="R27" s="39" t="s">
        <v>8</v>
      </c>
      <c r="S27" s="18"/>
      <c r="T27" s="1">
        <v>90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44188</v>
      </c>
      <c r="FK27" s="43">
        <v>44198</v>
      </c>
    </row>
    <row r="28" spans="1:167" x14ac:dyDescent="0.25">
      <c r="A28" s="19">
        <v>18</v>
      </c>
      <c r="B28" s="19">
        <v>117109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Sikap Hak Asasi Manusia, Demokrasi Pancasila, namun perlu peningkatan tentang Peradilan Nasional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menyajikan dalam menganalisis Hak Asasi Manusia</v>
      </c>
      <c r="Q28" s="39"/>
      <c r="R28" s="39" t="s">
        <v>9</v>
      </c>
      <c r="S28" s="18"/>
      <c r="T28" s="1">
        <v>83</v>
      </c>
      <c r="U28" s="1">
        <v>80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117124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Menerapkan Hak Asasi Manusia, Demokrasi Pancasila serta Peradilan Nasional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menyajikan dalam menganalisis Hak Asasi Manusia</v>
      </c>
      <c r="Q29" s="39"/>
      <c r="R29" s="39" t="s">
        <v>8</v>
      </c>
      <c r="S29" s="18"/>
      <c r="T29" s="1">
        <v>88</v>
      </c>
      <c r="U29" s="1">
        <v>80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44189</v>
      </c>
      <c r="FK29" s="43">
        <v>44199</v>
      </c>
    </row>
    <row r="30" spans="1:167" x14ac:dyDescent="0.25">
      <c r="A30" s="19">
        <v>20</v>
      </c>
      <c r="B30" s="19">
        <v>117139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2</v>
      </c>
      <c r="J30" s="28" t="str">
        <f t="shared" si="4"/>
        <v>Memiliki Kemampuan Sikap Hak Asasi Manusia, Demokrasi Pancasila, namun perlu peningkatan tentang Peradilan Nasional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menyajikan dalam menganalisis Hak Asasi Manusia</v>
      </c>
      <c r="Q30" s="39"/>
      <c r="R30" s="39" t="s">
        <v>8</v>
      </c>
      <c r="S30" s="18"/>
      <c r="T30" s="1">
        <v>90</v>
      </c>
      <c r="U30" s="1">
        <v>88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117154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Sikap Hak Asasi Manusia, Demokrasi Pancasila, namun perlu peningkatan tentang Peradilan Nasional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menyajikan dalam menganalisis Hak Asasi Manusia</v>
      </c>
      <c r="Q31" s="39"/>
      <c r="R31" s="39" t="s">
        <v>8</v>
      </c>
      <c r="S31" s="18"/>
      <c r="T31" s="1">
        <v>85</v>
      </c>
      <c r="U31" s="1">
        <v>75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44190</v>
      </c>
      <c r="FK31" s="43">
        <v>44200</v>
      </c>
    </row>
    <row r="32" spans="1:167" x14ac:dyDescent="0.25">
      <c r="A32" s="19">
        <v>22</v>
      </c>
      <c r="B32" s="19">
        <v>117169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Sikap Hak Asasi Manusia, Demokrasi Pancasila, namun perlu peningkatan tentang Peradilan Nasional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menyajikan dalam menganalisis Hak Asasi Manusia</v>
      </c>
      <c r="Q32" s="39"/>
      <c r="R32" s="39" t="s">
        <v>8</v>
      </c>
      <c r="S32" s="18"/>
      <c r="T32" s="1">
        <v>85</v>
      </c>
      <c r="U32" s="1">
        <v>83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117184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Sikap Hak Asasi Manusia, Demokrasi Pancasila, namun perlu peningkatan tentang Peradilan Nasional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Sangat terampil menyajikan dalam menganalisis Hak Asasi Manusia</v>
      </c>
      <c r="Q33" s="39"/>
      <c r="R33" s="39" t="s">
        <v>9</v>
      </c>
      <c r="S33" s="18"/>
      <c r="T33" s="1">
        <v>75</v>
      </c>
      <c r="U33" s="1">
        <v>78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117199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Sikap Hak Asasi Manusia, Demokrasi Pancasila, namun perlu peningkatan tentang Peradilan Nasional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2</v>
      </c>
      <c r="P34" s="28" t="str">
        <f t="shared" si="9"/>
        <v>Sangat terampil menyajikan dalam menganalisis Hak Asasi Manusia</v>
      </c>
      <c r="Q34" s="39"/>
      <c r="R34" s="39" t="s">
        <v>9</v>
      </c>
      <c r="S34" s="18"/>
      <c r="T34" s="1">
        <v>75</v>
      </c>
      <c r="U34" s="1">
        <v>78</v>
      </c>
      <c r="V34" s="1">
        <v>74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117214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Sikap Hak Asasi Manusia, Demokrasi Pancasila, namun perlu peningkatan tentang Peradilan Nasional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menyajikan dalam menganalisis Hak Asasi Manusia</v>
      </c>
      <c r="Q35" s="39"/>
      <c r="R35" s="39" t="s">
        <v>9</v>
      </c>
      <c r="S35" s="18"/>
      <c r="T35" s="1">
        <v>95</v>
      </c>
      <c r="U35" s="1">
        <v>75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117229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Sikap Hak Asasi Manusia, Demokrasi Pancasila, namun perlu peningkatan tentang Peradilan Nasional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Sangat terampil menyajikan dalam menganalisis Hak Asasi Manusia</v>
      </c>
      <c r="Q36" s="39"/>
      <c r="R36" s="39" t="s">
        <v>9</v>
      </c>
      <c r="S36" s="18"/>
      <c r="T36" s="1">
        <v>78</v>
      </c>
      <c r="U36" s="1">
        <v>72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117244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Sikap Hak Asasi Manusia, Demokrasi Pancasila, namun perlu peningkatan tentang Peradilan Nasional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menyajikan dalam menganalisis Hak Asasi Manusia</v>
      </c>
      <c r="Q37" s="39"/>
      <c r="R37" s="39" t="s">
        <v>8</v>
      </c>
      <c r="S37" s="18"/>
      <c r="T37" s="1">
        <v>85</v>
      </c>
      <c r="U37" s="1">
        <v>85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117259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Sikap Hak Asasi Manusia, Demokrasi Pancasila, namun perlu peningkatan tentang Peradilan Nasional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menyajikan dalam menganalisis Hak Asasi Manusia</v>
      </c>
      <c r="Q38" s="39"/>
      <c r="R38" s="39" t="s">
        <v>9</v>
      </c>
      <c r="S38" s="18"/>
      <c r="T38" s="1">
        <v>85</v>
      </c>
      <c r="U38" s="1">
        <v>70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117274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Sikap Hak Asasi Manusia, Demokrasi Pancasila, namun perlu peningkatan tentang Peradilan Nasional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menyajikan dalam menganalisis Hak Asasi Manusia</v>
      </c>
      <c r="Q39" s="39"/>
      <c r="R39" s="39" t="s">
        <v>8</v>
      </c>
      <c r="S39" s="18"/>
      <c r="T39" s="1">
        <v>88</v>
      </c>
      <c r="U39" s="1">
        <v>86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117289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Sikap Hak Asasi Manusia, Demokrasi Pancasila, namun perlu peningkatan tentang Peradilan Nasional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menyajikan dalam menganalisis Hak Asasi Manusia</v>
      </c>
      <c r="Q40" s="39"/>
      <c r="R40" s="39" t="s">
        <v>8</v>
      </c>
      <c r="S40" s="18"/>
      <c r="T40" s="1">
        <v>85</v>
      </c>
      <c r="U40" s="1">
        <v>70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117304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Sikap Hak Asasi Manusia, Demokrasi Pancasila, namun perlu peningkatan tentang Peradilan Nasional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2</v>
      </c>
      <c r="P41" s="28" t="str">
        <f t="shared" si="9"/>
        <v>Sangat terampil menyajikan dalam menganalisis Hak Asasi Manusia</v>
      </c>
      <c r="Q41" s="39"/>
      <c r="R41" s="39" t="s">
        <v>9</v>
      </c>
      <c r="S41" s="18"/>
      <c r="T41" s="1">
        <v>85</v>
      </c>
      <c r="U41" s="1">
        <v>95</v>
      </c>
      <c r="V41" s="1">
        <v>73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117319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Sikap Hak Asasi Manusia, Demokrasi Pancasila, namun perlu peningkatan tentang Peradilan Nasional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2</v>
      </c>
      <c r="P42" s="28" t="str">
        <f t="shared" si="9"/>
        <v>Sangat terampil menyajikan dalam menganalisis Hak Asasi Manusia</v>
      </c>
      <c r="Q42" s="39"/>
      <c r="R42" s="39" t="s">
        <v>9</v>
      </c>
      <c r="S42" s="18"/>
      <c r="T42" s="1">
        <v>83</v>
      </c>
      <c r="U42" s="1">
        <v>73</v>
      </c>
      <c r="V42" s="1">
        <v>74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117334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2</v>
      </c>
      <c r="J43" s="28" t="str">
        <f t="shared" si="4"/>
        <v>Memiliki Kemampuan Sikap Hak Asasi Manusia, Demokrasi Pancasila, namun perlu peningkatan tentang Peradilan Nasional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menyajikan dalam menganalisis Hak Asasi Manusia</v>
      </c>
      <c r="Q43" s="39"/>
      <c r="R43" s="39" t="s">
        <v>9</v>
      </c>
      <c r="S43" s="18"/>
      <c r="T43" s="1">
        <v>90</v>
      </c>
      <c r="U43" s="1">
        <v>88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117349</v>
      </c>
      <c r="C44" s="19" t="s">
        <v>99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Sikap Hak Asasi Manusia, Demokrasi Pancasila, namun perlu peningkatan tentang Peradilan Nasional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menyajikan dalam menganalisis Hak Asasi Manusia</v>
      </c>
      <c r="Q44" s="39"/>
      <c r="R44" s="39" t="s">
        <v>9</v>
      </c>
      <c r="S44" s="18"/>
      <c r="T44" s="1">
        <v>70</v>
      </c>
      <c r="U44" s="1">
        <v>85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117364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Sikap Hak Asasi Manusia, Demokrasi Pancasila, namun perlu peningkatan tentang Peradilan Nasional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menyajikan dalam menganalisis Hak Asasi Manusia</v>
      </c>
      <c r="Q45" s="39"/>
      <c r="R45" s="39" t="s">
        <v>9</v>
      </c>
      <c r="S45" s="18"/>
      <c r="T45" s="1">
        <v>83</v>
      </c>
      <c r="U45" s="1">
        <v>78</v>
      </c>
      <c r="V45" s="1">
        <v>73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75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117379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Sikap Hak Asasi Manusia, Demokrasi Pancasila, namun perlu peningkatan tentang Peradilan Nasional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menyajikan dalam menganalisis Hak Asasi Manusia</v>
      </c>
      <c r="Q46" s="39"/>
      <c r="R46" s="39" t="s">
        <v>9</v>
      </c>
      <c r="S46" s="18"/>
      <c r="T46" s="1">
        <v>83</v>
      </c>
      <c r="U46" s="1">
        <v>70</v>
      </c>
      <c r="V46" s="1">
        <v>79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74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5" orientation="portrait" r:id="rId1"/>
  <colBreaks count="1" manualBreakCount="1">
    <brk id="18" max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106" zoomScaleNormal="100" zoomScaleSheetLayoutView="106" workbookViewId="0">
      <pane xSplit="3" ySplit="10" topLeftCell="D38" activePane="bottomRight" state="frozen"/>
      <selection pane="topRight"/>
      <selection pane="bottomLeft"/>
      <selection pane="bottomRight" activeCell="AG44" sqref="AG44"/>
    </sheetView>
  </sheetViews>
  <sheetFormatPr defaultRowHeight="15" x14ac:dyDescent="0.25"/>
  <cols>
    <col min="1" max="1" width="6.5703125" customWidth="1"/>
    <col min="2" max="2" width="9.140625" hidden="1" customWidth="1"/>
    <col min="3" max="3" width="31" customWidth="1"/>
    <col min="4" max="4" width="5.85546875" customWidth="1"/>
    <col min="5" max="5" width="0.5703125" customWidth="1"/>
    <col min="6" max="6" width="7.7109375" hidden="1" customWidth="1"/>
    <col min="7" max="8" width="7.7109375" customWidth="1"/>
    <col min="9" max="9" width="6.5703125" customWidth="1"/>
    <col min="10" max="10" width="4.7109375" customWidth="1"/>
    <col min="11" max="11" width="0.140625" hidden="1" customWidth="1"/>
    <col min="12" max="12" width="3.5703125" hidden="1" customWidth="1"/>
    <col min="13" max="13" width="7.7109375" customWidth="1"/>
    <col min="14" max="14" width="5" customWidth="1"/>
    <col min="15" max="15" width="6.85546875" customWidth="1"/>
    <col min="16" max="16" width="5.28515625" customWidth="1"/>
    <col min="17" max="17" width="4" hidden="1" customWidth="1"/>
    <col min="18" max="18" width="5.85546875" customWidth="1"/>
    <col min="20" max="21" width="7.140625" customWidth="1"/>
    <col min="22" max="22" width="4.140625" customWidth="1"/>
    <col min="23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117394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Hak Asasi Manusia, Demokrasi Pancasila, namun perlu peningkatan tentang Peradilan Nasional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dalam menganalisis Hak Asasi Manusia</v>
      </c>
      <c r="Q11" s="39"/>
      <c r="R11" s="39" t="s">
        <v>9</v>
      </c>
      <c r="S11" s="18"/>
      <c r="T11" s="1">
        <v>82</v>
      </c>
      <c r="U11" s="1">
        <v>70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74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117409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Menerapkan Hak Asasi Manusia, Demokrasi Pancasila serta Peradilan Nasional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menyajikan dalam menganalisis Hak Asasi Manusia</v>
      </c>
      <c r="Q12" s="39"/>
      <c r="R12" s="39" t="s">
        <v>8</v>
      </c>
      <c r="S12" s="18"/>
      <c r="T12" s="1">
        <v>87</v>
      </c>
      <c r="U12" s="1">
        <v>79</v>
      </c>
      <c r="V12" s="1">
        <v>88.5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117424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Sikap Hak Asasi Manusia, Demokrasi Pancasila, namun perlu peningkatan tentang Peradilan Nasional</v>
      </c>
      <c r="K13" s="28">
        <f t="shared" si="5"/>
        <v>77</v>
      </c>
      <c r="L13" s="28" t="str">
        <f t="shared" si="6"/>
        <v>B</v>
      </c>
      <c r="M13" s="28">
        <f t="shared" si="7"/>
        <v>77</v>
      </c>
      <c r="N13" s="28" t="str">
        <f t="shared" si="8"/>
        <v>B</v>
      </c>
      <c r="O13" s="36">
        <v>2</v>
      </c>
      <c r="P13" s="28" t="str">
        <f t="shared" si="9"/>
        <v>Sangat terampil menyajikan dalam menganalisis Hak Asasi Manusia</v>
      </c>
      <c r="Q13" s="39"/>
      <c r="R13" s="39" t="s">
        <v>9</v>
      </c>
      <c r="S13" s="18"/>
      <c r="T13" s="1">
        <v>75</v>
      </c>
      <c r="U13" s="1">
        <v>78</v>
      </c>
      <c r="V13" s="1">
        <v>73.5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72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334</v>
      </c>
      <c r="FI13" s="45" t="s">
        <v>336</v>
      </c>
      <c r="FJ13" s="43">
        <v>44201</v>
      </c>
      <c r="FK13" s="43">
        <v>44211</v>
      </c>
    </row>
    <row r="14" spans="1:167" x14ac:dyDescent="0.25">
      <c r="A14" s="19">
        <v>4</v>
      </c>
      <c r="B14" s="19">
        <v>117439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Sikap Hak Asasi Manusia, Demokrasi Pancasila, namun perlu peningkatan tentang Peradilan Nasional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menyajikan dalam menganalisis Hak Asasi Manusia</v>
      </c>
      <c r="Q14" s="39"/>
      <c r="R14" s="39" t="s">
        <v>9</v>
      </c>
      <c r="S14" s="18"/>
      <c r="T14" s="1">
        <v>72</v>
      </c>
      <c r="U14" s="1">
        <v>80</v>
      </c>
      <c r="V14" s="1">
        <v>80.5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117454</v>
      </c>
      <c r="C15" s="19" t="s">
        <v>120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Sikap Hak Asasi Manusia, Demokrasi Pancasila, namun perlu peningkatan tentang Peradilan Nasional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menyajikan dalam menganalisis Hak Asasi Manusia</v>
      </c>
      <c r="Q15" s="39"/>
      <c r="R15" s="39" t="s">
        <v>9</v>
      </c>
      <c r="S15" s="18"/>
      <c r="T15" s="1">
        <v>80</v>
      </c>
      <c r="U15" s="1">
        <v>75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335</v>
      </c>
      <c r="FI15" s="45" t="s">
        <v>336</v>
      </c>
      <c r="FJ15" s="43">
        <v>44202</v>
      </c>
      <c r="FK15" s="43">
        <v>44212</v>
      </c>
    </row>
    <row r="16" spans="1:167" x14ac:dyDescent="0.25">
      <c r="A16" s="19">
        <v>6</v>
      </c>
      <c r="B16" s="19">
        <v>117469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Sikap Hak Asasi Manusia, Demokrasi Pancasila, namun perlu peningkatan tentang Peradilan Nasional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menyajikan dalam menganalisis Hak Asasi Manusia</v>
      </c>
      <c r="Q16" s="39"/>
      <c r="R16" s="39" t="s">
        <v>9</v>
      </c>
      <c r="S16" s="18"/>
      <c r="T16" s="1">
        <v>86</v>
      </c>
      <c r="U16" s="1">
        <v>85</v>
      </c>
      <c r="V16" s="1">
        <v>81.5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117484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Menerapkan Hak Asasi Manusia, Demokrasi Pancasila serta Peradilan Nasional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menyajikan dalam menganalisis Hak Asasi Manusia</v>
      </c>
      <c r="Q17" s="39"/>
      <c r="R17" s="39" t="s">
        <v>8</v>
      </c>
      <c r="S17" s="18"/>
      <c r="T17" s="1">
        <v>82</v>
      </c>
      <c r="U17" s="1">
        <v>86</v>
      </c>
      <c r="V17" s="1">
        <v>84.5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44203</v>
      </c>
      <c r="FK17" s="43">
        <v>44213</v>
      </c>
    </row>
    <row r="18" spans="1:167" x14ac:dyDescent="0.25">
      <c r="A18" s="19">
        <v>8</v>
      </c>
      <c r="B18" s="19">
        <v>117499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Sikap Hak Asasi Manusia, Demokrasi Pancasila, namun perlu peningkatan tentang Peradilan Nasional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menyajikan dalam menganalisis Hak Asasi Manusia</v>
      </c>
      <c r="Q18" s="39"/>
      <c r="R18" s="39" t="s">
        <v>9</v>
      </c>
      <c r="S18" s="18"/>
      <c r="T18" s="1">
        <v>82</v>
      </c>
      <c r="U18" s="1">
        <v>83</v>
      </c>
      <c r="V18" s="1">
        <v>81.5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117514</v>
      </c>
      <c r="C19" s="19" t="s">
        <v>124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Menerapkan Hak Asasi Manusia, Demokrasi Pancasila serta Peradilan Nasional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menyajikan dalam menganalisis Hak Asasi Manusia</v>
      </c>
      <c r="Q19" s="39"/>
      <c r="R19" s="39" t="s">
        <v>9</v>
      </c>
      <c r="S19" s="18"/>
      <c r="T19" s="1">
        <v>95</v>
      </c>
      <c r="U19" s="1">
        <v>88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44204</v>
      </c>
      <c r="FK19" s="43">
        <v>44214</v>
      </c>
    </row>
    <row r="20" spans="1:167" x14ac:dyDescent="0.25">
      <c r="A20" s="19">
        <v>10</v>
      </c>
      <c r="B20" s="19">
        <v>117529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Menerapkan Hak Asasi Manusia, Demokrasi Pancasila serta Peradilan Nasional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menyajikan dalam menganalisis Hak Asasi Manusia</v>
      </c>
      <c r="Q20" s="39"/>
      <c r="R20" s="39" t="s">
        <v>8</v>
      </c>
      <c r="S20" s="18"/>
      <c r="T20" s="1">
        <v>95</v>
      </c>
      <c r="U20" s="1">
        <v>87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117544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Menerapkan Hak Asasi Manusia, Demokrasi Pancasila serta Peradilan Nasional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menyajikan dalam menganalisis Hak Asasi Manusia</v>
      </c>
      <c r="Q21" s="39"/>
      <c r="R21" s="39" t="s">
        <v>8</v>
      </c>
      <c r="S21" s="18"/>
      <c r="T21" s="1">
        <v>87</v>
      </c>
      <c r="U21" s="1">
        <v>84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44205</v>
      </c>
      <c r="FK21" s="43">
        <v>44215</v>
      </c>
    </row>
    <row r="22" spans="1:167" x14ac:dyDescent="0.25">
      <c r="A22" s="19">
        <v>12</v>
      </c>
      <c r="B22" s="19">
        <v>117559</v>
      </c>
      <c r="C22" s="19" t="s">
        <v>127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2</v>
      </c>
      <c r="J22" s="28" t="str">
        <f t="shared" si="4"/>
        <v>Memiliki Kemampuan Sikap Hak Asasi Manusia, Demokrasi Pancasila, namun perlu peningkatan tentang Peradilan Nasional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menyajikan dalam menganalisis Hak Asasi Manusia</v>
      </c>
      <c r="Q22" s="39"/>
      <c r="R22" s="39" t="s">
        <v>9</v>
      </c>
      <c r="S22" s="18"/>
      <c r="T22" s="1">
        <v>89</v>
      </c>
      <c r="U22" s="1">
        <v>95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117574</v>
      </c>
      <c r="C23" s="19" t="s">
        <v>128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Sikap Hak Asasi Manusia, Demokrasi Pancasila, namun perlu peningkatan tentang Peradilan Nasional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dalam menganalisis Hak Asasi Manusia</v>
      </c>
      <c r="Q23" s="39"/>
      <c r="R23" s="39" t="s">
        <v>9</v>
      </c>
      <c r="S23" s="18"/>
      <c r="T23" s="1">
        <v>87</v>
      </c>
      <c r="U23" s="1">
        <v>78</v>
      </c>
      <c r="V23" s="1">
        <v>85.5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44206</v>
      </c>
      <c r="FK23" s="43">
        <v>44216</v>
      </c>
    </row>
    <row r="24" spans="1:167" x14ac:dyDescent="0.25">
      <c r="A24" s="19">
        <v>14</v>
      </c>
      <c r="B24" s="19">
        <v>117589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Sikap Hak Asasi Manusia, Demokrasi Pancasila, namun perlu peningkatan tentang Peradilan Nasional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menyajikan dalam menganalisis Hak Asasi Manusia</v>
      </c>
      <c r="Q24" s="39"/>
      <c r="R24" s="39" t="s">
        <v>9</v>
      </c>
      <c r="S24" s="18"/>
      <c r="T24" s="1">
        <v>82</v>
      </c>
      <c r="U24" s="1">
        <v>75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117604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Sikap Hak Asasi Manusia, Demokrasi Pancasila, namun perlu peningkatan tentang Peradilan Nasional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2</v>
      </c>
      <c r="P25" s="28" t="str">
        <f t="shared" si="9"/>
        <v>Sangat terampil menyajikan dalam menganalisis Hak Asasi Manusia</v>
      </c>
      <c r="Q25" s="39"/>
      <c r="R25" s="39" t="s">
        <v>9</v>
      </c>
      <c r="S25" s="18"/>
      <c r="T25" s="1">
        <v>85</v>
      </c>
      <c r="U25" s="1">
        <v>76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44207</v>
      </c>
      <c r="FK25" s="43">
        <v>44217</v>
      </c>
    </row>
    <row r="26" spans="1:167" x14ac:dyDescent="0.25">
      <c r="A26" s="19">
        <v>16</v>
      </c>
      <c r="B26" s="19">
        <v>117619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Sikap Hak Asasi Manusia, Demokrasi Pancasila, namun perlu peningkatan tentang Peradilan Nasional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menyajikan dalam menganalisis Hak Asasi Manusia</v>
      </c>
      <c r="Q26" s="39"/>
      <c r="R26" s="39" t="s">
        <v>9</v>
      </c>
      <c r="S26" s="18"/>
      <c r="T26" s="1">
        <v>78</v>
      </c>
      <c r="U26" s="1">
        <v>80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117634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Menerapkan Hak Asasi Manusia, Demokrasi Pancasila serta Peradilan Nasional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menyajikan dalam menganalisis Hak Asasi Manusia</v>
      </c>
      <c r="Q27" s="39"/>
      <c r="R27" s="39" t="s">
        <v>8</v>
      </c>
      <c r="S27" s="18"/>
      <c r="T27" s="1">
        <v>92</v>
      </c>
      <c r="U27" s="1">
        <v>80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44208</v>
      </c>
      <c r="FK27" s="43">
        <v>44218</v>
      </c>
    </row>
    <row r="28" spans="1:167" x14ac:dyDescent="0.25">
      <c r="A28" s="19">
        <v>18</v>
      </c>
      <c r="B28" s="19">
        <v>117649</v>
      </c>
      <c r="C28" s="19" t="s">
        <v>133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Sikap Hak Asasi Manusia, Demokrasi Pancasila, namun perlu peningkatan tentang Peradilan Nasional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menyajikan dalam menganalisis Hak Asasi Manusia</v>
      </c>
      <c r="Q28" s="39"/>
      <c r="R28" s="39" t="s">
        <v>9</v>
      </c>
      <c r="S28" s="18"/>
      <c r="T28" s="1">
        <v>82</v>
      </c>
      <c r="U28" s="1">
        <v>75</v>
      </c>
      <c r="V28" s="1">
        <v>81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117664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Sikap Hak Asasi Manusia, Demokrasi Pancasila, namun perlu peningkatan tentang Peradilan Nasional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menyajikan dalam menganalisis Hak Asasi Manusia</v>
      </c>
      <c r="Q29" s="39"/>
      <c r="R29" s="39" t="s">
        <v>9</v>
      </c>
      <c r="S29" s="18"/>
      <c r="T29" s="1">
        <v>85</v>
      </c>
      <c r="U29" s="1">
        <v>75</v>
      </c>
      <c r="V29" s="1">
        <v>79.5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44209</v>
      </c>
      <c r="FK29" s="43">
        <v>44219</v>
      </c>
    </row>
    <row r="30" spans="1:167" x14ac:dyDescent="0.25">
      <c r="A30" s="19">
        <v>20</v>
      </c>
      <c r="B30" s="19">
        <v>117679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Sikap Hak Asasi Manusia, Demokrasi Pancasila, namun perlu peningkatan tentang Peradilan Nasional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Sangat terampil menyajikan dalam menganalisis Hak Asasi Manusia</v>
      </c>
      <c r="Q30" s="39"/>
      <c r="R30" s="39" t="s">
        <v>9</v>
      </c>
      <c r="S30" s="18"/>
      <c r="T30" s="1">
        <v>80</v>
      </c>
      <c r="U30" s="1">
        <v>70</v>
      </c>
      <c r="V30" s="1">
        <v>81.5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117694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Sikap Hak Asasi Manusia, Demokrasi Pancasila, namun perlu peningkatan tentang Peradilan Nasional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menyajikan dalam menganalisis Hak Asasi Manusia</v>
      </c>
      <c r="Q31" s="39"/>
      <c r="R31" s="39" t="s">
        <v>9</v>
      </c>
      <c r="S31" s="18"/>
      <c r="T31" s="1">
        <v>80</v>
      </c>
      <c r="U31" s="1">
        <v>70</v>
      </c>
      <c r="V31" s="1">
        <v>81.5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74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44210</v>
      </c>
      <c r="FK31" s="43">
        <v>44220</v>
      </c>
    </row>
    <row r="32" spans="1:167" x14ac:dyDescent="0.25">
      <c r="A32" s="19">
        <v>22</v>
      </c>
      <c r="B32" s="19">
        <v>117709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Sikap Hak Asasi Manusia, Demokrasi Pancasila, namun perlu peningkatan tentang Peradilan Nasional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menyajikan dalam menganalisis Hak Asasi Manusia</v>
      </c>
      <c r="Q32" s="39"/>
      <c r="R32" s="39" t="s">
        <v>9</v>
      </c>
      <c r="S32" s="18"/>
      <c r="T32" s="1">
        <v>82</v>
      </c>
      <c r="U32" s="1">
        <v>75</v>
      </c>
      <c r="V32" s="1">
        <v>81.5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117724</v>
      </c>
      <c r="C33" s="19" t="s">
        <v>138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Sikap Hak Asasi Manusia, Demokrasi Pancasila, namun perlu peningkatan tentang Peradilan Nasional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menyajikan dalam menganalisis Hak Asasi Manusia</v>
      </c>
      <c r="Q33" s="39"/>
      <c r="R33" s="39" t="s">
        <v>9</v>
      </c>
      <c r="S33" s="18"/>
      <c r="T33" s="1">
        <v>80</v>
      </c>
      <c r="U33" s="1">
        <v>72</v>
      </c>
      <c r="V33" s="1">
        <v>74.5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74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117739</v>
      </c>
      <c r="C34" s="19" t="s">
        <v>139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Sikap Hak Asasi Manusia, Demokrasi Pancasila, namun perlu peningkatan tentang Peradilan Nasional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menyajikan dalam menganalisis Hak Asasi Manusia</v>
      </c>
      <c r="Q34" s="39"/>
      <c r="R34" s="39" t="s">
        <v>9</v>
      </c>
      <c r="S34" s="18"/>
      <c r="T34" s="1">
        <v>80</v>
      </c>
      <c r="U34" s="1">
        <v>75</v>
      </c>
      <c r="V34" s="1">
        <v>72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117754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Menerapkan Hak Asasi Manusia, Demokrasi Pancasila serta Peradilan Nasional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Sangat terampil menyajikan dalam menganalisis Hak Asasi Manusia</v>
      </c>
      <c r="Q35" s="39"/>
      <c r="R35" s="39" t="s">
        <v>9</v>
      </c>
      <c r="S35" s="18"/>
      <c r="T35" s="1">
        <v>87</v>
      </c>
      <c r="U35" s="1">
        <v>85</v>
      </c>
      <c r="V35" s="1">
        <v>83.5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117769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Sikap Hak Asasi Manusia, Demokrasi Pancasila, namun perlu peningkatan tentang Peradilan Nasional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menyajikan dalam menganalisis Hak Asasi Manusia</v>
      </c>
      <c r="Q36" s="39"/>
      <c r="R36" s="39" t="s">
        <v>9</v>
      </c>
      <c r="S36" s="18"/>
      <c r="T36" s="1">
        <v>80</v>
      </c>
      <c r="U36" s="1">
        <v>90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117784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Menerapkan Hak Asasi Manusia, Demokrasi Pancasila serta Peradilan Nasional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menyajikan dalam menganalisis Hak Asasi Manusia</v>
      </c>
      <c r="Q37" s="39"/>
      <c r="R37" s="39" t="s">
        <v>8</v>
      </c>
      <c r="S37" s="18"/>
      <c r="T37" s="1">
        <v>87</v>
      </c>
      <c r="U37" s="1">
        <v>83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117799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Sikap Hak Asasi Manusia, Demokrasi Pancasila, namun perlu peningkatan tentang Peradilan Nasional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terampil menyajikan dalam menganalisis Hak Asasi Manusia</v>
      </c>
      <c r="Q38" s="39"/>
      <c r="R38" s="39" t="s">
        <v>9</v>
      </c>
      <c r="S38" s="18"/>
      <c r="T38" s="1">
        <v>77</v>
      </c>
      <c r="U38" s="1">
        <v>72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117814</v>
      </c>
      <c r="C39" s="19" t="s">
        <v>144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Sikap Hak Asasi Manusia, Demokrasi Pancasila, namun perlu peningkatan tentang Peradilan Nasional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menyajikan dalam menganalisis Hak Asasi Manusia</v>
      </c>
      <c r="Q39" s="39"/>
      <c r="R39" s="39" t="s">
        <v>9</v>
      </c>
      <c r="S39" s="18"/>
      <c r="T39" s="1">
        <v>82</v>
      </c>
      <c r="U39" s="1">
        <v>80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117829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Sikap Hak Asasi Manusia, Demokrasi Pancasila, namun perlu peningkatan tentang Peradilan Nasional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Sangat terampil menyajikan dalam menganalisis Hak Asasi Manusia</v>
      </c>
      <c r="Q40" s="39"/>
      <c r="R40" s="39" t="s">
        <v>9</v>
      </c>
      <c r="S40" s="18"/>
      <c r="T40" s="1">
        <v>80</v>
      </c>
      <c r="U40" s="1">
        <v>78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70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117844</v>
      </c>
      <c r="C41" s="19" t="s">
        <v>146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Sikap Hak Asasi Manusia, Demokrasi Pancasila, namun perlu peningkatan tentang Peradilan Nasional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menyajikan dalam menganalisis Hak Asasi Manusia</v>
      </c>
      <c r="Q41" s="39"/>
      <c r="R41" s="39" t="s">
        <v>9</v>
      </c>
      <c r="S41" s="18"/>
      <c r="T41" s="1">
        <v>82</v>
      </c>
      <c r="U41" s="1">
        <v>75</v>
      </c>
      <c r="V41" s="1">
        <v>72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117859</v>
      </c>
      <c r="C42" s="19" t="s">
        <v>147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Sikap Hak Asasi Manusia, Demokrasi Pancasila, namun perlu peningkatan tentang Peradilan Nasional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menyajikan dalam menganalisis Hak Asasi Manusia</v>
      </c>
      <c r="Q42" s="39"/>
      <c r="R42" s="39" t="s">
        <v>9</v>
      </c>
      <c r="S42" s="18"/>
      <c r="T42" s="1">
        <v>82</v>
      </c>
      <c r="U42" s="1">
        <v>78</v>
      </c>
      <c r="V42" s="1">
        <v>79.5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117874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Sikap Hak Asasi Manusia, Demokrasi Pancasila, namun perlu peningkatan tentang Peradilan Nasional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menyajikan dalam menganalisis Hak Asasi Manusia</v>
      </c>
      <c r="Q43" s="39"/>
      <c r="R43" s="39" t="s">
        <v>9</v>
      </c>
      <c r="S43" s="18"/>
      <c r="T43" s="1">
        <v>87</v>
      </c>
      <c r="U43" s="1">
        <v>78</v>
      </c>
      <c r="V43" s="1">
        <v>84.5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117889</v>
      </c>
      <c r="C44" s="19" t="s">
        <v>149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2</v>
      </c>
      <c r="J44" s="28" t="str">
        <f t="shared" si="4"/>
        <v>Memiliki Kemampuan Sikap Hak Asasi Manusia, Demokrasi Pancasila, namun perlu peningkatan tentang Peradilan Nasional</v>
      </c>
      <c r="K44" s="28">
        <f t="shared" si="5"/>
        <v>75</v>
      </c>
      <c r="L44" s="28" t="str">
        <f t="shared" si="6"/>
        <v>C</v>
      </c>
      <c r="M44" s="28">
        <f t="shared" si="7"/>
        <v>75</v>
      </c>
      <c r="N44" s="28" t="str">
        <f t="shared" si="8"/>
        <v>C</v>
      </c>
      <c r="O44" s="36">
        <v>2</v>
      </c>
      <c r="P44" s="28" t="str">
        <f t="shared" si="9"/>
        <v>Sangat terampil menyajikan dalam menganalisis Hak Asasi Manusia</v>
      </c>
      <c r="Q44" s="39"/>
      <c r="R44" s="39" t="s">
        <v>9</v>
      </c>
      <c r="S44" s="18"/>
      <c r="T44" s="1">
        <v>72</v>
      </c>
      <c r="U44" s="1">
        <v>78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117904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Sikap Hak Asasi Manusia, Demokrasi Pancasila, namun perlu peningkatan tentang Peradilan Nasional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menyajikan dalam menganalisis Hak Asasi Manusia</v>
      </c>
      <c r="Q45" s="39"/>
      <c r="R45" s="39" t="s">
        <v>9</v>
      </c>
      <c r="S45" s="18"/>
      <c r="T45" s="1">
        <v>85</v>
      </c>
      <c r="U45" s="1">
        <v>72</v>
      </c>
      <c r="V45" s="1">
        <v>81.5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6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3" zoomScaleNormal="100" zoomScaleSheetLayoutView="93" workbookViewId="0">
      <pane xSplit="3" ySplit="10" topLeftCell="D23" activePane="bottomRight" state="frozen"/>
      <selection pane="topRight"/>
      <selection pane="bottomLeft"/>
      <selection pane="bottomRight" activeCell="W37" sqref="W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7109375" customWidth="1"/>
    <col min="6" max="6" width="7.7109375" hidden="1" customWidth="1"/>
    <col min="7" max="7" width="7.7109375" customWidth="1"/>
    <col min="8" max="8" width="5" customWidth="1"/>
    <col min="9" max="9" width="8.42578125" customWidth="1"/>
    <col min="10" max="10" width="1.5703125" customWidth="1"/>
    <col min="11" max="12" width="7.7109375" hidden="1" customWidth="1"/>
    <col min="13" max="14" width="7.7109375" customWidth="1"/>
    <col min="15" max="15" width="6.7109375" customWidth="1"/>
    <col min="16" max="16" width="7.28515625" customWidth="1"/>
    <col min="17" max="17" width="7.7109375" hidden="1" customWidth="1"/>
    <col min="18" max="18" width="6" customWidth="1"/>
    <col min="20" max="22" width="7.140625" customWidth="1"/>
    <col min="23" max="23" width="6.57031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117934</v>
      </c>
      <c r="C11" s="19" t="s">
        <v>152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Hak Asasi Manusia, Demokrasi Pancasila, namun perlu peningkatan tentang Peradilan Nasional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dalam menganalisis Hak Asasi Manusia</v>
      </c>
      <c r="Q11" s="39"/>
      <c r="R11" s="39" t="s">
        <v>9</v>
      </c>
      <c r="S11" s="18"/>
      <c r="T11" s="1">
        <v>85</v>
      </c>
      <c r="U11" s="1">
        <v>78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117949</v>
      </c>
      <c r="C12" s="19" t="s">
        <v>153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Sikap Hak Asasi Manusia, Demokrasi Pancasila, namun perlu peningkatan tentang Peradilan Nasional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menyajikan dalam menganalisis Hak Asasi Manusia</v>
      </c>
      <c r="Q12" s="39"/>
      <c r="R12" s="39" t="s">
        <v>9</v>
      </c>
      <c r="S12" s="18"/>
      <c r="T12" s="1">
        <v>75</v>
      </c>
      <c r="U12" s="1">
        <v>83</v>
      </c>
      <c r="V12" s="1">
        <v>77.5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117964</v>
      </c>
      <c r="C13" s="19" t="s">
        <v>154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>Memiliki Kemampuan Sikap Hak Asasi Manusia, Demokrasi Pancasila, namun perlu peningkatan tentang Peradilan Nasional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2</v>
      </c>
      <c r="P13" s="28" t="str">
        <f t="shared" si="9"/>
        <v>Sangat terampil menyajikan dalam menganalisis Hak Asasi Manusia</v>
      </c>
      <c r="Q13" s="39"/>
      <c r="R13" s="39" t="s">
        <v>9</v>
      </c>
      <c r="S13" s="18"/>
      <c r="T13" s="1">
        <v>85</v>
      </c>
      <c r="U13" s="1">
        <v>86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334</v>
      </c>
      <c r="FI13" s="45" t="s">
        <v>336</v>
      </c>
      <c r="FJ13" s="43">
        <v>44221</v>
      </c>
      <c r="FK13" s="43">
        <v>44231</v>
      </c>
    </row>
    <row r="14" spans="1:167" x14ac:dyDescent="0.25">
      <c r="A14" s="19">
        <v>4</v>
      </c>
      <c r="B14" s="19">
        <v>117979</v>
      </c>
      <c r="C14" s="19" t="s">
        <v>155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Sikap Hak Asasi Manusia, Demokrasi Pancasila, namun perlu peningkatan tentang Peradilan Nasional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Sangat terampil menyajikan dalam menganalisis Hak Asasi Manusia</v>
      </c>
      <c r="Q14" s="39"/>
      <c r="R14" s="39" t="s">
        <v>9</v>
      </c>
      <c r="S14" s="18"/>
      <c r="T14" s="1">
        <v>78</v>
      </c>
      <c r="U14" s="1">
        <v>76</v>
      </c>
      <c r="V14" s="1">
        <v>74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117994</v>
      </c>
      <c r="C15" s="19" t="s">
        <v>156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Sikap Hak Asasi Manusia, Demokrasi Pancasila, namun perlu peningkatan tentang Peradilan Nasional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menyajikan dalam menganalisis Hak Asasi Manusia</v>
      </c>
      <c r="Q15" s="39"/>
      <c r="R15" s="39" t="s">
        <v>9</v>
      </c>
      <c r="S15" s="18"/>
      <c r="T15" s="1">
        <v>80</v>
      </c>
      <c r="U15" s="1">
        <v>75</v>
      </c>
      <c r="V15" s="1">
        <v>74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335</v>
      </c>
      <c r="FI15" s="45" t="s">
        <v>336</v>
      </c>
      <c r="FJ15" s="43">
        <v>44222</v>
      </c>
      <c r="FK15" s="43">
        <v>44232</v>
      </c>
    </row>
    <row r="16" spans="1:167" x14ac:dyDescent="0.25">
      <c r="A16" s="19">
        <v>6</v>
      </c>
      <c r="B16" s="19">
        <v>118009</v>
      </c>
      <c r="C16" s="19" t="s">
        <v>157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Sikap Hak Asasi Manusia, Demokrasi Pancasila, namun perlu peningkatan tentang Peradilan Nasional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menyajikan dalam menganalisis Hak Asasi Manusia</v>
      </c>
      <c r="Q16" s="39"/>
      <c r="R16" s="39" t="s">
        <v>9</v>
      </c>
      <c r="S16" s="18"/>
      <c r="T16" s="1">
        <v>80</v>
      </c>
      <c r="U16" s="1">
        <v>74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118024</v>
      </c>
      <c r="C17" s="19" t="s">
        <v>158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Sikap Hak Asasi Manusia, Demokrasi Pancasila, namun perlu peningkatan tentang Peradilan Nasional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menyajikan dalam menganalisis Hak Asasi Manusia</v>
      </c>
      <c r="Q17" s="39"/>
      <c r="R17" s="39" t="s">
        <v>9</v>
      </c>
      <c r="S17" s="18"/>
      <c r="T17" s="1">
        <v>85</v>
      </c>
      <c r="U17" s="1">
        <v>85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44223</v>
      </c>
      <c r="FK17" s="43">
        <v>44233</v>
      </c>
    </row>
    <row r="18" spans="1:167" x14ac:dyDescent="0.25">
      <c r="A18" s="19">
        <v>8</v>
      </c>
      <c r="B18" s="19">
        <v>118039</v>
      </c>
      <c r="C18" s="19" t="s">
        <v>159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Sikap Hak Asasi Manusia, Demokrasi Pancasila, namun perlu peningkatan tentang Peradilan Nasional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menyajikan dalam menganalisis Hak Asasi Manusia</v>
      </c>
      <c r="Q18" s="39"/>
      <c r="R18" s="39" t="s">
        <v>9</v>
      </c>
      <c r="S18" s="18"/>
      <c r="T18" s="1">
        <v>85</v>
      </c>
      <c r="U18" s="1">
        <v>85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118054</v>
      </c>
      <c r="C19" s="19" t="s">
        <v>160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Sikap Hak Asasi Manusia, Demokrasi Pancasila, namun perlu peningkatan tentang Peradilan Nasional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menyajikan dalam menganalisis Hak Asasi Manusia</v>
      </c>
      <c r="Q19" s="39"/>
      <c r="R19" s="39" t="s">
        <v>9</v>
      </c>
      <c r="S19" s="18"/>
      <c r="T19" s="1">
        <v>80</v>
      </c>
      <c r="U19" s="1">
        <v>78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44224</v>
      </c>
      <c r="FK19" s="43">
        <v>44234</v>
      </c>
    </row>
    <row r="20" spans="1:167" x14ac:dyDescent="0.25">
      <c r="A20" s="19">
        <v>10</v>
      </c>
      <c r="B20" s="19">
        <v>118069</v>
      </c>
      <c r="C20" s="19" t="s">
        <v>161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Sikap Hak Asasi Manusia, Demokrasi Pancasila, namun perlu peningkatan tentang Peradilan Nasional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menyajikan dalam menganalisis Hak Asasi Manusia</v>
      </c>
      <c r="Q20" s="39"/>
      <c r="R20" s="39" t="s">
        <v>9</v>
      </c>
      <c r="S20" s="18"/>
      <c r="T20" s="1">
        <v>75</v>
      </c>
      <c r="U20" s="1">
        <v>78</v>
      </c>
      <c r="V20" s="1">
        <v>74.5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118084</v>
      </c>
      <c r="C21" s="19" t="s">
        <v>162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Sikap Hak Asasi Manusia, Demokrasi Pancasila, namun perlu peningkatan tentang Peradilan Nasional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menyajikan dalam menganalisis Hak Asasi Manusia</v>
      </c>
      <c r="Q21" s="39"/>
      <c r="R21" s="39" t="s">
        <v>9</v>
      </c>
      <c r="S21" s="18"/>
      <c r="T21" s="1">
        <v>78</v>
      </c>
      <c r="U21" s="1">
        <v>73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44225</v>
      </c>
      <c r="FK21" s="43">
        <v>44235</v>
      </c>
    </row>
    <row r="22" spans="1:167" x14ac:dyDescent="0.25">
      <c r="A22" s="19">
        <v>12</v>
      </c>
      <c r="B22" s="19">
        <v>118099</v>
      </c>
      <c r="C22" s="19" t="s">
        <v>163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Sikap Hak Asasi Manusia, Demokrasi Pancasila, namun perlu peningkatan tentang Peradilan Nasional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>Sangat terampil menyajikan dalam menganalisis Hak Asasi Manusia</v>
      </c>
      <c r="Q22" s="39"/>
      <c r="R22" s="39" t="s">
        <v>9</v>
      </c>
      <c r="S22" s="18"/>
      <c r="T22" s="1">
        <v>78</v>
      </c>
      <c r="U22" s="1">
        <v>70</v>
      </c>
      <c r="V22" s="1">
        <v>79.5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118114</v>
      </c>
      <c r="C23" s="19" t="s">
        <v>164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Sikap Hak Asasi Manusia, Demokrasi Pancasila, namun perlu peningkatan tentang Peradilan Nasional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menyajikan dalam menganalisis Hak Asasi Manusia</v>
      </c>
      <c r="Q23" s="39"/>
      <c r="R23" s="39" t="s">
        <v>9</v>
      </c>
      <c r="S23" s="18"/>
      <c r="T23" s="1">
        <v>80</v>
      </c>
      <c r="U23" s="1">
        <v>75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44226</v>
      </c>
      <c r="FK23" s="43">
        <v>44236</v>
      </c>
    </row>
    <row r="24" spans="1:167" x14ac:dyDescent="0.25">
      <c r="A24" s="19">
        <v>14</v>
      </c>
      <c r="B24" s="19">
        <v>118129</v>
      </c>
      <c r="C24" s="19" t="s">
        <v>165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Sikap Hak Asasi Manusia, Demokrasi Pancasila, namun perlu peningkatan tentang Peradilan Nasional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menyajikan dalam menganalisis Hak Asasi Manusia</v>
      </c>
      <c r="Q24" s="39"/>
      <c r="R24" s="39" t="s">
        <v>9</v>
      </c>
      <c r="S24" s="18"/>
      <c r="T24" s="1">
        <v>85</v>
      </c>
      <c r="U24" s="1">
        <v>95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118144</v>
      </c>
      <c r="C25" s="19" t="s">
        <v>166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Sikap Hak Asasi Manusia, Demokrasi Pancasila, namun perlu peningkatan tentang Peradilan Nasional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menyajikan dalam menganalisis Hak Asasi Manusia</v>
      </c>
      <c r="Q25" s="39"/>
      <c r="R25" s="39" t="s">
        <v>9</v>
      </c>
      <c r="S25" s="18"/>
      <c r="T25" s="1">
        <v>85</v>
      </c>
      <c r="U25" s="1">
        <v>70</v>
      </c>
      <c r="V25" s="1">
        <v>79.5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44227</v>
      </c>
      <c r="FK25" s="43">
        <v>44237</v>
      </c>
    </row>
    <row r="26" spans="1:167" x14ac:dyDescent="0.25">
      <c r="A26" s="19">
        <v>16</v>
      </c>
      <c r="B26" s="19">
        <v>118159</v>
      </c>
      <c r="C26" s="19" t="s">
        <v>167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Sikap Hak Asasi Manusia, Demokrasi Pancasila, namun perlu peningkatan tentang Peradilan Nasional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menyajikan dalam menganalisis Hak Asasi Manusia</v>
      </c>
      <c r="Q26" s="39"/>
      <c r="R26" s="39" t="s">
        <v>9</v>
      </c>
      <c r="S26" s="18"/>
      <c r="T26" s="1">
        <v>88</v>
      </c>
      <c r="U26" s="1">
        <v>88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118174</v>
      </c>
      <c r="C27" s="19" t="s">
        <v>168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Sikap Hak Asasi Manusia, Demokrasi Pancasila, namun perlu peningkatan tentang Peradilan Nasional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Sangat terampil menyajikan dalam menganalisis Hak Asasi Manusia</v>
      </c>
      <c r="Q27" s="39"/>
      <c r="R27" s="39" t="s">
        <v>9</v>
      </c>
      <c r="S27" s="18"/>
      <c r="T27" s="1">
        <v>78</v>
      </c>
      <c r="U27" s="1">
        <v>75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44228</v>
      </c>
      <c r="FK27" s="43">
        <v>44238</v>
      </c>
    </row>
    <row r="28" spans="1:167" x14ac:dyDescent="0.25">
      <c r="A28" s="19">
        <v>18</v>
      </c>
      <c r="B28" s="19">
        <v>118189</v>
      </c>
      <c r="C28" s="19" t="s">
        <v>169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Sikap Hak Asasi Manusia, Demokrasi Pancasila, namun perlu peningkatan tentang Peradilan Nasional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menyajikan dalam menganalisis Hak Asasi Manusia</v>
      </c>
      <c r="Q28" s="39"/>
      <c r="R28" s="39" t="s">
        <v>9</v>
      </c>
      <c r="S28" s="18"/>
      <c r="T28" s="1">
        <v>75</v>
      </c>
      <c r="U28" s="1">
        <v>76</v>
      </c>
      <c r="V28" s="1">
        <v>77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118204</v>
      </c>
      <c r="C29" s="19" t="s">
        <v>170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Sikap Hak Asasi Manusia, Demokrasi Pancasila, namun perlu peningkatan tentang Peradilan Nasional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menyajikan dalam menganalisis Hak Asasi Manusia</v>
      </c>
      <c r="Q29" s="39"/>
      <c r="R29" s="39" t="s">
        <v>9</v>
      </c>
      <c r="S29" s="18"/>
      <c r="T29" s="1">
        <v>85</v>
      </c>
      <c r="U29" s="1">
        <v>85</v>
      </c>
      <c r="V29" s="1">
        <v>82.5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44229</v>
      </c>
      <c r="FK29" s="43">
        <v>44239</v>
      </c>
    </row>
    <row r="30" spans="1:167" x14ac:dyDescent="0.25">
      <c r="A30" s="19">
        <v>20</v>
      </c>
      <c r="B30" s="19">
        <v>118219</v>
      </c>
      <c r="C30" s="19" t="s">
        <v>171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Sikap Hak Asasi Manusia, Demokrasi Pancasila, namun perlu peningkatan tentang Peradilan Nasional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menyajikan dalam menganalisis Hak Asasi Manusia</v>
      </c>
      <c r="Q30" s="39"/>
      <c r="R30" s="39" t="s">
        <v>9</v>
      </c>
      <c r="S30" s="18"/>
      <c r="T30" s="1">
        <v>76</v>
      </c>
      <c r="U30" s="1">
        <v>76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118234</v>
      </c>
      <c r="C31" s="19" t="s">
        <v>172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Sikap Hak Asasi Manusia, Demokrasi Pancasila, namun perlu peningkatan tentang Peradilan Nasional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menyajikan dalam menganalisis Hak Asasi Manusia</v>
      </c>
      <c r="Q31" s="39"/>
      <c r="R31" s="39" t="s">
        <v>9</v>
      </c>
      <c r="S31" s="18"/>
      <c r="T31" s="1">
        <v>75</v>
      </c>
      <c r="U31" s="1">
        <v>85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44230</v>
      </c>
      <c r="FK31" s="43">
        <v>44240</v>
      </c>
    </row>
    <row r="32" spans="1:167" x14ac:dyDescent="0.25">
      <c r="A32" s="19">
        <v>22</v>
      </c>
      <c r="B32" s="19">
        <v>118249</v>
      </c>
      <c r="C32" s="19" t="s">
        <v>173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Sikap Hak Asasi Manusia, Demokrasi Pancasila, namun perlu peningkatan tentang Peradilan Nasional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menyajikan dalam menganalisis Hak Asasi Manusia</v>
      </c>
      <c r="Q32" s="39"/>
      <c r="R32" s="39" t="s">
        <v>9</v>
      </c>
      <c r="S32" s="18"/>
      <c r="T32" s="1">
        <v>85</v>
      </c>
      <c r="U32" s="1">
        <v>75</v>
      </c>
      <c r="V32" s="1">
        <v>82.5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118264</v>
      </c>
      <c r="C33" s="19" t="s">
        <v>174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2</v>
      </c>
      <c r="J33" s="28" t="str">
        <f t="shared" si="4"/>
        <v>Memiliki Kemampuan Sikap Hak Asasi Manusia, Demokrasi Pancasila, namun perlu peningkatan tentang Peradilan Nasional</v>
      </c>
      <c r="K33" s="28">
        <f t="shared" si="5"/>
        <v>70</v>
      </c>
      <c r="L33" s="28" t="str">
        <f t="shared" si="6"/>
        <v>C</v>
      </c>
      <c r="M33" s="28">
        <f t="shared" si="7"/>
        <v>70</v>
      </c>
      <c r="N33" s="28" t="str">
        <f t="shared" si="8"/>
        <v>C</v>
      </c>
      <c r="O33" s="36">
        <v>2</v>
      </c>
      <c r="P33" s="28" t="str">
        <f t="shared" si="9"/>
        <v>Sangat terampil menyajikan dalam menganalisis Hak Asasi Manusia</v>
      </c>
      <c r="Q33" s="39"/>
      <c r="R33" s="39" t="s">
        <v>9</v>
      </c>
      <c r="S33" s="18"/>
      <c r="T33" s="1">
        <v>70</v>
      </c>
      <c r="U33" s="1">
        <v>72</v>
      </c>
      <c r="V33" s="1">
        <v>68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72</v>
      </c>
      <c r="AG33" s="1">
        <v>68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118279</v>
      </c>
      <c r="C34" s="19" t="s">
        <v>175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Sikap Hak Asasi Manusia, Demokrasi Pancasila, namun perlu peningkatan tentang Peradilan Nasional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menyajikan dalam menganalisis Hak Asasi Manusia</v>
      </c>
      <c r="Q34" s="39"/>
      <c r="R34" s="39" t="s">
        <v>9</v>
      </c>
      <c r="S34" s="18"/>
      <c r="T34" s="1">
        <v>78</v>
      </c>
      <c r="U34" s="1">
        <v>75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118294</v>
      </c>
      <c r="C35" s="19" t="s">
        <v>176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Sikap Hak Asasi Manusia, Demokrasi Pancasila, namun perlu peningkatan tentang Peradilan Nasional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2</v>
      </c>
      <c r="P35" s="28" t="str">
        <f t="shared" si="9"/>
        <v>Sangat terampil menyajikan dalam menganalisis Hak Asasi Manusia</v>
      </c>
      <c r="Q35" s="39"/>
      <c r="R35" s="39" t="s">
        <v>9</v>
      </c>
      <c r="S35" s="18"/>
      <c r="T35" s="1">
        <v>85</v>
      </c>
      <c r="U35" s="1">
        <v>82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118309</v>
      </c>
      <c r="C36" s="19" t="s">
        <v>177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Sikap Hak Asasi Manusia, Demokrasi Pancasila, namun perlu peningkatan tentang Peradilan Nasional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menyajikan dalam menganalisis Hak Asasi Manusia</v>
      </c>
      <c r="Q36" s="39"/>
      <c r="R36" s="39" t="s">
        <v>9</v>
      </c>
      <c r="S36" s="18"/>
      <c r="T36" s="1">
        <v>86</v>
      </c>
      <c r="U36" s="1">
        <v>84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118324</v>
      </c>
      <c r="C37" s="19" t="s">
        <v>178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Sikap Hak Asasi Manusia, Demokrasi Pancasila, namun perlu peningkatan tentang Peradilan Nasional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>Sangat terampil menyajikan dalam menganalisis Hak Asasi Manusia</v>
      </c>
      <c r="Q37" s="39"/>
      <c r="R37" s="39" t="s">
        <v>9</v>
      </c>
      <c r="S37" s="18"/>
      <c r="T37" s="1">
        <v>85</v>
      </c>
      <c r="U37" s="1">
        <v>75</v>
      </c>
      <c r="V37" s="1">
        <v>79.5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118339</v>
      </c>
      <c r="C38" s="19" t="s">
        <v>179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Sikap Hak Asasi Manusia, Demokrasi Pancasila, namun perlu peningkatan tentang Peradilan Nasional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menyajikan dalam menganalisis Hak Asasi Manusia</v>
      </c>
      <c r="Q38" s="39"/>
      <c r="R38" s="39" t="s">
        <v>9</v>
      </c>
      <c r="S38" s="18"/>
      <c r="T38" s="1">
        <v>75</v>
      </c>
      <c r="U38" s="1">
        <v>78</v>
      </c>
      <c r="V38" s="1">
        <v>74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118354</v>
      </c>
      <c r="C39" s="19" t="s">
        <v>180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Sikap Hak Asasi Manusia, Demokrasi Pancasila, namun perlu peningkatan tentang Peradilan Nasional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menyajikan dalam menganalisis Hak Asasi Manusia</v>
      </c>
      <c r="Q39" s="39"/>
      <c r="R39" s="39" t="s">
        <v>9</v>
      </c>
      <c r="S39" s="18"/>
      <c r="T39" s="1">
        <v>75</v>
      </c>
      <c r="U39" s="1">
        <v>73</v>
      </c>
      <c r="V39" s="1">
        <v>79.5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118369</v>
      </c>
      <c r="C40" s="19" t="s">
        <v>181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Sikap Hak Asasi Manusia, Demokrasi Pancasila, namun perlu peningkatan tentang Peradilan Nasional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Sangat terampil menyajikan dalam menganalisis Hak Asasi Manusia</v>
      </c>
      <c r="Q40" s="39"/>
      <c r="R40" s="39" t="s">
        <v>9</v>
      </c>
      <c r="S40" s="18"/>
      <c r="T40" s="1">
        <v>70</v>
      </c>
      <c r="U40" s="1">
        <v>78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118384</v>
      </c>
      <c r="C41" s="19" t="s">
        <v>182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Sikap Hak Asasi Manusia, Demokrasi Pancasila, namun perlu peningkatan tentang Peradilan Nasional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menyajikan dalam menganalisis Hak Asasi Manusia</v>
      </c>
      <c r="Q41" s="39"/>
      <c r="R41" s="39" t="s">
        <v>9</v>
      </c>
      <c r="S41" s="18"/>
      <c r="T41" s="1">
        <v>85</v>
      </c>
      <c r="U41" s="1">
        <v>73</v>
      </c>
      <c r="V41" s="1">
        <v>82.5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81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118399</v>
      </c>
      <c r="C42" s="19" t="s">
        <v>183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Sikap Hak Asasi Manusia, Demokrasi Pancasila, namun perlu peningkatan tentang Peradilan Nasional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menyajikan dalam menganalisis Hak Asasi Manusia</v>
      </c>
      <c r="Q42" s="39"/>
      <c r="R42" s="39" t="s">
        <v>9</v>
      </c>
      <c r="S42" s="18"/>
      <c r="T42" s="1">
        <v>80</v>
      </c>
      <c r="U42" s="1">
        <v>70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118414</v>
      </c>
      <c r="C43" s="19" t="s">
        <v>184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Sikap Hak Asasi Manusia, Demokrasi Pancasila, namun perlu peningkatan tentang Peradilan Nasional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menyajikan dalam menganalisis Hak Asasi Manusia</v>
      </c>
      <c r="Q43" s="39"/>
      <c r="R43" s="39" t="s">
        <v>9</v>
      </c>
      <c r="S43" s="18"/>
      <c r="T43" s="1">
        <v>78</v>
      </c>
      <c r="U43" s="1">
        <v>75</v>
      </c>
      <c r="V43" s="1">
        <v>74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118429</v>
      </c>
      <c r="C44" s="19" t="s">
        <v>185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>Memiliki Kemampuan Sikap Hak Asasi Manusia, Demokrasi Pancasila, namun perlu peningkatan tentang Peradilan Nasional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2</v>
      </c>
      <c r="P44" s="28" t="str">
        <f t="shared" si="9"/>
        <v>Sangat terampil menyajikan dalam menganalisis Hak Asasi Manusia</v>
      </c>
      <c r="Q44" s="39"/>
      <c r="R44" s="39" t="s">
        <v>9</v>
      </c>
      <c r="S44" s="18"/>
      <c r="T44" s="1">
        <v>85</v>
      </c>
      <c r="U44" s="1">
        <v>90</v>
      </c>
      <c r="V44" s="1">
        <v>81.5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118444</v>
      </c>
      <c r="C45" s="19" t="s">
        <v>186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Sikap Hak Asasi Manusia, Demokrasi Pancasila, namun perlu peningkatan tentang Peradilan Nasional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menyajikan dalam menganalisis Hak Asasi Manusia</v>
      </c>
      <c r="Q45" s="39"/>
      <c r="R45" s="39" t="s">
        <v>9</v>
      </c>
      <c r="S45" s="18"/>
      <c r="T45" s="1">
        <v>75</v>
      </c>
      <c r="U45" s="1">
        <v>78</v>
      </c>
      <c r="V45" s="1">
        <v>77.5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118459</v>
      </c>
      <c r="C46" s="19" t="s">
        <v>187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Sikap Hak Asasi Manusia, Demokrasi Pancasila, namun perlu peningkatan tentang Peradilan Nasional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Sangat terampil menyajikan dalam menganalisis Hak Asasi Manusia</v>
      </c>
      <c r="Q46" s="39"/>
      <c r="R46" s="39" t="s">
        <v>9</v>
      </c>
      <c r="S46" s="18"/>
      <c r="T46" s="1">
        <v>85</v>
      </c>
      <c r="U46" s="1">
        <v>72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5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8" zoomScaleNormal="100" zoomScaleSheetLayoutView="98" workbookViewId="0">
      <pane xSplit="3" ySplit="10" topLeftCell="D11" activePane="bottomRight" state="frozen"/>
      <selection pane="topRight"/>
      <selection pane="bottomLeft"/>
      <selection pane="bottomRight" activeCell="S15" sqref="S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140625" customWidth="1"/>
    <col min="5" max="5" width="0.5703125" customWidth="1"/>
    <col min="6" max="6" width="7.7109375" hidden="1" customWidth="1"/>
    <col min="7" max="7" width="7.7109375" customWidth="1"/>
    <col min="8" max="8" width="6.42578125" customWidth="1"/>
    <col min="9" max="9" width="7.140625" customWidth="1"/>
    <col min="10" max="10" width="3" customWidth="1"/>
    <col min="11" max="12" width="7.7109375" hidden="1" customWidth="1"/>
    <col min="13" max="13" width="7.7109375" customWidth="1"/>
    <col min="14" max="14" width="5.28515625" customWidth="1"/>
    <col min="15" max="15" width="5.5703125" customWidth="1"/>
    <col min="16" max="16" width="5.140625" customWidth="1"/>
    <col min="17" max="17" width="7.7109375" hidden="1" customWidth="1"/>
    <col min="18" max="18" width="6.5703125" customWidth="1"/>
    <col min="20" max="23" width="7.140625" customWidth="1"/>
    <col min="24" max="24" width="0.140625" customWidth="1"/>
    <col min="25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118474</v>
      </c>
      <c r="C11" s="19" t="s">
        <v>189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Hak Asasi Manusia, Demokrasi Pancasila, namun perlu peningkatan tentang Peradilan Nasional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dalam menganalisis Hak Asasi Manusia</v>
      </c>
      <c r="Q11" s="39"/>
      <c r="R11" s="39" t="s">
        <v>9</v>
      </c>
      <c r="S11" s="18"/>
      <c r="T11" s="1">
        <v>70</v>
      </c>
      <c r="U11" s="1">
        <v>90</v>
      </c>
      <c r="V11" s="1">
        <v>75.5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118489</v>
      </c>
      <c r="C12" s="19" t="s">
        <v>190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Sikap Hak Asasi Manusia, Demokrasi Pancasila, namun perlu peningkatan tentang Peradilan Nasional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menyajikan dalam menganalisis Hak Asasi Manusia</v>
      </c>
      <c r="Q12" s="39"/>
      <c r="R12" s="39" t="s">
        <v>9</v>
      </c>
      <c r="S12" s="18"/>
      <c r="T12" s="1">
        <v>80</v>
      </c>
      <c r="U12" s="1">
        <v>78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118504</v>
      </c>
      <c r="C13" s="19" t="s">
        <v>191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Sikap Hak Asasi Manusia, Demokrasi Pancasila, namun perlu peningkatan tentang Peradilan Nasional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menyajikan dalam menganalisis Hak Asasi Manusia</v>
      </c>
      <c r="Q13" s="39"/>
      <c r="R13" s="39" t="s">
        <v>9</v>
      </c>
      <c r="S13" s="18"/>
      <c r="T13" s="1">
        <v>80</v>
      </c>
      <c r="U13" s="1">
        <v>88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334</v>
      </c>
      <c r="FI13" s="45" t="s">
        <v>336</v>
      </c>
      <c r="FJ13" s="43">
        <v>44241</v>
      </c>
      <c r="FK13" s="43">
        <v>44251</v>
      </c>
    </row>
    <row r="14" spans="1:167" x14ac:dyDescent="0.25">
      <c r="A14" s="19">
        <v>4</v>
      </c>
      <c r="B14" s="19">
        <v>118519</v>
      </c>
      <c r="C14" s="19" t="s">
        <v>192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Sikap Hak Asasi Manusia, Demokrasi Pancasila, namun perlu peningkatan tentang Peradilan Nasional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menyajikan dalam menganalisis Hak Asasi Manusia</v>
      </c>
      <c r="Q14" s="39"/>
      <c r="R14" s="39" t="s">
        <v>9</v>
      </c>
      <c r="S14" s="18"/>
      <c r="T14" s="1">
        <v>75</v>
      </c>
      <c r="U14" s="1">
        <v>75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118534</v>
      </c>
      <c r="C15" s="19" t="s">
        <v>193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Menerapkan Hak Asasi Manusia, Demokrasi Pancasila serta Peradilan Nasional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menyajikan dalam menganalisis Hak Asasi Manusia</v>
      </c>
      <c r="Q15" s="39"/>
      <c r="R15" s="39" t="s">
        <v>8</v>
      </c>
      <c r="S15" s="18"/>
      <c r="T15" s="1">
        <v>92</v>
      </c>
      <c r="U15" s="1">
        <v>90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335</v>
      </c>
      <c r="FI15" s="45" t="s">
        <v>336</v>
      </c>
      <c r="FJ15" s="43">
        <v>44242</v>
      </c>
      <c r="FK15" s="43">
        <v>44252</v>
      </c>
    </row>
    <row r="16" spans="1:167" x14ac:dyDescent="0.25">
      <c r="A16" s="19">
        <v>6</v>
      </c>
      <c r="B16" s="19">
        <v>118549</v>
      </c>
      <c r="C16" s="19" t="s">
        <v>194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Sikap Hak Asasi Manusia, Demokrasi Pancasila, namun perlu peningkatan tentang Peradilan Nasional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menyajikan dalam menganalisis Hak Asasi Manusia</v>
      </c>
      <c r="Q16" s="39"/>
      <c r="R16" s="39" t="s">
        <v>9</v>
      </c>
      <c r="S16" s="18"/>
      <c r="T16" s="1">
        <v>75</v>
      </c>
      <c r="U16" s="1">
        <v>78</v>
      </c>
      <c r="V16" s="1">
        <v>88.5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118564</v>
      </c>
      <c r="C17" s="19" t="s">
        <v>195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Sikap Hak Asasi Manusia, Demokrasi Pancasila, namun perlu peningkatan tentang Peradilan Nasional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2</v>
      </c>
      <c r="P17" s="28" t="str">
        <f t="shared" si="9"/>
        <v>Sangat terampil menyajikan dalam menganalisis Hak Asasi Manusia</v>
      </c>
      <c r="Q17" s="39"/>
      <c r="R17" s="39" t="s">
        <v>9</v>
      </c>
      <c r="S17" s="18"/>
      <c r="T17" s="1">
        <v>90</v>
      </c>
      <c r="U17" s="1">
        <v>85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44243</v>
      </c>
      <c r="FK17" s="43">
        <v>44253</v>
      </c>
    </row>
    <row r="18" spans="1:167" x14ac:dyDescent="0.25">
      <c r="A18" s="19">
        <v>8</v>
      </c>
      <c r="B18" s="19">
        <v>118579</v>
      </c>
      <c r="C18" s="19" t="s">
        <v>196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Sikap Hak Asasi Manusia, Demokrasi Pancasila, namun perlu peningkatan tentang Peradilan Nasional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menyajikan dalam menganalisis Hak Asasi Manusia</v>
      </c>
      <c r="Q18" s="39"/>
      <c r="R18" s="39" t="s">
        <v>9</v>
      </c>
      <c r="S18" s="18"/>
      <c r="T18" s="1">
        <v>75</v>
      </c>
      <c r="U18" s="1">
        <v>75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118594</v>
      </c>
      <c r="C19" s="19" t="s">
        <v>197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Sikap Hak Asasi Manusia, Demokrasi Pancasila, namun perlu peningkatan tentang Peradilan Nasional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menyajikan dalam menganalisis Hak Asasi Manusia</v>
      </c>
      <c r="Q19" s="39"/>
      <c r="R19" s="39" t="s">
        <v>9</v>
      </c>
      <c r="S19" s="18"/>
      <c r="T19" s="1">
        <v>83</v>
      </c>
      <c r="U19" s="1">
        <v>70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44244</v>
      </c>
      <c r="FK19" s="43">
        <v>44254</v>
      </c>
    </row>
    <row r="20" spans="1:167" x14ac:dyDescent="0.25">
      <c r="A20" s="19">
        <v>10</v>
      </c>
      <c r="B20" s="19">
        <v>118609</v>
      </c>
      <c r="C20" s="19" t="s">
        <v>198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Sikap Hak Asasi Manusia, Demokrasi Pancasila, namun perlu peningkatan tentang Peradilan Nasional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menyajikan dalam menganalisis Hak Asasi Manusia</v>
      </c>
      <c r="Q20" s="39"/>
      <c r="R20" s="39" t="s">
        <v>9</v>
      </c>
      <c r="S20" s="18"/>
      <c r="T20" s="1">
        <v>90</v>
      </c>
      <c r="U20" s="1">
        <v>73</v>
      </c>
      <c r="V20" s="1">
        <v>85</v>
      </c>
      <c r="W20" s="1"/>
      <c r="X20" s="1">
        <v>88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118624</v>
      </c>
      <c r="C21" s="19" t="s">
        <v>199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Sikap Hak Asasi Manusia, Demokrasi Pancasila, namun perlu peningkatan tentang Peradilan Nasional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menyajikan dalam menganalisis Hak Asasi Manusia</v>
      </c>
      <c r="Q21" s="39"/>
      <c r="R21" s="39" t="s">
        <v>9</v>
      </c>
      <c r="S21" s="18"/>
      <c r="T21" s="1">
        <v>95</v>
      </c>
      <c r="U21" s="1">
        <v>88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44245</v>
      </c>
      <c r="FK21" s="43">
        <v>44255</v>
      </c>
    </row>
    <row r="22" spans="1:167" x14ac:dyDescent="0.25">
      <c r="A22" s="19">
        <v>12</v>
      </c>
      <c r="B22" s="19">
        <v>118639</v>
      </c>
      <c r="C22" s="19" t="s">
        <v>200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Sikap Hak Asasi Manusia, Demokrasi Pancasila, namun perlu peningkatan tentang Peradilan Nasional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menyajikan dalam menganalisis Hak Asasi Manusia</v>
      </c>
      <c r="Q22" s="39"/>
      <c r="R22" s="39" t="s">
        <v>9</v>
      </c>
      <c r="S22" s="18"/>
      <c r="T22" s="1">
        <v>95</v>
      </c>
      <c r="U22" s="1">
        <v>75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118654</v>
      </c>
      <c r="C23" s="19" t="s">
        <v>201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Sikap Hak Asasi Manusia, Demokrasi Pancasila, namun perlu peningkatan tentang Peradilan Nasional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2</v>
      </c>
      <c r="P23" s="28" t="str">
        <f t="shared" si="9"/>
        <v>Sangat terampil menyajikan dalam menganalisis Hak Asasi Manusia</v>
      </c>
      <c r="Q23" s="39"/>
      <c r="R23" s="39" t="s">
        <v>9</v>
      </c>
      <c r="S23" s="18"/>
      <c r="T23" s="1">
        <v>73</v>
      </c>
      <c r="U23" s="1">
        <v>77</v>
      </c>
      <c r="V23" s="1">
        <v>78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44246</v>
      </c>
      <c r="FK23" s="43">
        <v>44256</v>
      </c>
    </row>
    <row r="24" spans="1:167" x14ac:dyDescent="0.25">
      <c r="A24" s="19">
        <v>14</v>
      </c>
      <c r="B24" s="19">
        <v>118669</v>
      </c>
      <c r="C24" s="19" t="s">
        <v>202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Sikap Hak Asasi Manusia, Demokrasi Pancasila, namun perlu peningkatan tentang Peradilan Nasional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menyajikan dalam menganalisis Hak Asasi Manusia</v>
      </c>
      <c r="Q24" s="39"/>
      <c r="R24" s="39" t="s">
        <v>9</v>
      </c>
      <c r="S24" s="18"/>
      <c r="T24" s="1">
        <v>95</v>
      </c>
      <c r="U24" s="1">
        <v>70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118684</v>
      </c>
      <c r="C25" s="19" t="s">
        <v>203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Sikap Hak Asasi Manusia, Demokrasi Pancasila, namun perlu peningkatan tentang Peradilan Nasional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menyajikan dalam menganalisis Hak Asasi Manusia</v>
      </c>
      <c r="Q25" s="39"/>
      <c r="R25" s="39" t="s">
        <v>9</v>
      </c>
      <c r="S25" s="18"/>
      <c r="T25" s="1">
        <v>83</v>
      </c>
      <c r="U25" s="1">
        <v>75</v>
      </c>
      <c r="V25" s="1">
        <v>88.5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44247</v>
      </c>
      <c r="FK25" s="43">
        <v>44257</v>
      </c>
    </row>
    <row r="26" spans="1:167" x14ac:dyDescent="0.25">
      <c r="A26" s="19">
        <v>16</v>
      </c>
      <c r="B26" s="19">
        <v>118699</v>
      </c>
      <c r="C26" s="19" t="s">
        <v>204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2</v>
      </c>
      <c r="J26" s="28" t="str">
        <f t="shared" si="4"/>
        <v>Memiliki Kemampuan Sikap Hak Asasi Manusia, Demokrasi Pancasila, namun perlu peningkatan tentang Peradilan Nasional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menyajikan dalam menganalisis Hak Asasi Manusia</v>
      </c>
      <c r="Q26" s="39"/>
      <c r="R26" s="39" t="s">
        <v>9</v>
      </c>
      <c r="S26" s="18"/>
      <c r="T26" s="1">
        <v>95</v>
      </c>
      <c r="U26" s="1">
        <v>85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118714</v>
      </c>
      <c r="C27" s="19" t="s">
        <v>205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Sikap Hak Asasi Manusia, Demokrasi Pancasila, namun perlu peningkatan tentang Peradilan Nasional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Sangat terampil menyajikan dalam menganalisis Hak Asasi Manusia</v>
      </c>
      <c r="Q27" s="39"/>
      <c r="R27" s="39" t="s">
        <v>9</v>
      </c>
      <c r="S27" s="18"/>
      <c r="T27" s="1">
        <v>75</v>
      </c>
      <c r="U27" s="1">
        <v>78</v>
      </c>
      <c r="V27" s="1">
        <v>73.5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44248</v>
      </c>
      <c r="FK27" s="43">
        <v>44258</v>
      </c>
    </row>
    <row r="28" spans="1:167" x14ac:dyDescent="0.25">
      <c r="A28" s="19">
        <v>18</v>
      </c>
      <c r="B28" s="19">
        <v>118729</v>
      </c>
      <c r="C28" s="19" t="s">
        <v>206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Sikap Hak Asasi Manusia, Demokrasi Pancasila, namun perlu peningkatan tentang Peradilan Nasional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menyajikan dalam menganalisis Hak Asasi Manusia</v>
      </c>
      <c r="Q28" s="39"/>
      <c r="R28" s="39" t="s">
        <v>9</v>
      </c>
      <c r="S28" s="18"/>
      <c r="T28" s="1">
        <v>90</v>
      </c>
      <c r="U28" s="1">
        <v>70</v>
      </c>
      <c r="V28" s="1">
        <v>74.5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75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118744</v>
      </c>
      <c r="C29" s="19" t="s">
        <v>207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Sikap Hak Asasi Manusia, Demokrasi Pancasila, namun perlu peningkatan tentang Peradilan Nasional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menyajikan dalam menganalisis Hak Asasi Manusia</v>
      </c>
      <c r="Q29" s="39"/>
      <c r="R29" s="39" t="s">
        <v>9</v>
      </c>
      <c r="S29" s="18"/>
      <c r="T29" s="1">
        <v>85</v>
      </c>
      <c r="U29" s="1">
        <v>70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44249</v>
      </c>
      <c r="FK29" s="43">
        <v>44259</v>
      </c>
    </row>
    <row r="30" spans="1:167" x14ac:dyDescent="0.25">
      <c r="A30" s="19">
        <v>20</v>
      </c>
      <c r="B30" s="19">
        <v>118759</v>
      </c>
      <c r="C30" s="19" t="s">
        <v>208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2</v>
      </c>
      <c r="J30" s="28" t="str">
        <f t="shared" si="4"/>
        <v>Memiliki Kemampuan Sikap Hak Asasi Manusia, Demokrasi Pancasila, namun perlu peningkatan tentang Peradilan Nasional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menyajikan dalam menganalisis Hak Asasi Manusia</v>
      </c>
      <c r="Q30" s="39"/>
      <c r="R30" s="39" t="s">
        <v>8</v>
      </c>
      <c r="S30" s="18"/>
      <c r="T30" s="1">
        <v>90</v>
      </c>
      <c r="U30" s="1">
        <v>95</v>
      </c>
      <c r="V30" s="1">
        <v>86.5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118774</v>
      </c>
      <c r="C31" s="19" t="s">
        <v>209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Sikap Hak Asasi Manusia, Demokrasi Pancasila, namun perlu peningkatan tentang Peradilan Nasional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menyajikan dalam menganalisis Hak Asasi Manusia</v>
      </c>
      <c r="Q31" s="39"/>
      <c r="R31" s="39" t="s">
        <v>9</v>
      </c>
      <c r="S31" s="18"/>
      <c r="T31" s="1">
        <v>75</v>
      </c>
      <c r="U31" s="1">
        <v>70</v>
      </c>
      <c r="V31" s="1">
        <v>81.5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44250</v>
      </c>
      <c r="FK31" s="43">
        <v>44260</v>
      </c>
    </row>
    <row r="32" spans="1:167" x14ac:dyDescent="0.25">
      <c r="A32" s="19">
        <v>22</v>
      </c>
      <c r="B32" s="19">
        <v>118789</v>
      </c>
      <c r="C32" s="19" t="s">
        <v>210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Sikap Hak Asasi Manusia, Demokrasi Pancasila, namun perlu peningkatan tentang Peradilan Nasional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menyajikan dalam menganalisis Hak Asasi Manusia</v>
      </c>
      <c r="Q32" s="39"/>
      <c r="R32" s="39" t="s">
        <v>9</v>
      </c>
      <c r="S32" s="18"/>
      <c r="T32" s="1">
        <v>95</v>
      </c>
      <c r="U32" s="1">
        <v>73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118804</v>
      </c>
      <c r="C33" s="19" t="s">
        <v>211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Sikap Hak Asasi Manusia, Demokrasi Pancasila, namun perlu peningkatan tentang Peradilan Nasional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menyajikan dalam menganalisis Hak Asasi Manusia</v>
      </c>
      <c r="Q33" s="39"/>
      <c r="R33" s="39" t="s">
        <v>9</v>
      </c>
      <c r="S33" s="18"/>
      <c r="T33" s="1">
        <v>75</v>
      </c>
      <c r="U33" s="1">
        <v>75</v>
      </c>
      <c r="V33" s="1">
        <v>81.5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118819</v>
      </c>
      <c r="C34" s="19" t="s">
        <v>212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Sikap Hak Asasi Manusia, Demokrasi Pancasila, namun perlu peningkatan tentang Peradilan Nasional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menyajikan dalam menganalisis Hak Asasi Manusia</v>
      </c>
      <c r="Q34" s="39"/>
      <c r="R34" s="39" t="s">
        <v>9</v>
      </c>
      <c r="S34" s="18"/>
      <c r="T34" s="1">
        <v>85</v>
      </c>
      <c r="U34" s="1">
        <v>70</v>
      </c>
      <c r="V34" s="1">
        <v>77.5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118834</v>
      </c>
      <c r="C35" s="19" t="s">
        <v>213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Sikap Hak Asasi Manusia, Demokrasi Pancasila, namun perlu peningkatan tentang Peradilan Nasional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menyajikan dalam menganalisis Hak Asasi Manusia</v>
      </c>
      <c r="Q35" s="39"/>
      <c r="R35" s="39" t="s">
        <v>9</v>
      </c>
      <c r="S35" s="18"/>
      <c r="T35" s="1">
        <v>85</v>
      </c>
      <c r="U35" s="1">
        <v>70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118849</v>
      </c>
      <c r="C36" s="19" t="s">
        <v>214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Sikap Hak Asasi Manusia, Demokrasi Pancasila, namun perlu peningkatan tentang Peradilan Nasional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menyajikan dalam menganalisis Hak Asasi Manusia</v>
      </c>
      <c r="Q36" s="39"/>
      <c r="R36" s="39" t="s">
        <v>9</v>
      </c>
      <c r="S36" s="18"/>
      <c r="T36" s="1">
        <v>90</v>
      </c>
      <c r="U36" s="1">
        <v>70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118864</v>
      </c>
      <c r="C37" s="19" t="s">
        <v>215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Sikap Hak Asasi Manusia, Demokrasi Pancasila, namun perlu peningkatan tentang Peradilan Nasional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menyajikan dalam menganalisis Hak Asasi Manusia</v>
      </c>
      <c r="Q37" s="39"/>
      <c r="R37" s="39" t="s">
        <v>9</v>
      </c>
      <c r="S37" s="18"/>
      <c r="T37" s="1">
        <v>75</v>
      </c>
      <c r="U37" s="1">
        <v>72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118879</v>
      </c>
      <c r="C38" s="19" t="s">
        <v>216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Sikap Hak Asasi Manusia, Demokrasi Pancasila, namun perlu peningkatan tentang Peradilan Nasional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menyajikan dalam menganalisis Hak Asasi Manusia</v>
      </c>
      <c r="Q38" s="39"/>
      <c r="R38" s="39" t="s">
        <v>9</v>
      </c>
      <c r="S38" s="18"/>
      <c r="T38" s="1">
        <v>85</v>
      </c>
      <c r="U38" s="1">
        <v>95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118894</v>
      </c>
      <c r="C39" s="19" t="s">
        <v>217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Sikap Hak Asasi Manusia, Demokrasi Pancasila, namun perlu peningkatan tentang Peradilan Nasional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menyajikan dalam menganalisis Hak Asasi Manusia</v>
      </c>
      <c r="Q39" s="39"/>
      <c r="R39" s="39" t="s">
        <v>9</v>
      </c>
      <c r="S39" s="18"/>
      <c r="T39" s="1">
        <v>75</v>
      </c>
      <c r="U39" s="1">
        <v>78</v>
      </c>
      <c r="V39" s="1">
        <v>85.5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118909</v>
      </c>
      <c r="C40" s="19" t="s">
        <v>218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Sikap Hak Asasi Manusia, Demokrasi Pancasila, namun perlu peningkatan tentang Peradilan Nasional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menyajikan dalam menganalisis Hak Asasi Manusia</v>
      </c>
      <c r="Q40" s="39"/>
      <c r="R40" s="39" t="s">
        <v>9</v>
      </c>
      <c r="S40" s="18"/>
      <c r="T40" s="1">
        <v>75</v>
      </c>
      <c r="U40" s="1">
        <v>75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75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118924</v>
      </c>
      <c r="C41" s="19" t="s">
        <v>219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Sikap Hak Asasi Manusia, Demokrasi Pancasila, namun perlu peningkatan tentang Peradilan Nasional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menyajikan dalam menganalisis Hak Asasi Manusia</v>
      </c>
      <c r="Q41" s="39"/>
      <c r="R41" s="39" t="s">
        <v>9</v>
      </c>
      <c r="S41" s="18"/>
      <c r="T41" s="1">
        <v>75</v>
      </c>
      <c r="U41" s="1">
        <v>70</v>
      </c>
      <c r="V41" s="1">
        <v>83.5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118939</v>
      </c>
      <c r="C42" s="19" t="s">
        <v>220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Sikap Hak Asasi Manusia, Demokrasi Pancasila, namun perlu peningkatan tentang Peradilan Nasional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menyajikan dalam menganalisis Hak Asasi Manusia</v>
      </c>
      <c r="Q42" s="39"/>
      <c r="R42" s="39" t="s">
        <v>9</v>
      </c>
      <c r="S42" s="18"/>
      <c r="T42" s="1">
        <v>75</v>
      </c>
      <c r="U42" s="1">
        <v>78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118954</v>
      </c>
      <c r="C43" s="19" t="s">
        <v>221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Sikap Hak Asasi Manusia, Demokrasi Pancasila, namun perlu peningkatan tentang Peradilan Nasional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menyajikan dalam menganalisis Hak Asasi Manusia</v>
      </c>
      <c r="Q43" s="39"/>
      <c r="R43" s="39" t="s">
        <v>9</v>
      </c>
      <c r="S43" s="18"/>
      <c r="T43" s="1">
        <v>85</v>
      </c>
      <c r="U43" s="1">
        <v>85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118969</v>
      </c>
      <c r="C44" s="19" t="s">
        <v>222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Sikap Hak Asasi Manusia, Demokrasi Pancasila, namun perlu peningkatan tentang Peradilan Nasional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menyajikan dalam menganalisis Hak Asasi Manusia</v>
      </c>
      <c r="Q44" s="39"/>
      <c r="R44" s="39" t="s">
        <v>9</v>
      </c>
      <c r="S44" s="18"/>
      <c r="T44" s="1">
        <v>75</v>
      </c>
      <c r="U44" s="1">
        <v>70</v>
      </c>
      <c r="V44" s="1">
        <v>84.5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118984</v>
      </c>
      <c r="C45" s="19" t="s">
        <v>223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Sikap Hak Asasi Manusia, Demokrasi Pancasila, namun perlu peningkatan tentang Peradilan Nasional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menyajikan dalam menganalisis Hak Asasi Manusia</v>
      </c>
      <c r="Q45" s="39"/>
      <c r="R45" s="39" t="s">
        <v>9</v>
      </c>
      <c r="S45" s="18"/>
      <c r="T45" s="1">
        <v>75</v>
      </c>
      <c r="U45" s="1">
        <v>74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72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5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8" zoomScaleNormal="100" zoomScaleSheetLayoutView="98" workbookViewId="0">
      <pane xSplit="3" ySplit="10" topLeftCell="D27" activePane="bottomRight" state="frozen"/>
      <selection pane="topRight"/>
      <selection pane="bottomLeft"/>
      <selection pane="bottomRight" activeCell="AF40" sqref="AF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" customWidth="1"/>
    <col min="5" max="5" width="1" customWidth="1"/>
    <col min="6" max="6" width="7.7109375" hidden="1" customWidth="1"/>
    <col min="7" max="7" width="7.7109375" customWidth="1"/>
    <col min="8" max="8" width="5.85546875" customWidth="1"/>
    <col min="9" max="9" width="5.28515625" customWidth="1"/>
    <col min="10" max="10" width="3.42578125" customWidth="1"/>
    <col min="11" max="12" width="7.7109375" hidden="1" customWidth="1"/>
    <col min="13" max="14" width="5.28515625" customWidth="1"/>
    <col min="15" max="15" width="4.7109375" customWidth="1"/>
    <col min="16" max="16" width="4.85546875" customWidth="1"/>
    <col min="17" max="17" width="7.7109375" hidden="1" customWidth="1"/>
    <col min="18" max="18" width="8.42578125" customWidth="1"/>
    <col min="20" max="22" width="7.140625" customWidth="1"/>
    <col min="23" max="23" width="7" customWidth="1"/>
    <col min="24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229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118999</v>
      </c>
      <c r="C11" s="19" t="s">
        <v>225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Hak Asasi Manusia, Demokrasi Pancasila, namun perlu peningkatan tentang Peradilan Nasional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dalam menganalisis Hak Asasi Manusia</v>
      </c>
      <c r="Q11" s="39"/>
      <c r="R11" s="39" t="s">
        <v>9</v>
      </c>
      <c r="S11" s="18"/>
      <c r="T11" s="41">
        <v>85</v>
      </c>
      <c r="U11" s="42">
        <v>86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119014</v>
      </c>
      <c r="C12" s="19" t="s">
        <v>226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Sikap Hak Asasi Manusia, Demokrasi Pancasila, namun perlu peningkatan tentang Peradilan Nasional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menyajikan dalam menganalisis Hak Asasi Manusia</v>
      </c>
      <c r="Q12" s="39"/>
      <c r="R12" s="39" t="s">
        <v>9</v>
      </c>
      <c r="S12" s="18"/>
      <c r="T12" s="41">
        <v>80</v>
      </c>
      <c r="U12" s="42">
        <v>75</v>
      </c>
      <c r="V12" s="1">
        <v>72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70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119029</v>
      </c>
      <c r="C13" s="19" t="s">
        <v>227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Sikap Hak Asasi Manusia, Demokrasi Pancasila, namun perlu peningkatan tentang Peradilan Nasional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menyajikan dalam menganalisis Hak Asasi Manusia</v>
      </c>
      <c r="Q13" s="39"/>
      <c r="R13" s="39" t="s">
        <v>9</v>
      </c>
      <c r="S13" s="18"/>
      <c r="T13" s="41">
        <v>83</v>
      </c>
      <c r="U13" s="42">
        <v>78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334</v>
      </c>
      <c r="FI13" s="45" t="s">
        <v>336</v>
      </c>
      <c r="FJ13" s="43">
        <v>44261</v>
      </c>
      <c r="FK13" s="43">
        <v>44271</v>
      </c>
    </row>
    <row r="14" spans="1:167" x14ac:dyDescent="0.25">
      <c r="A14" s="19">
        <v>4</v>
      </c>
      <c r="B14" s="19">
        <v>119044</v>
      </c>
      <c r="C14" s="19" t="s">
        <v>228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Sikap Hak Asasi Manusia, Demokrasi Pancasila, namun perlu peningkatan tentang Peradilan Nasional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menyajikan dalam menganalisis Hak Asasi Manusia</v>
      </c>
      <c r="Q14" s="39"/>
      <c r="R14" s="39" t="s">
        <v>9</v>
      </c>
      <c r="S14" s="18"/>
      <c r="T14" s="41">
        <v>88</v>
      </c>
      <c r="U14" s="42">
        <v>83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119059</v>
      </c>
      <c r="C15" s="19" t="s">
        <v>229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Sikap Hak Asasi Manusia, Demokrasi Pancasila, namun perlu peningkatan tentang Peradilan Nasional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menyajikan dalam menganalisis Hak Asasi Manusia</v>
      </c>
      <c r="Q15" s="39"/>
      <c r="R15" s="39" t="s">
        <v>9</v>
      </c>
      <c r="S15" s="18"/>
      <c r="T15" s="41">
        <v>83</v>
      </c>
      <c r="U15" s="42">
        <v>85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335</v>
      </c>
      <c r="FI15" s="45" t="s">
        <v>336</v>
      </c>
      <c r="FJ15" s="43">
        <v>44262</v>
      </c>
      <c r="FK15" s="43">
        <v>44272</v>
      </c>
    </row>
    <row r="16" spans="1:167" x14ac:dyDescent="0.25">
      <c r="A16" s="19">
        <v>6</v>
      </c>
      <c r="B16" s="19">
        <v>119074</v>
      </c>
      <c r="C16" s="19" t="s">
        <v>230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Sikap Hak Asasi Manusia, Demokrasi Pancasila, namun perlu peningkatan tentang Peradilan Nasional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menyajikan dalam menganalisis Hak Asasi Manusia</v>
      </c>
      <c r="Q16" s="39"/>
      <c r="R16" s="39" t="s">
        <v>9</v>
      </c>
      <c r="S16" s="18"/>
      <c r="T16" s="41">
        <v>90</v>
      </c>
      <c r="U16" s="42">
        <v>80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119089</v>
      </c>
      <c r="C17" s="19" t="s">
        <v>231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Sikap Hak Asasi Manusia, Demokrasi Pancasila, namun perlu peningkatan tentang Peradilan Nasional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>Sangat terampil menyajikan dalam menganalisis Hak Asasi Manusia</v>
      </c>
      <c r="Q17" s="39"/>
      <c r="R17" s="39" t="s">
        <v>9</v>
      </c>
      <c r="S17" s="18"/>
      <c r="T17" s="41">
        <v>80</v>
      </c>
      <c r="U17" s="42">
        <v>72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44263</v>
      </c>
      <c r="FK17" s="43">
        <v>44273</v>
      </c>
    </row>
    <row r="18" spans="1:167" x14ac:dyDescent="0.25">
      <c r="A18" s="19">
        <v>8</v>
      </c>
      <c r="B18" s="19">
        <v>119104</v>
      </c>
      <c r="C18" s="19" t="s">
        <v>232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2</v>
      </c>
      <c r="J18" s="28" t="str">
        <f t="shared" si="4"/>
        <v>Memiliki Kemampuan Sikap Hak Asasi Manusia, Demokrasi Pancasila, namun perlu peningkatan tentang Peradilan Nasional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menyajikan dalam menganalisis Hak Asasi Manusia</v>
      </c>
      <c r="Q18" s="39"/>
      <c r="R18" s="39" t="s">
        <v>9</v>
      </c>
      <c r="S18" s="18"/>
      <c r="T18" s="41">
        <v>75</v>
      </c>
      <c r="U18" s="42">
        <v>70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119119</v>
      </c>
      <c r="C19" s="19" t="s">
        <v>233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Sikap Hak Asasi Manusia, Demokrasi Pancasila, namun perlu peningkatan tentang Peradilan Nasional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Sangat terampil menyajikan dalam menganalisis Hak Asasi Manusia</v>
      </c>
      <c r="Q19" s="39"/>
      <c r="R19" s="39" t="s">
        <v>9</v>
      </c>
      <c r="S19" s="18"/>
      <c r="T19" s="41">
        <v>85</v>
      </c>
      <c r="U19" s="42">
        <v>85</v>
      </c>
      <c r="V19" s="1">
        <v>72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70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44264</v>
      </c>
      <c r="FK19" s="43">
        <v>44274</v>
      </c>
    </row>
    <row r="20" spans="1:167" x14ac:dyDescent="0.25">
      <c r="A20" s="19">
        <v>10</v>
      </c>
      <c r="B20" s="19">
        <v>119134</v>
      </c>
      <c r="C20" s="19" t="s">
        <v>234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Sikap Hak Asasi Manusia, Demokrasi Pancasila, namun perlu peningkatan tentang Peradilan Nasional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menyajikan dalam menganalisis Hak Asasi Manusia</v>
      </c>
      <c r="Q20" s="39"/>
      <c r="R20" s="39" t="s">
        <v>9</v>
      </c>
      <c r="S20" s="18"/>
      <c r="T20" s="41">
        <v>80</v>
      </c>
      <c r="U20" s="42">
        <v>78</v>
      </c>
      <c r="V20" s="1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119149</v>
      </c>
      <c r="C21" s="19" t="s">
        <v>235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Sikap Hak Asasi Manusia, Demokrasi Pancasila, namun perlu peningkatan tentang Peradilan Nasional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menyajikan dalam menganalisis Hak Asasi Manusia</v>
      </c>
      <c r="Q21" s="39"/>
      <c r="R21" s="39" t="s">
        <v>9</v>
      </c>
      <c r="S21" s="18"/>
      <c r="T21" s="41">
        <v>90</v>
      </c>
      <c r="U21" s="42">
        <v>85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44265</v>
      </c>
      <c r="FK21" s="43">
        <v>44275</v>
      </c>
    </row>
    <row r="22" spans="1:167" x14ac:dyDescent="0.25">
      <c r="A22" s="19">
        <v>12</v>
      </c>
      <c r="B22" s="19">
        <v>119164</v>
      </c>
      <c r="C22" s="19" t="s">
        <v>236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Sikap Hak Asasi Manusia, Demokrasi Pancasila, namun perlu peningkatan tentang Peradilan Nasional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menyajikan dalam menganalisis Hak Asasi Manusia</v>
      </c>
      <c r="Q22" s="39"/>
      <c r="R22" s="39" t="s">
        <v>9</v>
      </c>
      <c r="S22" s="18"/>
      <c r="T22" s="41">
        <v>80</v>
      </c>
      <c r="U22" s="42">
        <v>80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119179</v>
      </c>
      <c r="C23" s="19" t="s">
        <v>237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Sikap Hak Asasi Manusia, Demokrasi Pancasila, namun perlu peningkatan tentang Peradilan Nasional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menyajikan dalam menganalisis Hak Asasi Manusia</v>
      </c>
      <c r="Q23" s="39"/>
      <c r="R23" s="39" t="s">
        <v>9</v>
      </c>
      <c r="S23" s="18"/>
      <c r="T23" s="41">
        <v>80</v>
      </c>
      <c r="U23" s="42">
        <v>75</v>
      </c>
      <c r="V23" s="1">
        <v>72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44266</v>
      </c>
      <c r="FK23" s="43">
        <v>44276</v>
      </c>
    </row>
    <row r="24" spans="1:167" x14ac:dyDescent="0.25">
      <c r="A24" s="19">
        <v>14</v>
      </c>
      <c r="B24" s="19">
        <v>119194</v>
      </c>
      <c r="C24" s="19" t="s">
        <v>238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Sikap Hak Asasi Manusia, Demokrasi Pancasila, namun perlu peningkatan tentang Peradilan Nasional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menyajikan dalam menganalisis Hak Asasi Manusia</v>
      </c>
      <c r="Q24" s="39"/>
      <c r="R24" s="39" t="s">
        <v>9</v>
      </c>
      <c r="S24" s="18"/>
      <c r="T24" s="41">
        <v>80</v>
      </c>
      <c r="U24" s="42">
        <v>78</v>
      </c>
      <c r="V24" s="1">
        <v>70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119209</v>
      </c>
      <c r="C25" s="19" t="s">
        <v>239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Sikap Hak Asasi Manusia, Demokrasi Pancasila, namun perlu peningkatan tentang Peradilan Nasional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menyajikan dalam menganalisis Hak Asasi Manusia</v>
      </c>
      <c r="Q25" s="39"/>
      <c r="R25" s="39" t="s">
        <v>9</v>
      </c>
      <c r="S25" s="18"/>
      <c r="T25" s="41">
        <v>85</v>
      </c>
      <c r="U25" s="42">
        <v>75</v>
      </c>
      <c r="V25" s="1">
        <v>73.5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44267</v>
      </c>
      <c r="FK25" s="43">
        <v>44277</v>
      </c>
    </row>
    <row r="26" spans="1:167" x14ac:dyDescent="0.25">
      <c r="A26" s="19">
        <v>16</v>
      </c>
      <c r="B26" s="19">
        <v>119224</v>
      </c>
      <c r="C26" s="19" t="s">
        <v>240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2</v>
      </c>
      <c r="J26" s="28" t="str">
        <f t="shared" si="4"/>
        <v>Memiliki Kemampuan Sikap Hak Asasi Manusia, Demokrasi Pancasila, namun perlu peningkatan tentang Peradilan Nasional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Sangat terampil menyajikan dalam menganalisis Hak Asasi Manusia</v>
      </c>
      <c r="Q26" s="39"/>
      <c r="R26" s="39" t="s">
        <v>9</v>
      </c>
      <c r="S26" s="18"/>
      <c r="T26" s="41">
        <v>75</v>
      </c>
      <c r="U26" s="42">
        <v>78</v>
      </c>
      <c r="V26" s="1">
        <v>72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119239</v>
      </c>
      <c r="C27" s="19" t="s">
        <v>241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Sikap Hak Asasi Manusia, Demokrasi Pancasila, namun perlu peningkatan tentang Peradilan Nasional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Sangat terampil menyajikan dalam menganalisis Hak Asasi Manusia</v>
      </c>
      <c r="Q27" s="39"/>
      <c r="R27" s="39" t="s">
        <v>9</v>
      </c>
      <c r="S27" s="18"/>
      <c r="T27" s="41">
        <v>75</v>
      </c>
      <c r="U27" s="42">
        <v>80</v>
      </c>
      <c r="V27" s="1">
        <v>74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77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44268</v>
      </c>
      <c r="FK27" s="43">
        <v>44278</v>
      </c>
    </row>
    <row r="28" spans="1:167" x14ac:dyDescent="0.25">
      <c r="A28" s="19">
        <v>18</v>
      </c>
      <c r="B28" s="19">
        <v>120613</v>
      </c>
      <c r="C28" s="19" t="s">
        <v>242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2</v>
      </c>
      <c r="J28" s="28" t="str">
        <f t="shared" si="4"/>
        <v>Memiliki Kemampuan Sikap Hak Asasi Manusia, Demokrasi Pancasila, namun perlu peningkatan tentang Peradilan Nasional</v>
      </c>
      <c r="K28" s="28">
        <f t="shared" si="5"/>
        <v>75</v>
      </c>
      <c r="L28" s="28" t="str">
        <f t="shared" si="6"/>
        <v>C</v>
      </c>
      <c r="M28" s="28">
        <f t="shared" si="7"/>
        <v>75</v>
      </c>
      <c r="N28" s="28" t="str">
        <f t="shared" si="8"/>
        <v>C</v>
      </c>
      <c r="O28" s="36">
        <v>2</v>
      </c>
      <c r="P28" s="28" t="str">
        <f t="shared" si="9"/>
        <v>Sangat terampil menyajikan dalam menganalisis Hak Asasi Manusia</v>
      </c>
      <c r="Q28" s="39"/>
      <c r="R28" s="39" t="s">
        <v>9</v>
      </c>
      <c r="S28" s="18"/>
      <c r="T28" s="41">
        <v>80</v>
      </c>
      <c r="U28" s="42">
        <v>70</v>
      </c>
      <c r="V28" s="1">
        <v>74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119254</v>
      </c>
      <c r="C29" s="19" t="s">
        <v>243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2</v>
      </c>
      <c r="J29" s="28" t="str">
        <f t="shared" si="4"/>
        <v>Memiliki Kemampuan Sikap Hak Asasi Manusia, Demokrasi Pancasila, namun perlu peningkatan tentang Peradilan Nasional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menyajikan dalam menganalisis Hak Asasi Manusia</v>
      </c>
      <c r="Q29" s="39"/>
      <c r="R29" s="39" t="s">
        <v>9</v>
      </c>
      <c r="S29" s="18"/>
      <c r="T29" s="41">
        <v>95</v>
      </c>
      <c r="U29" s="42">
        <v>85</v>
      </c>
      <c r="V29" s="1">
        <v>95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44269</v>
      </c>
      <c r="FK29" s="43">
        <v>44279</v>
      </c>
    </row>
    <row r="30" spans="1:167" x14ac:dyDescent="0.25">
      <c r="A30" s="19">
        <v>20</v>
      </c>
      <c r="B30" s="19">
        <v>119269</v>
      </c>
      <c r="C30" s="19" t="s">
        <v>244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Sikap Hak Asasi Manusia, Demokrasi Pancasila, namun perlu peningkatan tentang Peradilan Nasional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Sangat terampil menyajikan dalam menganalisis Hak Asasi Manusia</v>
      </c>
      <c r="Q30" s="39"/>
      <c r="R30" s="39" t="s">
        <v>9</v>
      </c>
      <c r="S30" s="18"/>
      <c r="T30" s="41">
        <v>75</v>
      </c>
      <c r="U30" s="42">
        <v>74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70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119284</v>
      </c>
      <c r="C31" s="19" t="s">
        <v>245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Sikap Hak Asasi Manusia, Demokrasi Pancasila, namun perlu peningkatan tentang Peradilan Nasional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>Sangat terampil menyajikan dalam menganalisis Hak Asasi Manusia</v>
      </c>
      <c r="Q31" s="39"/>
      <c r="R31" s="39" t="s">
        <v>9</v>
      </c>
      <c r="S31" s="18"/>
      <c r="T31" s="41">
        <v>75</v>
      </c>
      <c r="U31" s="42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72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44270</v>
      </c>
      <c r="FK31" s="43">
        <v>44280</v>
      </c>
    </row>
    <row r="32" spans="1:167" x14ac:dyDescent="0.25">
      <c r="A32" s="19">
        <v>22</v>
      </c>
      <c r="B32" s="19">
        <v>119299</v>
      </c>
      <c r="C32" s="19" t="s">
        <v>246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Sikap Hak Asasi Manusia, Demokrasi Pancasila, namun perlu peningkatan tentang Peradilan Nasional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menyajikan dalam menganalisis Hak Asasi Manusia</v>
      </c>
      <c r="Q32" s="39"/>
      <c r="R32" s="39" t="s">
        <v>9</v>
      </c>
      <c r="S32" s="18"/>
      <c r="T32" s="41">
        <v>80</v>
      </c>
      <c r="U32" s="42">
        <v>70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119314</v>
      </c>
      <c r="C33" s="19" t="s">
        <v>247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Sikap Hak Asasi Manusia, Demokrasi Pancasila, namun perlu peningkatan tentang Peradilan Nasional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menyajikan dalam menganalisis Hak Asasi Manusia</v>
      </c>
      <c r="Q33" s="39"/>
      <c r="R33" s="39" t="s">
        <v>9</v>
      </c>
      <c r="S33" s="18"/>
      <c r="T33" s="41">
        <v>85</v>
      </c>
      <c r="U33" s="42">
        <v>83</v>
      </c>
      <c r="V33" s="1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119329</v>
      </c>
      <c r="C34" s="19" t="s">
        <v>248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Sikap Hak Asasi Manusia, Demokrasi Pancasila, namun perlu peningkatan tentang Peradilan Nasional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menyajikan dalam menganalisis Hak Asasi Manusia</v>
      </c>
      <c r="Q34" s="39"/>
      <c r="R34" s="39" t="s">
        <v>9</v>
      </c>
      <c r="S34" s="18"/>
      <c r="T34" s="41">
        <v>85</v>
      </c>
      <c r="U34" s="42">
        <v>85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119344</v>
      </c>
      <c r="C35" s="19" t="s">
        <v>249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Sikap Hak Asasi Manusia, Demokrasi Pancasila, namun perlu peningkatan tentang Peradilan Nasional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dalam menganalisis Hak Asasi Manusia</v>
      </c>
      <c r="Q35" s="39"/>
      <c r="R35" s="39" t="s">
        <v>9</v>
      </c>
      <c r="S35" s="18"/>
      <c r="T35" s="41">
        <v>80</v>
      </c>
      <c r="U35" s="42">
        <v>78</v>
      </c>
      <c r="V35" s="1">
        <v>79.5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120627</v>
      </c>
      <c r="C36" s="19" t="s">
        <v>250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2</v>
      </c>
      <c r="J36" s="28" t="str">
        <f t="shared" si="4"/>
        <v>Memiliki Kemampuan Sikap Hak Asasi Manusia, Demokrasi Pancasila, namun perlu peningkatan tentang Peradilan Nasional</v>
      </c>
      <c r="K36" s="28">
        <f t="shared" si="5"/>
        <v>70</v>
      </c>
      <c r="L36" s="28" t="str">
        <f t="shared" si="6"/>
        <v>C</v>
      </c>
      <c r="M36" s="28">
        <f t="shared" si="7"/>
        <v>70</v>
      </c>
      <c r="N36" s="28" t="str">
        <f t="shared" si="8"/>
        <v>C</v>
      </c>
      <c r="O36" s="36">
        <v>2</v>
      </c>
      <c r="P36" s="28" t="str">
        <f t="shared" si="9"/>
        <v>Sangat terampil menyajikan dalam menganalisis Hak Asasi Manusia</v>
      </c>
      <c r="Q36" s="39"/>
      <c r="R36" s="39" t="s">
        <v>9</v>
      </c>
      <c r="S36" s="18"/>
      <c r="T36" s="41">
        <v>68</v>
      </c>
      <c r="U36" s="42">
        <v>72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68</v>
      </c>
      <c r="AG36" s="1">
        <v>72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119359</v>
      </c>
      <c r="C37" s="19" t="s">
        <v>251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Sikap Hak Asasi Manusia, Demokrasi Pancasila, namun perlu peningkatan tentang Peradilan Nasional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menyajikan dalam menganalisis Hak Asasi Manusia</v>
      </c>
      <c r="Q37" s="39"/>
      <c r="R37" s="39" t="s">
        <v>9</v>
      </c>
      <c r="S37" s="18"/>
      <c r="T37" s="41">
        <v>85</v>
      </c>
      <c r="U37" s="42">
        <v>85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119374</v>
      </c>
      <c r="C38" s="19" t="s">
        <v>252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Sikap Hak Asasi Manusia, Demokrasi Pancasila, namun perlu peningkatan tentang Peradilan Nasional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menyajikan dalam menganalisis Hak Asasi Manusia</v>
      </c>
      <c r="Q38" s="39"/>
      <c r="R38" s="39" t="s">
        <v>9</v>
      </c>
      <c r="S38" s="18"/>
      <c r="T38" s="41">
        <v>88</v>
      </c>
      <c r="U38" s="42">
        <v>75</v>
      </c>
      <c r="V38" s="1">
        <v>77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119389</v>
      </c>
      <c r="C39" s="19" t="s">
        <v>253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Sikap Hak Asasi Manusia, Demokrasi Pancasila, namun perlu peningkatan tentang Peradilan Nasional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menyajikan dalam menganalisis Hak Asasi Manusia</v>
      </c>
      <c r="Q39" s="39"/>
      <c r="R39" s="39" t="s">
        <v>9</v>
      </c>
      <c r="S39" s="18"/>
      <c r="T39" s="41">
        <v>80</v>
      </c>
      <c r="U39" s="42">
        <v>85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119404</v>
      </c>
      <c r="C40" s="19" t="s">
        <v>254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Menerapkan Hak Asasi Manusia, Demokrasi Pancasila serta Peradilan Nasional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menyajikan dalam menganalisis Hak Asasi Manusia</v>
      </c>
      <c r="Q40" s="39"/>
      <c r="R40" s="39" t="s">
        <v>9</v>
      </c>
      <c r="S40" s="18"/>
      <c r="T40" s="41">
        <v>85</v>
      </c>
      <c r="U40" s="42">
        <v>90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119419</v>
      </c>
      <c r="C41" s="19" t="s">
        <v>255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Sikap Hak Asasi Manusia, Demokrasi Pancasila, namun perlu peningkatan tentang Peradilan Nasional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menyajikan dalam menganalisis Hak Asasi Manusia</v>
      </c>
      <c r="Q41" s="39"/>
      <c r="R41" s="39" t="s">
        <v>9</v>
      </c>
      <c r="S41" s="18"/>
      <c r="T41" s="41">
        <v>83</v>
      </c>
      <c r="U41" s="42">
        <v>83</v>
      </c>
      <c r="V41" s="1">
        <v>73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119434</v>
      </c>
      <c r="C42" s="19" t="s">
        <v>256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Sikap Hak Asasi Manusia, Demokrasi Pancasila, namun perlu peningkatan tentang Peradilan Nasional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2</v>
      </c>
      <c r="P42" s="28" t="str">
        <f t="shared" si="9"/>
        <v>Sangat terampil menyajikan dalam menganalisis Hak Asasi Manusia</v>
      </c>
      <c r="Q42" s="39"/>
      <c r="R42" s="39" t="s">
        <v>9</v>
      </c>
      <c r="S42" s="18"/>
      <c r="T42" s="41">
        <v>85</v>
      </c>
      <c r="U42" s="42">
        <v>70</v>
      </c>
      <c r="V42" s="1">
        <v>74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119449</v>
      </c>
      <c r="C43" s="19" t="s">
        <v>257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Sikap Hak Asasi Manusia, Demokrasi Pancasila, namun perlu peningkatan tentang Peradilan Nasional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menyajikan dalam menganalisis Hak Asasi Manusia</v>
      </c>
      <c r="Q43" s="39"/>
      <c r="R43" s="39" t="s">
        <v>9</v>
      </c>
      <c r="S43" s="18"/>
      <c r="T43" s="41">
        <v>85</v>
      </c>
      <c r="U43" s="42">
        <v>86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119464</v>
      </c>
      <c r="C44" s="19" t="s">
        <v>258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Sikap Hak Asasi Manusia, Demokrasi Pancasila, namun perlu peningkatan tentang Peradilan Nasional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menyajikan dalam menganalisis Hak Asasi Manusia</v>
      </c>
      <c r="Q44" s="39"/>
      <c r="R44" s="39" t="s">
        <v>9</v>
      </c>
      <c r="S44" s="18"/>
      <c r="T44" s="41">
        <v>80</v>
      </c>
      <c r="U44" s="42">
        <v>75</v>
      </c>
      <c r="V44" s="1">
        <v>73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119479</v>
      </c>
      <c r="C45" s="19" t="s">
        <v>259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Sikap Hak Asasi Manusia, Demokrasi Pancasila, namun perlu peningkatan tentang Peradilan Nasional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menyajikan dalam menganalisis Hak Asasi Manusia</v>
      </c>
      <c r="Q45" s="39"/>
      <c r="R45" s="39" t="s">
        <v>9</v>
      </c>
      <c r="S45" s="18"/>
      <c r="T45" s="41">
        <v>80</v>
      </c>
      <c r="U45" s="42">
        <v>78</v>
      </c>
      <c r="V45" s="1">
        <v>76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72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120568</v>
      </c>
      <c r="C46" s="19" t="s">
        <v>260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Sikap Hak Asasi Manusia, Demokrasi Pancasila, namun perlu peningkatan tentang Peradilan Nasional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Sangat terampil menyajikan dalam menganalisis Hak Asasi Manusia</v>
      </c>
      <c r="Q46" s="39"/>
      <c r="R46" s="39" t="s">
        <v>9</v>
      </c>
      <c r="S46" s="18"/>
      <c r="T46" s="41">
        <v>75</v>
      </c>
      <c r="U46" s="42">
        <v>75</v>
      </c>
      <c r="V46" s="1">
        <v>80.5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119494</v>
      </c>
      <c r="C47" s="19" t="s">
        <v>261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2</v>
      </c>
      <c r="J47" s="28" t="str">
        <f t="shared" si="4"/>
        <v>Memiliki Kemampuan Sikap Hak Asasi Manusia, Demokrasi Pancasila, namun perlu peningkatan tentang Peradilan Nasional</v>
      </c>
      <c r="K47" s="28">
        <f t="shared" si="5"/>
        <v>82</v>
      </c>
      <c r="L47" s="28" t="str">
        <f t="shared" si="6"/>
        <v>B</v>
      </c>
      <c r="M47" s="28">
        <f t="shared" si="7"/>
        <v>82</v>
      </c>
      <c r="N47" s="28" t="str">
        <f t="shared" si="8"/>
        <v>B</v>
      </c>
      <c r="O47" s="36">
        <v>2</v>
      </c>
      <c r="P47" s="28" t="str">
        <f t="shared" si="9"/>
        <v>Sangat terampil menyajikan dalam menganalisis Hak Asasi Manusia</v>
      </c>
      <c r="Q47" s="39"/>
      <c r="R47" s="39" t="s">
        <v>9</v>
      </c>
      <c r="S47" s="18"/>
      <c r="T47" s="41">
        <v>85</v>
      </c>
      <c r="U47" s="42">
        <v>88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82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79.486486486486484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rowBreaks count="1" manualBreakCount="1">
    <brk id="57" max="16383" man="1"/>
  </rowBreaks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8" zoomScaleNormal="100" zoomScaleSheetLayoutView="98" workbookViewId="0">
      <pane xSplit="3" ySplit="10" topLeftCell="D26" activePane="bottomRight" state="frozen"/>
      <selection pane="topRight"/>
      <selection pane="bottomLeft"/>
      <selection pane="bottomRight" activeCell="O37" sqref="O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85546875" customWidth="1"/>
    <col min="6" max="6" width="7.7109375" hidden="1" customWidth="1"/>
    <col min="7" max="7" width="7.7109375" customWidth="1"/>
    <col min="8" max="8" width="5.7109375" customWidth="1"/>
    <col min="9" max="9" width="5.5703125" customWidth="1"/>
    <col min="10" max="10" width="5.28515625" customWidth="1"/>
    <col min="11" max="12" width="7.7109375" hidden="1" customWidth="1"/>
    <col min="13" max="13" width="6.42578125" customWidth="1"/>
    <col min="14" max="14" width="6" customWidth="1"/>
    <col min="15" max="15" width="5.42578125" customWidth="1"/>
    <col min="16" max="16" width="4.85546875" customWidth="1"/>
    <col min="17" max="17" width="7.7109375" hidden="1" customWidth="1"/>
    <col min="18" max="18" width="9" customWidth="1"/>
    <col min="20" max="23" width="7.140625" customWidth="1"/>
    <col min="24" max="24" width="1.7109375" customWidth="1"/>
    <col min="25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230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119509</v>
      </c>
      <c r="C11" s="19" t="s">
        <v>263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Hak Asasi Manusia, Demokrasi Pancasila, namun perlu peningkatan tentang Peradilan Nasional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dalam menganalisis Hak Asasi Manusia</v>
      </c>
      <c r="Q11" s="39"/>
      <c r="R11" s="39" t="s">
        <v>9</v>
      </c>
      <c r="S11" s="18"/>
      <c r="T11" s="1">
        <v>80</v>
      </c>
      <c r="U11" s="1">
        <v>70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119524</v>
      </c>
      <c r="C12" s="19" t="s">
        <v>264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Sikap Hak Asasi Manusia, Demokrasi Pancasila, namun perlu peningkatan tentang Peradilan Nasional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menyajikan dalam menganalisis Hak Asasi Manusia</v>
      </c>
      <c r="Q12" s="39"/>
      <c r="R12" s="39" t="s">
        <v>9</v>
      </c>
      <c r="S12" s="18"/>
      <c r="T12" s="1">
        <v>70</v>
      </c>
      <c r="U12" s="1">
        <v>85</v>
      </c>
      <c r="V12" s="1">
        <v>74.5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72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119539</v>
      </c>
      <c r="C13" s="19" t="s">
        <v>265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Sikap Hak Asasi Manusia, Demokrasi Pancasila, namun perlu peningkatan tentang Peradilan Nasional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menyajikan dalam menganalisis Hak Asasi Manusia</v>
      </c>
      <c r="Q13" s="39"/>
      <c r="R13" s="39" t="s">
        <v>9</v>
      </c>
      <c r="S13" s="18"/>
      <c r="T13" s="1">
        <v>80</v>
      </c>
      <c r="U13" s="1">
        <v>83</v>
      </c>
      <c r="V13" s="1">
        <v>74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334</v>
      </c>
      <c r="FI13" s="45" t="s">
        <v>336</v>
      </c>
      <c r="FJ13" s="43">
        <v>44281</v>
      </c>
      <c r="FK13" s="43">
        <v>44291</v>
      </c>
    </row>
    <row r="14" spans="1:167" x14ac:dyDescent="0.25">
      <c r="A14" s="19">
        <v>4</v>
      </c>
      <c r="B14" s="19">
        <v>119554</v>
      </c>
      <c r="C14" s="19" t="s">
        <v>266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Sikap Hak Asasi Manusia, Demokrasi Pancasila, namun perlu peningkatan tentang Peradilan Nasional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menyajikan dalam menganalisis Hak Asasi Manusia</v>
      </c>
      <c r="Q14" s="39"/>
      <c r="R14" s="39" t="s">
        <v>9</v>
      </c>
      <c r="S14" s="18"/>
      <c r="T14" s="1">
        <v>80</v>
      </c>
      <c r="U14" s="1">
        <v>84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119568</v>
      </c>
      <c r="C15" s="19" t="s">
        <v>267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Sikap Hak Asasi Manusia, Demokrasi Pancasila, namun perlu peningkatan tentang Peradilan Nasional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menyajikan dalam menganalisis Hak Asasi Manusia</v>
      </c>
      <c r="Q15" s="39"/>
      <c r="R15" s="39" t="s">
        <v>9</v>
      </c>
      <c r="S15" s="18"/>
      <c r="T15" s="1">
        <v>80</v>
      </c>
      <c r="U15" s="1">
        <v>75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335</v>
      </c>
      <c r="FI15" s="45" t="s">
        <v>336</v>
      </c>
      <c r="FJ15" s="43">
        <v>44282</v>
      </c>
      <c r="FK15" s="43">
        <v>44292</v>
      </c>
    </row>
    <row r="16" spans="1:167" x14ac:dyDescent="0.25">
      <c r="A16" s="19">
        <v>6</v>
      </c>
      <c r="B16" s="19">
        <v>120642</v>
      </c>
      <c r="C16" s="19" t="s">
        <v>268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Sikap Hak Asasi Manusia, Demokrasi Pancasila, namun perlu peningkatan tentang Peradilan Nasional</v>
      </c>
      <c r="K16" s="28">
        <f t="shared" si="5"/>
        <v>79</v>
      </c>
      <c r="L16" s="28" t="str">
        <f t="shared" si="6"/>
        <v>B</v>
      </c>
      <c r="M16" s="28">
        <f t="shared" si="7"/>
        <v>79</v>
      </c>
      <c r="N16" s="28" t="str">
        <f t="shared" si="8"/>
        <v>B</v>
      </c>
      <c r="O16" s="36">
        <v>2</v>
      </c>
      <c r="P16" s="28" t="str">
        <f t="shared" si="9"/>
        <v>Sangat terampil menyajikan dalam menganalisis Hak Asasi Manusia</v>
      </c>
      <c r="Q16" s="39"/>
      <c r="R16" s="39" t="s">
        <v>9</v>
      </c>
      <c r="S16" s="18"/>
      <c r="T16" s="1">
        <v>80</v>
      </c>
      <c r="U16" s="1">
        <v>70</v>
      </c>
      <c r="V16" s="1">
        <v>79.5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119583</v>
      </c>
      <c r="C17" s="19" t="s">
        <v>269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Menerapkan Hak Asasi Manusia, Demokrasi Pancasila serta Peradilan Nasional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menyajikan dalam menganalisis Hak Asasi Manusia</v>
      </c>
      <c r="Q17" s="39"/>
      <c r="R17" s="39" t="s">
        <v>9</v>
      </c>
      <c r="S17" s="18"/>
      <c r="T17" s="1">
        <v>82</v>
      </c>
      <c r="U17" s="1">
        <v>85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44283</v>
      </c>
      <c r="FK17" s="43">
        <v>44293</v>
      </c>
    </row>
    <row r="18" spans="1:167" x14ac:dyDescent="0.25">
      <c r="A18" s="19">
        <v>8</v>
      </c>
      <c r="B18" s="19">
        <v>119598</v>
      </c>
      <c r="C18" s="19" t="s">
        <v>270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Menerapkan Hak Asasi Manusia, Demokrasi Pancasila serta Peradilan Nasional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menyajikan dalam menganalisis Hak Asasi Manusia</v>
      </c>
      <c r="Q18" s="39"/>
      <c r="R18" s="39" t="s">
        <v>8</v>
      </c>
      <c r="S18" s="18"/>
      <c r="T18" s="1">
        <v>95</v>
      </c>
      <c r="U18" s="1">
        <v>95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91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119613</v>
      </c>
      <c r="C19" s="19" t="s">
        <v>271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Menerapkan Hak Asasi Manusia, Demokrasi Pancasila serta Peradilan Nasional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menyajikan dalam menganalisis Hak Asasi Manusia</v>
      </c>
      <c r="Q19" s="39"/>
      <c r="R19" s="39" t="s">
        <v>9</v>
      </c>
      <c r="S19" s="18"/>
      <c r="T19" s="1">
        <v>85</v>
      </c>
      <c r="U19" s="1">
        <v>86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44284</v>
      </c>
      <c r="FK19" s="43">
        <v>44294</v>
      </c>
    </row>
    <row r="20" spans="1:167" x14ac:dyDescent="0.25">
      <c r="A20" s="19">
        <v>10</v>
      </c>
      <c r="B20" s="19">
        <v>119628</v>
      </c>
      <c r="C20" s="19" t="s">
        <v>272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Sikap Hak Asasi Manusia, Demokrasi Pancasila, namun perlu peningkatan tentang Peradilan Nasional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menyajikan dalam menganalisis Hak Asasi Manusia</v>
      </c>
      <c r="Q20" s="39"/>
      <c r="R20" s="39" t="s">
        <v>9</v>
      </c>
      <c r="S20" s="18"/>
      <c r="T20" s="1">
        <v>80</v>
      </c>
      <c r="U20" s="1">
        <v>75</v>
      </c>
      <c r="V20" s="1">
        <v>73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119643</v>
      </c>
      <c r="C21" s="19" t="s">
        <v>273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Menerapkan Hak Asasi Manusia, Demokrasi Pancasila serta Peradilan Nasional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menyajikan dalam menganalisis Hak Asasi Manusia</v>
      </c>
      <c r="Q21" s="39"/>
      <c r="R21" s="39" t="s">
        <v>9</v>
      </c>
      <c r="S21" s="18"/>
      <c r="T21" s="1">
        <v>95</v>
      </c>
      <c r="U21" s="1">
        <v>95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44285</v>
      </c>
      <c r="FK21" s="43">
        <v>44295</v>
      </c>
    </row>
    <row r="22" spans="1:167" x14ac:dyDescent="0.25">
      <c r="A22" s="19">
        <v>12</v>
      </c>
      <c r="B22" s="19">
        <v>119658</v>
      </c>
      <c r="C22" s="19" t="s">
        <v>274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Menerapkan Hak Asasi Manusia, Demokrasi Pancasila serta Peradilan Nasional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menyajikan dalam menganalisis Hak Asasi Manusia</v>
      </c>
      <c r="Q22" s="39"/>
      <c r="R22" s="39" t="s">
        <v>9</v>
      </c>
      <c r="S22" s="18"/>
      <c r="T22" s="1">
        <v>96</v>
      </c>
      <c r="U22" s="1">
        <v>95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119673</v>
      </c>
      <c r="C23" s="19" t="s">
        <v>275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Menerapkan Hak Asasi Manusia, Demokrasi Pancasila serta Peradilan Nasional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menyajikan dalam menganalisis Hak Asasi Manusia</v>
      </c>
      <c r="Q23" s="39"/>
      <c r="R23" s="39" t="s">
        <v>9</v>
      </c>
      <c r="S23" s="18"/>
      <c r="T23" s="1">
        <v>90</v>
      </c>
      <c r="U23" s="1">
        <v>85</v>
      </c>
      <c r="V23" s="1">
        <v>95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44286</v>
      </c>
      <c r="FK23" s="43">
        <v>44296</v>
      </c>
    </row>
    <row r="24" spans="1:167" x14ac:dyDescent="0.25">
      <c r="A24" s="19">
        <v>14</v>
      </c>
      <c r="B24" s="19">
        <v>119688</v>
      </c>
      <c r="C24" s="19" t="s">
        <v>276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Menerapkan Hak Asasi Manusia, Demokrasi Pancasila serta Peradilan Nasional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menyajikan dalam menganalisis Hak Asasi Manusia</v>
      </c>
      <c r="Q24" s="39"/>
      <c r="R24" s="39" t="s">
        <v>9</v>
      </c>
      <c r="S24" s="18"/>
      <c r="T24" s="1">
        <v>90</v>
      </c>
      <c r="U24" s="1">
        <v>88</v>
      </c>
      <c r="V24" s="1">
        <v>95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119703</v>
      </c>
      <c r="C25" s="19" t="s">
        <v>277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Sikap Hak Asasi Manusia, Demokrasi Pancasila, namun perlu peningkatan tentang Peradilan Nasional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menyajikan dalam menganalisis Hak Asasi Manusia</v>
      </c>
      <c r="Q25" s="39"/>
      <c r="R25" s="39" t="s">
        <v>9</v>
      </c>
      <c r="S25" s="18"/>
      <c r="T25" s="1">
        <v>75</v>
      </c>
      <c r="U25" s="1">
        <v>78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44287</v>
      </c>
      <c r="FK25" s="43">
        <v>44297</v>
      </c>
    </row>
    <row r="26" spans="1:167" x14ac:dyDescent="0.25">
      <c r="A26" s="19">
        <v>16</v>
      </c>
      <c r="B26" s="19">
        <v>119718</v>
      </c>
      <c r="C26" s="19" t="s">
        <v>278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Sikap Hak Asasi Manusia, Demokrasi Pancasila, namun perlu peningkatan tentang Peradilan Nasional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menyajikan dalam menganalisis Hak Asasi Manusia</v>
      </c>
      <c r="Q26" s="39"/>
      <c r="R26" s="39" t="s">
        <v>9</v>
      </c>
      <c r="S26" s="18"/>
      <c r="T26" s="1">
        <v>80</v>
      </c>
      <c r="U26" s="1">
        <v>75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119733</v>
      </c>
      <c r="C27" s="19" t="s">
        <v>279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Sikap Hak Asasi Manusia, Demokrasi Pancasila, namun perlu peningkatan tentang Peradilan Nasional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dalam menganalisis Hak Asasi Manusia</v>
      </c>
      <c r="Q27" s="39"/>
      <c r="R27" s="39" t="s">
        <v>9</v>
      </c>
      <c r="S27" s="18"/>
      <c r="T27" s="1">
        <v>70</v>
      </c>
      <c r="U27" s="1">
        <v>85</v>
      </c>
      <c r="V27" s="1">
        <v>74.5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44288</v>
      </c>
      <c r="FK27" s="43">
        <v>44298</v>
      </c>
    </row>
    <row r="28" spans="1:167" x14ac:dyDescent="0.25">
      <c r="A28" s="19">
        <v>18</v>
      </c>
      <c r="B28" s="19">
        <v>119748</v>
      </c>
      <c r="C28" s="19" t="s">
        <v>280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Sikap Hak Asasi Manusia, Demokrasi Pancasila, namun perlu peningkatan tentang Peradilan Nasional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menyajikan dalam menganalisis Hak Asasi Manusia</v>
      </c>
      <c r="Q28" s="39"/>
      <c r="R28" s="39" t="s">
        <v>9</v>
      </c>
      <c r="S28" s="18"/>
      <c r="T28" s="1">
        <v>85</v>
      </c>
      <c r="U28" s="1">
        <v>85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119763</v>
      </c>
      <c r="C29" s="19" t="s">
        <v>281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>Memiliki Kemampuan Sikap Hak Asasi Manusia, Demokrasi Pancasila, namun perlu peningkatan tentang Peradilan Nasional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menyajikan dalam menganalisis Hak Asasi Manusia</v>
      </c>
      <c r="Q29" s="39"/>
      <c r="R29" s="39" t="s">
        <v>9</v>
      </c>
      <c r="S29" s="18"/>
      <c r="T29" s="1">
        <v>95</v>
      </c>
      <c r="U29" s="1">
        <v>85</v>
      </c>
      <c r="V29" s="1">
        <v>92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44289</v>
      </c>
      <c r="FK29" s="43">
        <v>44299</v>
      </c>
    </row>
    <row r="30" spans="1:167" x14ac:dyDescent="0.25">
      <c r="A30" s="19">
        <v>20</v>
      </c>
      <c r="B30" s="19">
        <v>119777</v>
      </c>
      <c r="C30" s="19" t="s">
        <v>282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2</v>
      </c>
      <c r="J30" s="28" t="str">
        <f t="shared" si="4"/>
        <v>Memiliki Kemampuan Sikap Hak Asasi Manusia, Demokrasi Pancasila, namun perlu peningkatan tentang Peradilan Nasional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menyajikan dalam menganalisis Hak Asasi Manusia</v>
      </c>
      <c r="Q30" s="39"/>
      <c r="R30" s="39" t="s">
        <v>9</v>
      </c>
      <c r="S30" s="18"/>
      <c r="T30" s="1">
        <v>95</v>
      </c>
      <c r="U30" s="1">
        <v>95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119791</v>
      </c>
      <c r="C31" s="19" t="s">
        <v>283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Sikap Hak Asasi Manusia, Demokrasi Pancasila, namun perlu peningkatan tentang Peradilan Nasional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Sangat terampil menyajikan dalam menganalisis Hak Asasi Manusia</v>
      </c>
      <c r="Q31" s="39"/>
      <c r="R31" s="39" t="s">
        <v>9</v>
      </c>
      <c r="S31" s="18"/>
      <c r="T31" s="1">
        <v>75</v>
      </c>
      <c r="U31" s="1">
        <v>80</v>
      </c>
      <c r="V31" s="1">
        <v>74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44290</v>
      </c>
      <c r="FK31" s="43">
        <v>44300</v>
      </c>
    </row>
    <row r="32" spans="1:167" x14ac:dyDescent="0.25">
      <c r="A32" s="19">
        <v>22</v>
      </c>
      <c r="B32" s="19">
        <v>119806</v>
      </c>
      <c r="C32" s="19" t="s">
        <v>284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Sikap Hak Asasi Manusia, Demokrasi Pancasila, namun perlu peningkatan tentang Peradilan Nasional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menyajikan dalam menganalisis Hak Asasi Manusia</v>
      </c>
      <c r="Q32" s="39"/>
      <c r="R32" s="39" t="s">
        <v>9</v>
      </c>
      <c r="S32" s="18"/>
      <c r="T32" s="1">
        <v>85</v>
      </c>
      <c r="U32" s="1">
        <v>70</v>
      </c>
      <c r="V32" s="1">
        <v>73.5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119821</v>
      </c>
      <c r="C33" s="19" t="s">
        <v>285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Sikap Hak Asasi Manusia, Demokrasi Pancasila, namun perlu peningkatan tentang Peradilan Nasional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menyajikan dalam menganalisis Hak Asasi Manusia</v>
      </c>
      <c r="Q33" s="39"/>
      <c r="R33" s="39" t="s">
        <v>9</v>
      </c>
      <c r="S33" s="18"/>
      <c r="T33" s="1">
        <v>80</v>
      </c>
      <c r="U33" s="1">
        <v>75</v>
      </c>
      <c r="V33" s="1">
        <v>85.5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119835</v>
      </c>
      <c r="C34" s="19" t="s">
        <v>286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Sikap Hak Asasi Manusia, Demokrasi Pancasila, namun perlu peningkatan tentang Peradilan Nasional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menyajikan dalam menganalisis Hak Asasi Manusia</v>
      </c>
      <c r="Q34" s="39"/>
      <c r="R34" s="39" t="s">
        <v>9</v>
      </c>
      <c r="S34" s="18"/>
      <c r="T34" s="1">
        <v>80</v>
      </c>
      <c r="U34" s="1">
        <v>75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119864</v>
      </c>
      <c r="C35" s="19" t="s">
        <v>287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Menerapkan Hak Asasi Manusia, Demokrasi Pancasila serta Peradilan Nasional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menyajikan dalam menganalisis Hak Asasi Manusia</v>
      </c>
      <c r="Q35" s="39"/>
      <c r="R35" s="39" t="s">
        <v>9</v>
      </c>
      <c r="S35" s="18"/>
      <c r="T35" s="1">
        <v>95</v>
      </c>
      <c r="U35" s="1">
        <v>90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119879</v>
      </c>
      <c r="C36" s="19" t="s">
        <v>288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Sikap Hak Asasi Manusia, Demokrasi Pancasila, namun perlu peningkatan tentang Peradilan Nasional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menyajikan dalam menganalisis Hak Asasi Manusia</v>
      </c>
      <c r="Q36" s="39"/>
      <c r="R36" s="39" t="s">
        <v>9</v>
      </c>
      <c r="S36" s="18"/>
      <c r="T36" s="1">
        <v>75</v>
      </c>
      <c r="U36" s="1">
        <v>70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119894</v>
      </c>
      <c r="C37" s="19" t="s">
        <v>289</v>
      </c>
      <c r="D37" s="18"/>
      <c r="E37" s="28">
        <f t="shared" si="0"/>
        <v>94</v>
      </c>
      <c r="F37" s="28" t="str">
        <f t="shared" si="1"/>
        <v>A</v>
      </c>
      <c r="G37" s="28">
        <f t="shared" si="2"/>
        <v>94</v>
      </c>
      <c r="H37" s="28" t="str">
        <f t="shared" si="3"/>
        <v>A</v>
      </c>
      <c r="I37" s="36">
        <v>1</v>
      </c>
      <c r="J37" s="28" t="str">
        <f t="shared" si="4"/>
        <v>Memiliki Kemampuan Menerapkan Hak Asasi Manusia, Demokrasi Pancasila serta Peradilan Nasional</v>
      </c>
      <c r="K37" s="28">
        <f t="shared" si="5"/>
        <v>95</v>
      </c>
      <c r="L37" s="28" t="str">
        <f t="shared" si="6"/>
        <v>A</v>
      </c>
      <c r="M37" s="28">
        <f t="shared" si="7"/>
        <v>95</v>
      </c>
      <c r="N37" s="28" t="str">
        <f t="shared" si="8"/>
        <v>A</v>
      </c>
      <c r="O37" s="36">
        <v>1</v>
      </c>
      <c r="P37" s="28" t="str">
        <f t="shared" si="9"/>
        <v>Sangat terampil menyajikan dalam menganalisis Hak Asasi Manusia</v>
      </c>
      <c r="Q37" s="39"/>
      <c r="R37" s="39" t="s">
        <v>9</v>
      </c>
      <c r="S37" s="18"/>
      <c r="T37" s="1">
        <v>95</v>
      </c>
      <c r="U37" s="1">
        <v>95</v>
      </c>
      <c r="V37" s="1">
        <v>92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119909</v>
      </c>
      <c r="C38" s="19" t="s">
        <v>290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Sikap Hak Asasi Manusia, Demokrasi Pancasila, namun perlu peningkatan tentang Peradilan Nasional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1</v>
      </c>
      <c r="P38" s="28" t="str">
        <f t="shared" si="9"/>
        <v>Sangat terampil menyajikan dalam menganalisis Hak Asasi Manusia</v>
      </c>
      <c r="Q38" s="39"/>
      <c r="R38" s="39" t="s">
        <v>9</v>
      </c>
      <c r="S38" s="18"/>
      <c r="T38" s="1">
        <v>80</v>
      </c>
      <c r="U38" s="1">
        <v>75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75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119924</v>
      </c>
      <c r="C39" s="19" t="s">
        <v>291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Sikap Hak Asasi Manusia, Demokrasi Pancasila, namun perlu peningkatan tentang Peradilan Nasional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v>2</v>
      </c>
      <c r="P39" s="28" t="str">
        <f t="shared" si="9"/>
        <v>Sangat terampil menyajikan dalam menganalisis Hak Asasi Manusia</v>
      </c>
      <c r="Q39" s="39"/>
      <c r="R39" s="39" t="s">
        <v>9</v>
      </c>
      <c r="S39" s="18"/>
      <c r="T39" s="1">
        <v>80</v>
      </c>
      <c r="U39" s="1">
        <v>70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119939</v>
      </c>
      <c r="C40" s="19" t="s">
        <v>292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Sikap Hak Asasi Manusia, Demokrasi Pancasila, namun perlu peningkatan tentang Peradilan Nasional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menyajikan dalam menganalisis Hak Asasi Manusia</v>
      </c>
      <c r="Q40" s="39"/>
      <c r="R40" s="39" t="s">
        <v>9</v>
      </c>
      <c r="S40" s="18"/>
      <c r="T40" s="1">
        <v>85</v>
      </c>
      <c r="U40" s="1">
        <v>78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119953</v>
      </c>
      <c r="C41" s="19" t="s">
        <v>293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Sikap Hak Asasi Manusia, Demokrasi Pancasila, namun perlu peningkatan tentang Peradilan Nasional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menyajikan dalam menganalisis Hak Asasi Manusia</v>
      </c>
      <c r="Q41" s="39"/>
      <c r="R41" s="39" t="s">
        <v>9</v>
      </c>
      <c r="S41" s="18"/>
      <c r="T41" s="1">
        <v>80</v>
      </c>
      <c r="U41" s="1">
        <v>82</v>
      </c>
      <c r="V41" s="1">
        <v>77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119968</v>
      </c>
      <c r="C42" s="19" t="s">
        <v>294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Sikap Hak Asasi Manusia, Demokrasi Pancasila, namun perlu peningkatan tentang Peradilan Nasional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menyajikan dalam menganalisis Hak Asasi Manusia</v>
      </c>
      <c r="Q42" s="39"/>
      <c r="R42" s="39" t="s">
        <v>9</v>
      </c>
      <c r="S42" s="18"/>
      <c r="T42" s="1">
        <v>80</v>
      </c>
      <c r="U42" s="1">
        <v>83</v>
      </c>
      <c r="V42" s="1">
        <v>81.5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119983</v>
      </c>
      <c r="C43" s="19" t="s">
        <v>295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Sikap Hak Asasi Manusia, Demokrasi Pancasila, namun perlu peningkatan tentang Peradilan Nasional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menyajikan dalam menganalisis Hak Asasi Manusia</v>
      </c>
      <c r="Q43" s="39"/>
      <c r="R43" s="39" t="s">
        <v>9</v>
      </c>
      <c r="S43" s="18"/>
      <c r="T43" s="1">
        <v>80</v>
      </c>
      <c r="U43" s="1">
        <v>75</v>
      </c>
      <c r="V43" s="1">
        <v>79.5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119998</v>
      </c>
      <c r="C44" s="19" t="s">
        <v>296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Sikap Hak Asasi Manusia, Demokrasi Pancasila, namun perlu peningkatan tentang Peradilan Nasional</v>
      </c>
      <c r="K44" s="28">
        <f t="shared" si="5"/>
        <v>79</v>
      </c>
      <c r="L44" s="28" t="str">
        <f t="shared" si="6"/>
        <v>B</v>
      </c>
      <c r="M44" s="28">
        <f t="shared" si="7"/>
        <v>79</v>
      </c>
      <c r="N44" s="28" t="str">
        <f t="shared" si="8"/>
        <v>B</v>
      </c>
      <c r="O44" s="36">
        <v>2</v>
      </c>
      <c r="P44" s="28" t="str">
        <f t="shared" si="9"/>
        <v>Sangat terampil menyajikan dalam menganalisis Hak Asasi Manusia</v>
      </c>
      <c r="Q44" s="39"/>
      <c r="R44" s="39" t="s">
        <v>9</v>
      </c>
      <c r="S44" s="18"/>
      <c r="T44" s="1">
        <v>80</v>
      </c>
      <c r="U44" s="1">
        <v>76</v>
      </c>
      <c r="V44" s="1">
        <v>72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82.058823529411768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rowBreaks count="1" manualBreakCount="1">
    <brk id="57" max="16383" man="1"/>
  </rowBreaks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6" zoomScaleNormal="100" zoomScaleSheetLayoutView="96"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1" customWidth="1"/>
    <col min="6" max="6" width="7.7109375" hidden="1" customWidth="1"/>
    <col min="7" max="7" width="7.7109375" customWidth="1"/>
    <col min="8" max="8" width="5.5703125" customWidth="1"/>
    <col min="9" max="9" width="5.28515625" customWidth="1"/>
    <col min="10" max="10" width="3.140625" customWidth="1"/>
    <col min="11" max="12" width="7.7109375" hidden="1" customWidth="1"/>
    <col min="13" max="13" width="7.7109375" customWidth="1"/>
    <col min="14" max="14" width="5" customWidth="1"/>
    <col min="15" max="16" width="6" customWidth="1"/>
    <col min="17" max="17" width="7.7109375" hidden="1" customWidth="1"/>
    <col min="18" max="18" width="7.7109375" customWidth="1"/>
    <col min="19" max="19" width="5.28515625" customWidth="1"/>
    <col min="20" max="25" width="7.140625" customWidth="1"/>
    <col min="26" max="26" width="2.28515625" customWidth="1"/>
    <col min="27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120013</v>
      </c>
      <c r="C11" s="19" t="s">
        <v>298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Sikap Hak Asasi Manusia, Demokrasi Pancasila, namun perlu peningkatan tentang Peradilan Nasional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dalam menganalisis Hak Asasi Manusia</v>
      </c>
      <c r="Q11" s="39"/>
      <c r="R11" s="39" t="s">
        <v>9</v>
      </c>
      <c r="S11" s="18"/>
      <c r="T11" s="1">
        <v>85</v>
      </c>
      <c r="U11" s="1">
        <v>85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120028</v>
      </c>
      <c r="C12" s="19" t="s">
        <v>299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Menerapkan Hak Asasi Manusia, Demokrasi Pancasila serta Peradilan Nasional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dalam menganalisis Hak Asasi Manusia</v>
      </c>
      <c r="Q12" s="39"/>
      <c r="R12" s="39" t="s">
        <v>8</v>
      </c>
      <c r="S12" s="18"/>
      <c r="T12" s="1">
        <v>95</v>
      </c>
      <c r="U12" s="1">
        <v>85</v>
      </c>
      <c r="V12" s="1">
        <v>95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120043</v>
      </c>
      <c r="C13" s="19" t="s">
        <v>300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Sikap Hak Asasi Manusia, Demokrasi Pancasila, namun perlu peningkatan tentang Peradilan Nasional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menyajikan dalam menganalisis Hak Asasi Manusia</v>
      </c>
      <c r="Q13" s="39"/>
      <c r="R13" s="39" t="s">
        <v>9</v>
      </c>
      <c r="S13" s="18"/>
      <c r="T13" s="1">
        <v>75</v>
      </c>
      <c r="U13" s="1">
        <v>75</v>
      </c>
      <c r="V13" s="1">
        <v>76.5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334</v>
      </c>
      <c r="FI13" s="45" t="s">
        <v>336</v>
      </c>
      <c r="FJ13" s="43">
        <v>44301</v>
      </c>
      <c r="FK13" s="43">
        <v>44311</v>
      </c>
    </row>
    <row r="14" spans="1:167" x14ac:dyDescent="0.25">
      <c r="A14" s="19">
        <v>4</v>
      </c>
      <c r="B14" s="19">
        <v>120058</v>
      </c>
      <c r="C14" s="19" t="s">
        <v>301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Sikap Hak Asasi Manusia, Demokrasi Pancasila, namun perlu peningkatan tentang Peradilan Nasional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menyajikan dalam menganalisis Hak Asasi Manusia</v>
      </c>
      <c r="Q14" s="39"/>
      <c r="R14" s="39" t="s">
        <v>9</v>
      </c>
      <c r="S14" s="18"/>
      <c r="T14" s="1">
        <v>75</v>
      </c>
      <c r="U14" s="1">
        <v>75</v>
      </c>
      <c r="V14" s="1">
        <v>77.5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120073</v>
      </c>
      <c r="C15" s="19" t="s">
        <v>302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Sikap Hak Asasi Manusia, Demokrasi Pancasila, namun perlu peningkatan tentang Peradilan Nasional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Sangat terampil menyajikan dalam menganalisis Hak Asasi Manusia</v>
      </c>
      <c r="Q15" s="39"/>
      <c r="R15" s="39" t="s">
        <v>9</v>
      </c>
      <c r="S15" s="18"/>
      <c r="T15" s="1">
        <v>83</v>
      </c>
      <c r="U15" s="1">
        <v>70</v>
      </c>
      <c r="V15" s="1">
        <v>77.5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335</v>
      </c>
      <c r="FI15" s="45" t="s">
        <v>336</v>
      </c>
      <c r="FJ15" s="43">
        <v>44302</v>
      </c>
      <c r="FK15" s="43">
        <v>44312</v>
      </c>
    </row>
    <row r="16" spans="1:167" x14ac:dyDescent="0.25">
      <c r="A16" s="19">
        <v>6</v>
      </c>
      <c r="B16" s="19">
        <v>120088</v>
      </c>
      <c r="C16" s="19" t="s">
        <v>303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Sikap Hak Asasi Manusia, Demokrasi Pancasila, namun perlu peningkatan tentang Peradilan Nasional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menyajikan dalam menganalisis Hak Asasi Manusia</v>
      </c>
      <c r="Q16" s="39"/>
      <c r="R16" s="39" t="s">
        <v>9</v>
      </c>
      <c r="S16" s="18"/>
      <c r="T16" s="1">
        <v>75</v>
      </c>
      <c r="U16" s="1">
        <v>75</v>
      </c>
      <c r="V16" s="1">
        <v>78.5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120103</v>
      </c>
      <c r="C17" s="19" t="s">
        <v>304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Sikap Hak Asasi Manusia, Demokrasi Pancasila, namun perlu peningkatan tentang Peradilan Nasional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menyajikan dalam menganalisis Hak Asasi Manusia</v>
      </c>
      <c r="Q17" s="39"/>
      <c r="R17" s="39" t="s">
        <v>9</v>
      </c>
      <c r="S17" s="18"/>
      <c r="T17" s="1">
        <v>85</v>
      </c>
      <c r="U17" s="1">
        <v>72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44303</v>
      </c>
      <c r="FK17" s="43">
        <v>44313</v>
      </c>
    </row>
    <row r="18" spans="1:167" x14ac:dyDescent="0.25">
      <c r="A18" s="19">
        <v>8</v>
      </c>
      <c r="B18" s="19">
        <v>120118</v>
      </c>
      <c r="C18" s="19" t="s">
        <v>305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Sikap Hak Asasi Manusia, Demokrasi Pancasila, namun perlu peningkatan tentang Peradilan Nasional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menyajikan dalam menganalisis Hak Asasi Manusia</v>
      </c>
      <c r="Q18" s="39"/>
      <c r="R18" s="39" t="s">
        <v>9</v>
      </c>
      <c r="S18" s="18"/>
      <c r="T18" s="1">
        <v>85</v>
      </c>
      <c r="U18" s="1">
        <v>90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76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120133</v>
      </c>
      <c r="C19" s="19" t="s">
        <v>306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Sikap Hak Asasi Manusia, Demokrasi Pancasila, namun perlu peningkatan tentang Peradilan Nasional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menyajikan dalam menganalisis Hak Asasi Manusia</v>
      </c>
      <c r="Q19" s="39"/>
      <c r="R19" s="39" t="s">
        <v>9</v>
      </c>
      <c r="S19" s="18"/>
      <c r="T19" s="1">
        <v>75</v>
      </c>
      <c r="U19" s="1">
        <v>75</v>
      </c>
      <c r="V19" s="1">
        <v>77.5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44304</v>
      </c>
      <c r="FK19" s="43">
        <v>44314</v>
      </c>
    </row>
    <row r="20" spans="1:167" x14ac:dyDescent="0.25">
      <c r="A20" s="19">
        <v>10</v>
      </c>
      <c r="B20" s="19">
        <v>120148</v>
      </c>
      <c r="C20" s="19" t="s">
        <v>307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Sikap Hak Asasi Manusia, Demokrasi Pancasila, namun perlu peningkatan tentang Peradilan Nasional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menyajikan dalam menganalisis Hak Asasi Manusia</v>
      </c>
      <c r="Q20" s="39"/>
      <c r="R20" s="39" t="s">
        <v>9</v>
      </c>
      <c r="S20" s="18"/>
      <c r="T20" s="1">
        <v>85</v>
      </c>
      <c r="U20" s="1">
        <v>85</v>
      </c>
      <c r="V20" s="1">
        <v>78.5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120163</v>
      </c>
      <c r="C21" s="19" t="s">
        <v>308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Sikap Hak Asasi Manusia, Demokrasi Pancasila, namun perlu peningkatan tentang Peradilan Nasional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menyajikan dalam menganalisis Hak Asasi Manusia</v>
      </c>
      <c r="Q21" s="39"/>
      <c r="R21" s="39" t="s">
        <v>9</v>
      </c>
      <c r="S21" s="18"/>
      <c r="T21" s="1">
        <v>90</v>
      </c>
      <c r="U21" s="1">
        <v>80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44305</v>
      </c>
      <c r="FK21" s="43">
        <v>44315</v>
      </c>
    </row>
    <row r="22" spans="1:167" x14ac:dyDescent="0.25">
      <c r="A22" s="19">
        <v>12</v>
      </c>
      <c r="B22" s="19">
        <v>120178</v>
      </c>
      <c r="C22" s="19" t="s">
        <v>309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Menerapkan Hak Asasi Manusia, Demokrasi Pancasila serta Peradilan Nasional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menyajikan dalam menganalisis Hak Asasi Manusia</v>
      </c>
      <c r="Q22" s="39"/>
      <c r="R22" s="39" t="s">
        <v>8</v>
      </c>
      <c r="S22" s="18"/>
      <c r="T22" s="1">
        <v>95</v>
      </c>
      <c r="U22" s="1">
        <v>89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120193</v>
      </c>
      <c r="C23" s="19" t="s">
        <v>310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Menerapkan Hak Asasi Manusia, Demokrasi Pancasila serta Peradilan Nasional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dalam menganalisis Hak Asasi Manusia</v>
      </c>
      <c r="Q23" s="39"/>
      <c r="R23" s="39" t="s">
        <v>8</v>
      </c>
      <c r="S23" s="18"/>
      <c r="T23" s="1">
        <v>90</v>
      </c>
      <c r="U23" s="1">
        <v>95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44306</v>
      </c>
      <c r="FK23" s="43">
        <v>44316</v>
      </c>
    </row>
    <row r="24" spans="1:167" x14ac:dyDescent="0.25">
      <c r="A24" s="19">
        <v>14</v>
      </c>
      <c r="B24" s="19">
        <v>120208</v>
      </c>
      <c r="C24" s="19" t="s">
        <v>311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Menerapkan Hak Asasi Manusia, Demokrasi Pancasila serta Peradilan Nasional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menyajikan dalam menganalisis Hak Asasi Manusia</v>
      </c>
      <c r="Q24" s="39"/>
      <c r="R24" s="39" t="s">
        <v>8</v>
      </c>
      <c r="S24" s="18"/>
      <c r="T24" s="1">
        <v>95</v>
      </c>
      <c r="U24" s="1">
        <v>80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120223</v>
      </c>
      <c r="C25" s="19" t="s">
        <v>312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Sikap Hak Asasi Manusia, Demokrasi Pancasila, namun perlu peningkatan tentang Peradilan Nasional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Sangat terampil menyajikan dalam menganalisis Hak Asasi Manusia</v>
      </c>
      <c r="Q25" s="39"/>
      <c r="R25" s="39" t="s">
        <v>9</v>
      </c>
      <c r="S25" s="18"/>
      <c r="T25" s="1">
        <v>73</v>
      </c>
      <c r="U25" s="1">
        <v>77</v>
      </c>
      <c r="V25" s="1">
        <v>78.5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73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44307</v>
      </c>
      <c r="FK25" s="43">
        <v>44317</v>
      </c>
    </row>
    <row r="26" spans="1:167" x14ac:dyDescent="0.25">
      <c r="A26" s="19">
        <v>16</v>
      </c>
      <c r="B26" s="19">
        <v>120238</v>
      </c>
      <c r="C26" s="19" t="s">
        <v>313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Menerapkan Hak Asasi Manusia, Demokrasi Pancasila serta Peradilan Nasional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menyajikan dalam menganalisis Hak Asasi Manusia</v>
      </c>
      <c r="Q26" s="39"/>
      <c r="R26" s="39" t="s">
        <v>8</v>
      </c>
      <c r="S26" s="18"/>
      <c r="T26" s="1">
        <v>85</v>
      </c>
      <c r="U26" s="1">
        <v>95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120253</v>
      </c>
      <c r="C27" s="19" t="s">
        <v>314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Sikap Hak Asasi Manusia, Demokrasi Pancasila, namun perlu peningkatan tentang Peradilan Nasional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dalam menganalisis Hak Asasi Manusia</v>
      </c>
      <c r="Q27" s="39"/>
      <c r="R27" s="39" t="s">
        <v>9</v>
      </c>
      <c r="S27" s="18"/>
      <c r="T27" s="1">
        <v>76</v>
      </c>
      <c r="U27" s="1">
        <v>75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44308</v>
      </c>
      <c r="FK27" s="43">
        <v>44318</v>
      </c>
    </row>
    <row r="28" spans="1:167" x14ac:dyDescent="0.25">
      <c r="A28" s="19">
        <v>18</v>
      </c>
      <c r="B28" s="19">
        <v>120268</v>
      </c>
      <c r="C28" s="19" t="s">
        <v>315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Menerapkan Hak Asasi Manusia, Demokrasi Pancasila serta Peradilan Nasional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menyajikan dalam menganalisis Hak Asasi Manusia</v>
      </c>
      <c r="Q28" s="39"/>
      <c r="R28" s="39" t="s">
        <v>8</v>
      </c>
      <c r="S28" s="18"/>
      <c r="T28" s="1">
        <v>85</v>
      </c>
      <c r="U28" s="1">
        <v>86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120283</v>
      </c>
      <c r="C29" s="19" t="s">
        <v>316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Sikap Hak Asasi Manusia, Demokrasi Pancasila, namun perlu peningkatan tentang Peradilan Nasional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menyajikan dalam menganalisis Hak Asasi Manusia</v>
      </c>
      <c r="Q29" s="39"/>
      <c r="R29" s="39" t="s">
        <v>9</v>
      </c>
      <c r="S29" s="18"/>
      <c r="T29" s="1">
        <v>90</v>
      </c>
      <c r="U29" s="1">
        <v>75</v>
      </c>
      <c r="V29" s="1">
        <v>81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44309</v>
      </c>
      <c r="FK29" s="43">
        <v>44319</v>
      </c>
    </row>
    <row r="30" spans="1:167" x14ac:dyDescent="0.25">
      <c r="A30" s="19">
        <v>20</v>
      </c>
      <c r="B30" s="19">
        <v>120298</v>
      </c>
      <c r="C30" s="19" t="s">
        <v>317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Sikap Hak Asasi Manusia, Demokrasi Pancasila, namun perlu peningkatan tentang Peradilan Nasional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menyajikan dalam menganalisis Hak Asasi Manusia</v>
      </c>
      <c r="Q30" s="39"/>
      <c r="R30" s="39" t="s">
        <v>9</v>
      </c>
      <c r="S30" s="18"/>
      <c r="T30" s="1">
        <v>75</v>
      </c>
      <c r="U30" s="1">
        <v>75</v>
      </c>
      <c r="V30" s="1">
        <v>77.5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120313</v>
      </c>
      <c r="C31" s="19" t="s">
        <v>318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Sikap Hak Asasi Manusia, Demokrasi Pancasila, namun perlu peningkatan tentang Peradilan Nasional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menyajikan dalam menganalisis Hak Asasi Manusia</v>
      </c>
      <c r="Q31" s="39"/>
      <c r="R31" s="39" t="s">
        <v>9</v>
      </c>
      <c r="S31" s="18"/>
      <c r="T31" s="1">
        <v>73</v>
      </c>
      <c r="U31" s="1">
        <v>77</v>
      </c>
      <c r="V31" s="1">
        <v>77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44310</v>
      </c>
      <c r="FK31" s="43">
        <v>44320</v>
      </c>
    </row>
    <row r="32" spans="1:167" x14ac:dyDescent="0.25">
      <c r="A32" s="19">
        <v>22</v>
      </c>
      <c r="B32" s="19">
        <v>120328</v>
      </c>
      <c r="C32" s="19" t="s">
        <v>319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Sikap Hak Asasi Manusia, Demokrasi Pancasila, namun perlu peningkatan tentang Peradilan Nasional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menyajikan dalam menganalisis Hak Asasi Manusia</v>
      </c>
      <c r="Q32" s="39"/>
      <c r="R32" s="39" t="s">
        <v>9</v>
      </c>
      <c r="S32" s="18"/>
      <c r="T32" s="1">
        <v>75</v>
      </c>
      <c r="U32" s="1">
        <v>83</v>
      </c>
      <c r="V32" s="1">
        <v>83.5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120343</v>
      </c>
      <c r="C33" s="19" t="s">
        <v>320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Sikap Hak Asasi Manusia, Demokrasi Pancasila, namun perlu peningkatan tentang Peradilan Nasional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menyajikan dalam menganalisis Hak Asasi Manusia</v>
      </c>
      <c r="Q33" s="39"/>
      <c r="R33" s="39" t="s">
        <v>9</v>
      </c>
      <c r="S33" s="18"/>
      <c r="T33" s="1">
        <v>75</v>
      </c>
      <c r="U33" s="1">
        <v>75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120358</v>
      </c>
      <c r="C34" s="19" t="s">
        <v>321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Sikap Hak Asasi Manusia, Demokrasi Pancasila, namun perlu peningkatan tentang Peradilan Nasional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menyajikan dalam menganalisis Hak Asasi Manusia</v>
      </c>
      <c r="Q34" s="39"/>
      <c r="R34" s="39" t="s">
        <v>9</v>
      </c>
      <c r="S34" s="18"/>
      <c r="T34" s="1">
        <v>75</v>
      </c>
      <c r="U34" s="1">
        <v>78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75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120373</v>
      </c>
      <c r="C35" s="19" t="s">
        <v>322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Menerapkan Hak Asasi Manusia, Demokrasi Pancasila serta Peradilan Nasional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menyajikan dalam menganalisis Hak Asasi Manusia</v>
      </c>
      <c r="Q35" s="39"/>
      <c r="R35" s="39" t="s">
        <v>8</v>
      </c>
      <c r="S35" s="18"/>
      <c r="T35" s="1">
        <v>85</v>
      </c>
      <c r="U35" s="1">
        <v>95</v>
      </c>
      <c r="V35" s="1">
        <v>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120388</v>
      </c>
      <c r="C36" s="19" t="s">
        <v>323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Sikap Hak Asasi Manusia, Demokrasi Pancasila, namun perlu peningkatan tentang Peradilan Nasional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menyajikan dalam menganalisis Hak Asasi Manusia</v>
      </c>
      <c r="Q36" s="39"/>
      <c r="R36" s="39" t="s">
        <v>9</v>
      </c>
      <c r="S36" s="18"/>
      <c r="T36" s="1">
        <v>83</v>
      </c>
      <c r="U36" s="1">
        <v>73</v>
      </c>
      <c r="V36" s="1">
        <v>81.5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120403</v>
      </c>
      <c r="C37" s="19" t="s">
        <v>324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Sikap Hak Asasi Manusia, Demokrasi Pancasila, namun perlu peningkatan tentang Peradilan Nasional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menyajikan dalam menganalisis Hak Asasi Manusia</v>
      </c>
      <c r="Q37" s="39"/>
      <c r="R37" s="39" t="s">
        <v>9</v>
      </c>
      <c r="S37" s="18"/>
      <c r="T37" s="1">
        <v>85</v>
      </c>
      <c r="U37" s="1">
        <v>72</v>
      </c>
      <c r="V37" s="1">
        <v>70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120418</v>
      </c>
      <c r="C38" s="19" t="s">
        <v>325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Sikap Hak Asasi Manusia, Demokrasi Pancasila, namun perlu peningkatan tentang Peradilan Nasional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terampil menyajikan dalam menganalisis Hak Asasi Manusia</v>
      </c>
      <c r="Q38" s="39"/>
      <c r="R38" s="39" t="s">
        <v>9</v>
      </c>
      <c r="S38" s="18"/>
      <c r="T38" s="1">
        <v>78</v>
      </c>
      <c r="U38" s="1">
        <v>75</v>
      </c>
      <c r="V38" s="1">
        <v>74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120433</v>
      </c>
      <c r="C39" s="19" t="s">
        <v>326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Sikap Hak Asasi Manusia, Demokrasi Pancasila, namun perlu peningkatan tentang Peradilan Nasional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menyajikan dalam menganalisis Hak Asasi Manusia</v>
      </c>
      <c r="Q39" s="39"/>
      <c r="R39" s="39" t="s">
        <v>9</v>
      </c>
      <c r="S39" s="18"/>
      <c r="T39" s="1">
        <v>80</v>
      </c>
      <c r="U39" s="1">
        <v>73</v>
      </c>
      <c r="V39" s="1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120448</v>
      </c>
      <c r="C40" s="19" t="s">
        <v>327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Menerapkan Hak Asasi Manusia, Demokrasi Pancasila serta Peradilan Nasional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menyajikan dalam menganalisis Hak Asasi Manusia</v>
      </c>
      <c r="Q40" s="39"/>
      <c r="R40" s="39" t="s">
        <v>8</v>
      </c>
      <c r="S40" s="18"/>
      <c r="T40" s="1">
        <v>92</v>
      </c>
      <c r="U40" s="1">
        <v>88</v>
      </c>
      <c r="V40" s="1">
        <v>95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120463</v>
      </c>
      <c r="C41" s="19" t="s">
        <v>328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Sikap Hak Asasi Manusia, Demokrasi Pancasila, namun perlu peningkatan tentang Peradilan Nasional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menyajikan dalam menganalisis Hak Asasi Manusia</v>
      </c>
      <c r="Q41" s="39"/>
      <c r="R41" s="39" t="s">
        <v>9</v>
      </c>
      <c r="S41" s="18"/>
      <c r="T41" s="1">
        <v>73</v>
      </c>
      <c r="U41" s="1">
        <v>80</v>
      </c>
      <c r="V41" s="1">
        <v>74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120478</v>
      </c>
      <c r="C42" s="19" t="s">
        <v>329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Menerapkan Hak Asasi Manusia, Demokrasi Pancasila serta Peradilan Nasional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menyajikan dalam menganalisis Hak Asasi Manusia</v>
      </c>
      <c r="Q42" s="39"/>
      <c r="R42" s="39" t="s">
        <v>8</v>
      </c>
      <c r="S42" s="18"/>
      <c r="T42" s="1">
        <v>90</v>
      </c>
      <c r="U42" s="1">
        <v>95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120493</v>
      </c>
      <c r="C43" s="19" t="s">
        <v>330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Sikap Hak Asasi Manusia, Demokrasi Pancasila, namun perlu peningkatan tentang Peradilan Nasional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menyajikan dalam menganalisis Hak Asasi Manusia</v>
      </c>
      <c r="Q43" s="39"/>
      <c r="R43" s="39" t="s">
        <v>9</v>
      </c>
      <c r="S43" s="18"/>
      <c r="T43" s="1">
        <v>83</v>
      </c>
      <c r="U43" s="1">
        <v>75</v>
      </c>
      <c r="V43" s="1">
        <v>83.5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120508</v>
      </c>
      <c r="C44" s="19" t="s">
        <v>331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Sikap Hak Asasi Manusia, Demokrasi Pancasila, namun perlu peningkatan tentang Peradilan Nasional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Sangat terampil menyajikan dalam menganalisis Hak Asasi Manusia</v>
      </c>
      <c r="Q44" s="39"/>
      <c r="R44" s="39" t="s">
        <v>9</v>
      </c>
      <c r="S44" s="18"/>
      <c r="T44" s="1">
        <v>88</v>
      </c>
      <c r="U44" s="1">
        <v>75</v>
      </c>
      <c r="V44" s="1">
        <v>82.5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120523</v>
      </c>
      <c r="C45" s="19" t="s">
        <v>332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Menerapkan Hak Asasi Manusia, Demokrasi Pancasila serta Peradilan Nasional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menyajikan dalam menganalisis Hak Asasi Manusia</v>
      </c>
      <c r="Q45" s="39"/>
      <c r="R45" s="39" t="s">
        <v>8</v>
      </c>
      <c r="S45" s="18"/>
      <c r="T45" s="1">
        <v>89</v>
      </c>
      <c r="U45" s="1">
        <v>95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120538</v>
      </c>
      <c r="C46" s="19" t="s">
        <v>333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Sikap Hak Asasi Manusia, Demokrasi Pancasila, namun perlu peningkatan tentang Peradilan Nasional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menyajikan dalam menganalisis Hak Asasi Manusia</v>
      </c>
      <c r="Q46" s="39"/>
      <c r="R46" s="39" t="s">
        <v>9</v>
      </c>
      <c r="S46" s="18"/>
      <c r="T46" s="1">
        <v>90</v>
      </c>
      <c r="U46" s="1">
        <v>73</v>
      </c>
      <c r="V46" s="1">
        <v>81.5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rowBreaks count="1" manualBreakCount="1">
    <brk id="57" max="16383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  <vt:lpstr>'XI-MIPA 1'!Print_Area</vt:lpstr>
      <vt:lpstr>'XI-MIPA 2'!Print_Area</vt:lpstr>
      <vt:lpstr>'XI-MIPA 3'!Print_Area</vt:lpstr>
      <vt:lpstr>'XI-MIPA 4'!Print_Area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cp:lastPrinted>2019-12-11T01:18:56Z</cp:lastPrinted>
  <dcterms:created xsi:type="dcterms:W3CDTF">2015-09-01T09:01:01Z</dcterms:created>
  <dcterms:modified xsi:type="dcterms:W3CDTF">2019-12-11T02:15:26Z</dcterms:modified>
  <cp:category/>
</cp:coreProperties>
</file>