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leahy/Documents/Uni/Diss/dissertation/Data/output/centralities/"/>
    </mc:Choice>
  </mc:AlternateContent>
  <xr:revisionPtr revIDLastSave="0" documentId="13_ncr:1_{AEEB66DD-E7CB-A044-BD3B-B8D7A4462354}" xr6:coauthVersionLast="47" xr6:coauthVersionMax="47" xr10:uidLastSave="{00000000-0000-0000-0000-000000000000}"/>
  <bookViews>
    <workbookView xWindow="6600" yWindow="760" windowWidth="27960" windowHeight="21580" activeTab="1" xr2:uid="{01F4BE83-5F4E-3B42-AEA0-ED73274C6DBC}"/>
  </bookViews>
  <sheets>
    <sheet name="centralities_all" sheetId="1" r:id="rId1"/>
    <sheet name="Sheet1" sheetId="2" r:id="rId2"/>
    <sheet name="Sheet2" sheetId="3" r:id="rId3"/>
  </sheets>
  <definedNames>
    <definedName name="_xlnm._FilterDatabase" localSheetId="1" hidden="1">Sheet1!$A$1:$L$100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<sst xmlns="http://schemas.openxmlformats.org/spreadsheetml/2006/main" count="927" uniqueCount="683">
  <si>
    <t>team_id</t>
  </si>
  <si>
    <t>in_degree</t>
  </si>
  <si>
    <t>out_degree</t>
  </si>
  <si>
    <t>clustering_coef</t>
  </si>
  <si>
    <t>avg_clustering_coef</t>
  </si>
  <si>
    <t>betweenness</t>
  </si>
  <si>
    <t>avg_betweenness</t>
  </si>
  <si>
    <t>pagerank</t>
  </si>
  <si>
    <t>avg_pagerank</t>
  </si>
  <si>
    <t>max_clique</t>
  </si>
  <si>
    <t>league</t>
  </si>
  <si>
    <t>top_half</t>
  </si>
  <si>
    <t>team_name</t>
  </si>
  <si>
    <t>[ 0.  1.  0.  2.  2.  0.  2.  8.  3. 12. 16.  9. 12. 17.  8.  6. 25.  5.]</t>
  </si>
  <si>
    <t>[ 0.  1.  0.  4.  2.  1.  3.  9.  4. 13. 19. 11. 15. 16. 10.  9.  6.  5.]</t>
  </si>
  <si>
    <t>{0: 0, 1: 0, 2: 0, 3: 0.0, 4: 0.0, 5: 0, 6: 0.08333333333333333, 7: 0.039179943029053595, 8: 0.0775234330240355, 9: 0.02989705261854603, 10: 0.022245773655767843, 11: 0.0277707299189912, 12: 0.027515195311237604, 13: 0.0285680638181693, 14: 0.030279888382936, 15: 0.042751209250546846, 16: 0.14925323089045714, 17: 0.04040144118151914}</t>
  </si>
  <si>
    <t>{0: 0.003676470588235294, 1: 0.25, 2: 0.003676470588235294, 3: 0.2536764705882353, 4: 0.13602941176470587, 5: 0.058823529411764705, 6: 0.11029411764705882, 7: 0.36580882352941174, 8: 0.3272058823529412, 9: 0.20404411764705882, 10: 0.45588235294117646, 11: 0.15257352941176472, 12: 0.1801470588235294, 13: 0.20220588235294118, 14: 0.20220588235294118, 15: 0.11397058823529412, 16: 0.11764705882352941, 17: 0.11397058823529412}</t>
  </si>
  <si>
    <t>{0: 0.05066974825802822, 1: 0.053766742453094846, 2: 0.05066974825802822, 3: 0.059578602472321385, 4: 0.05452617866111443, 5: 0.05273074643607562, 6: 0.05476882968258463, 7: 0.05844035222627191, 8: 0.05947317038997574, 9: 0.056873673522678886, 10: 0.06054234643285842, 11: 0.057771104052096574, 12: 0.058803345449813874, 13: 0.056188738476974004, 14: 0.05677392970616953, 15: 0.054052042633427104, 16: 0.052096584832715724, 17: 0.05227411605577083}</t>
  </si>
  <si>
    <t>Arsenal</t>
  </si>
  <si>
    <t>[ 1.  0.  0.  1.  2.  0.  1.  2.  1.  0.  2.  1.  1.  3.  0.  2. 12.  2.]</t>
  </si>
  <si>
    <t>[1. 1. 0. 1. 4. 0. 1. 2. 2. 1. 4. 1. 4. 3. 0. 2. 2. 2.]</t>
  </si>
  <si>
    <t>{0: 0, 1: 0, 2: 0, 3: 0, 4: 0.12742780699911666, 5: 0, 6: 0, 7: 0.20998684164914552, 8: 0.0, 9: 0, 10: 0.0, 11: 0, 12: 0.0, 13: 0.0, 14: 0, 15: 0.3028534321386899, 16: 1.9801104073506282, 17: 0.0}</t>
  </si>
  <si>
    <t>{0: 0.07352941176470588, 1: 0.04044117647058824, 2: 0.003676470588235294, 3: 0.04044117647058824, 4: 0.09926470588235294, 5: 0.003676470588235294, 6: 0.029411764705882353, 7: 0.0625, 8: 0.04779411764705882, 9: 0.014705882352941176, 10: 0.11029411764705882, 11: 0.029411764705882353, 12: 0.022058823529411766, 13: 0.10294117647058823, 14: 0.003676470588235294, 15: 0.04411764705882353, 16: 0.05514705882352941, 17: 0.04779411764705882}</t>
  </si>
  <si>
    <t>{0: 0.055166391778884966, 1: 0.059667987404403225, 2: 0.04262044174907573, 3: 0.056148478937515116, 4: 0.08119858658603937, 5: 0.04262044174907573, 6: 0.043777576043070025, 7: 0.0657008261399087, 8: 0.07349762405721001, 9: 0.059009073653452745, 10: 0.06917838225137392, 11: 0.06533159446298302, 12: 0.053034650395024426, 13: 0.055623372031714136, 14: 0.04262044174907573, 15: 0.044934710337064324, 16: 0.044934710337064324, 17: 0.044934710337064324}</t>
  </si>
  <si>
    <t>Leicester City</t>
  </si>
  <si>
    <t>[ 0.  0.  0.  0.  2.  0.  1.  8.  0. 11. 14.  2. 18. 29. 14. 15. 44.  8.]</t>
  </si>
  <si>
    <t>[ 0.  0.  0.  0.  3.  0.  2.  8.  2. 14. 19.  5. 22. 35. 18. 17. 11. 10.]</t>
  </si>
  <si>
    <t>{0: 0, 1: 0, 2: 0, 3: 0, 4: 0.036116930677335124, 5: 0, 6: 0.048458501919033586, 7: 0.028505764411878468, 8: 0.0, 9: 0.01834208627052825, 10: 0.01558490374833881, 11: 0.030883271624136954, 12: 0.013851117092385177, 13: 0.008775751620504068, 14: 0.015579984587851774, 15: 0.016626463166368052, 16: 0.057167210500869016, 17: 0.027214754328117235}</t>
  </si>
  <si>
    <t>{0: 0.003676470588235294, 1: 0.003676470588235294, 2: 0.003676470588235294, 3: 0.003676470588235294, 4: 0.09558823529411764, 5: 0.003676470588235294, 6: 0.08823529411764706, 7: 0.16911764705882354, 8: 0.04779411764705882, 9: 0.22058823529411764, 10: 0.2849264705882353, 11: 0.09068627450980393, 12: 0.17463235294117646, 13: 0.1881127450980392, 14: 0.13296568627450983, 15: 0.0974264705882353, 16: 0.0900735294117647, 17: 0.08823529411764706}</t>
  </si>
  <si>
    <t>{0: 0.05339477749681365, 1: 0.05339477749681365, 2: 0.05339477749681365, 3: 0.05339477749681365, 4: 0.054480417480732485, 5: 0.05339477749681365, 6: 0.0552035378957264, 7: 0.05845655218508908, 8: 0.05387591534899076, 9: 0.056481016364918646, 10: 0.060806151202859246, 11: 0.05603064699236385, 12: 0.057225035765563856, 13: 0.05852553342495847, 14: 0.056813566329874526, 15: 0.05597094340387601, 16: 0.05468341315387515, 17: 0.054473382967103204}</t>
  </si>
  <si>
    <t>Manchester City</t>
  </si>
  <si>
    <t>[ 0.  1.  0.  1.  3.  1.  0.  1.  0.  2.  1.  3.  0.  2.  1.  3. 10.  1.]</t>
  </si>
  <si>
    <t>[0. 1. 0. 2. 4. 1. 0. 3. 1. 2. 1. 3. 2. 2. 2. 3. 2. 1.]</t>
  </si>
  <si>
    <t>{0: 0, 1: 0, 2: 0, 3: 0.0, 4: 0.16054897638012833, 5: 0, 6: 0, 7: 0.0, 8: 0, 9: 0.0, 10: 0, 11: 0.08012497612818935, 12: 0.0, 13: 0.0, 14: 0.0, 15: 0.2319334502186888, 16: 1.7334174239822526, 17: 0}</t>
  </si>
  <si>
    <t>{0: 0.003676470588235294, 1: 0.08455882352941177, 2: 0.003676470588235294, 3: 0.11397058823529412, 4: 0.08823529411764706, 5: 0.04411764705882353, 6: 0.003676470588235294, 7: 0.10539215686274508, 8: 0.011029411764705883, 9: 0.07475490196078431, 10: 0.034926470588235295, 11: 0.04779411764705882, 12: 0.011029411764705883, 13: 0.05453431372549019, 14: 0.05024509803921568, 15: 0.014705882352941176, 16: 0.05514705882352941, 17: 0.03308823529411765}</t>
  </si>
  <si>
    <t>{0: 0.03959828389955556, 1: 0.06919579604425005, 2: 0.03959828389955556, 3: 0.08086251422844296, 4: 0.11234845838629509, 5: 0.0546647139650218, 6: 0.03959828389955556, 7: 0.07953453526813539, 8: 0.045002046150267414, 9: 0.06640003219377441, 10: 0.045002046150267414, 11: 0.04428994142219583, 12: 0.05147304485884155, 13: 0.053314426259983685, 14: 0.0465659319911475, 15: 0.048663436060958735, 16: 0.042726055581315744, 17: 0.04116216974043565}</t>
  </si>
  <si>
    <t>Burnley</t>
  </si>
  <si>
    <t>[ 0.  0.  0.  0.  0.  1.  1.  0.  0.  5.  5.  1.  3. 11.  6.  0. 10.  1.]</t>
  </si>
  <si>
    <t>[ 0.  0.  0.  0.  1.  1.  1.  3.  0.  6.  5.  1.  4. 12.  7.  0.  2.  1.]</t>
  </si>
  <si>
    <t>{0: 0, 1: 0, 2: 0, 3: 0, 4: 0, 5: 0, 6: 0, 7: 0.0, 8: 0, 9: 0.08233026305146729, 10: 0.12028935961526059, 11: 0, 12: 0.13836238430690492, 13: 0.03890005417620172, 14: 0.07727592410792003, 15: 0, 16: 0.8667087119911262, 17: 0}</t>
  </si>
  <si>
    <t>{0: 0.003676470588235294, 1: 0.003676470588235294, 2: 0.003676470588235294, 3: 0.003676470588235294, 4: 0.011029411764705883, 5: 0.014705882352941176, 6: 0.0625, 7: 0.03676470588235294, 8: 0.003676470588235294, 9: 0.10294117647058823, 10: 0.07904411764705882, 11: 0.04044117647058824, 12: 0.07720588235294118, 13: 0.11213235294117647, 14: 0.09191176470588236, 15: 0.003676470588235294, 16: 0.04411764705882353, 17: 0.05514705882352941}</t>
  </si>
  <si>
    <t>{0: 0.05107503579243021, 1: 0.05107503579243021, 2: 0.05107503579243021, 3: 0.05107503579243021, 4: 0.0583714296344621, 5: 0.05181509667731393, 6: 0.05280147200835657, 7: 0.062447860081099274, 8: 0.05107503579243021, 9: 0.061301676967482704, 10: 0.05749387054659414, 11: 0.058510304762410204, 12: 0.057877412101635016, 13: 0.06395290248875232, 14: 0.0645288811754012, 15: 0.05107503579243021, 16: 0.05255515756219765, 17: 0.05189372123971359}</t>
  </si>
  <si>
    <t>Chelsea</t>
  </si>
  <si>
    <t>[0. 0. 0. 0. 0. 0. 0. 2. 1. 0. 2. 2. 4. 2. 1. 2. 7. 3.]</t>
  </si>
  <si>
    <t>[0. 0. 0. 0. 0. 0. 0. 2. 1. 2. 2. 3. 6. 1. 1. 3. 1. 4.]</t>
  </si>
  <si>
    <t>{0: 0, 1: 0, 2: 0, 3: 0, 4: 0, 5: 0, 6: 0, 7: 0.5, 8: 0, 9: 0.0, 10: 0.5, 11: 0.2222222222222222, 12: 0.10854442534699593, 13: 0, 14: 0, 15: 0.06999561388304851, 16: 0, 17: 0.19158901155233454}</t>
  </si>
  <si>
    <t>{0: 0.003676470588235294, 1: 0.003676470588235294, 2: 0.003676470588235294, 3: 0.003676470588235294, 4: 0.003676470588235294, 5: 0.003676470588235294, 6: 0.003676470588235294, 7: 0.07352941176470588, 8: 0.09558823529411764, 9: 0.04044117647058824, 10: 0.08823529411764706, 11: 0.09558823529411764, 12: 0.0625, 13: 0.025735294117647058, 14: 0.0625, 15: 0.029411764705882353, 16: 0.03676470588235294, 17: 0.05514705882352941}</t>
  </si>
  <si>
    <t>{0: 0.04705954235822611, 1: 0.04705954235822611, 2: 0.04705954235822611, 3: 0.04705954235822611, 4: 0.04705954235822611, 5: 0.04705954235822611, 6: 0.04705954235822611, 7: 0.06377562674443067, 8: 0.05659328844199947, 9: 0.058870773318131356, 10: 0.06995211535481112, 11: 0.07626934925973756, 12: 0.07838339543564857, 13: 0.05378233981725869, 14: 0.051813033406167795, 15: 0.05529892425405788, 16: 0.04880248778217115, 17: 0.05704186967800291}</t>
  </si>
  <si>
    <t>Huddersfield Town</t>
  </si>
  <si>
    <t>[ 0.  0.  0.  0.  0.  0.  0.  0.  0.  0.  0.  0.  2.  5.  0.  1. 11.  3.]</t>
  </si>
  <si>
    <t>[0. 0. 0. 0. 0. 0. 0. 0. 0. 1. 0. 1. 3. 5. 2. 2. 4. 4.]</t>
  </si>
  <si>
    <t>{0: 0, 1: 0, 2: 0, 3: 0, 4: 0, 5: 0, 6: 0, 7: 0, 8: 0, 9: 0, 10: 0, 11: 0, 12: 0.16666666666666666, 13: 0.1263716805665939, 14: 0.0, 15: 0.0, 16: 0.2539844906199469, 17: 0.043335079646914666}</t>
  </si>
  <si>
    <t>{0: 0.003676470588235294, 1: 0.003676470588235294, 2: 0.003676470588235294, 3: 0.003676470588235294, 4: 0.003676470588235294, 5: 0.003676470588235294, 6: 0.003676470588235294, 7: 0.003676470588235294, 8: 0.003676470588235294, 9: 0.022058823529411766, 10: 0.003676470588235294, 11: 0.01838235294117647, 12: 0.03676470588235294, 13: 0.06066176470588235, 14: 0.01838235294117647, 15: 0.04411764705882353, 16: 0.029411764705882353, 17: 0.06433823529411764}</t>
  </si>
  <si>
    <t>{0: 0.05259822219446776, 1: 0.05259822219446776, 2: 0.05259822219446776, 3: 0.05259822219446776, 4: 0.05259822219446776, 5: 0.05259822219446776, 6: 0.05259822219446776, 7: 0.05259822219446776, 8: 0.05259822219446776, 9: 0.05799968337515085, 10: 0.05259822219446776, 11: 0.0564532274238791, 12: 0.06107346829405923, 13: 0.06133490692287778, 14: 0.05862306505274231, 15: 0.05693789745219419, 16: 0.05621401135464839, 17: 0.06538151817977048}</t>
  </si>
  <si>
    <t>Everton</t>
  </si>
  <si>
    <t>[ 0.  0.  0.  2.  2.  1.  6.  3.  0.  2.  3.  3.  5. 13.  4.  2. 17.  1.]</t>
  </si>
  <si>
    <t>[ 0.  0.  0.  4.  2.  1.  7.  3.  1.  3.  3.  3.  7. 13.  5.  3.  6.  3.]</t>
  </si>
  <si>
    <t>{0: 0, 1: 0, 2: 0, 3: 0.06371390349955833, 4: 0.25, 5: 0, 6: 0.04477002085592994, 7: 0.1388888888888889, 8: 0, 9: 0.034997806941524254, 10: 0.0, 11: 0.12555116943860406, 12: 0.05211784503710545, 13: 0.033610190677695835, 14: 0.09047337327009693, 15: 0.11915079125296286, 16: 0.13024839718710218, 17: 0.0}</t>
  </si>
  <si>
    <t>{0: 0.003676470588235294, 1: 0.003676470588235294, 2: 0.003676470588235294, 3: 0.2647058823529412, 4: 0.15502450980392157, 5: 0.15134803921568626, 6: 0.20955882352941177, 7: 0.33517156862745096, 8: 0.05514705882352941, 9: 0.3161764705882353, 10: 0.420343137254902, 11: 0.11825980392156862, 12: 0.366421568627451, 13: 0.3443627450980392, 14: 0.15073529411764705, 15: 0.10294117647058823, 16: 0.1605392156862745, 17: 0.10294117647058823}</t>
  </si>
  <si>
    <t>{0: 0.049296765494355264, 1: 0.049296765494355264, 2: 0.049296765494355264, 3: 0.060356457274433194, 4: 0.06085443076860512, 5: 0.051866471508173764, 6: 0.0626248547075005, 7: 0.0589748291324051, 8: 0.049951008075888946, 9: 0.05539088559152212, 10: 0.05489115799458534, 11: 0.057224348267066294, 12: 0.06273659950740798, 13: 0.06055878338101287, 14: 0.062068666504775945, 15: 0.0519198654754861, 16: 0.0521032404245306, 17: 0.05058810490354025}</t>
  </si>
  <si>
    <t>Manchester United</t>
  </si>
  <si>
    <t>[ 0.  0.  0.  0.  1.  2.  0.  1.  2.  1.  3.  1.  5. 15.  3.  1. 17.  6.]</t>
  </si>
  <si>
    <t>[ 0.  0.  0.  1.  2.  3.  0.  1.  3.  2.  7.  2.  6. 16.  5.  1.  3.  6.]</t>
  </si>
  <si>
    <t>{0: 0, 1: 0, 2: 0, 3: 0, 4: 0.0, 5: 0.0, 6: 0, 7: 0, 8: 0.023809523809523808, 9: 0.0, 10: 0.020699943589930783, 11: 0.0, 12: 0.08309441173216536, 13: 0.02414312391071937, 14: 0.03530415575034283, 15: 0, 16: 0.42421198856969305, 17: 0.0233817613300741}</t>
  </si>
  <si>
    <t>{0: 0.003676470588235294, 1: 0.003676470588235294, 2: 0.003676470588235294, 3: 0.051470588235294115, 4: 0.09558823529411764, 5: 0.1323529411764706, 6: 0.003676470588235294, 7: 0.03308823529411765, 8: 0.11764705882352941, 9: 0.06433823529411764, 10: 0.11948529411764706, 11: 0.06985294117647059, 12: 0.0625, 13: 0.15073529411764705, 14: 0.07720588235294118, 15: 0.04779411764705882, 16: 0.07352941176470588, 17: 0.0661764705882353}</t>
  </si>
  <si>
    <t>{0: 0.05029109766884938, 1: 0.05029109766884938, 2: 0.05029109766884938, 3: 0.05783370499621612, 4: 0.058981130854525096, 5: 0.06795405434104598, 6: 0.05029109766884938, 7: 0.050683757444701424, 8: 0.05625185469577673, 9: 0.05230902325413201, 10: 0.0588529789257669, 11: 0.05931037405063671, 12: 0.055112268391118734, 13: 0.07135872952992908, 14: 0.054658405940303766, 15: 0.050683757444701424, 16: 0.05219851313178684, 17: 0.052647056323961675}</t>
  </si>
  <si>
    <t>Tottenham Hotspur</t>
  </si>
  <si>
    <t>[0. 0. 0. 0. 0. 0. 0. 3. 1. 3. 0. 2. 2. 5. 2. 1. 7. 2.]</t>
  </si>
  <si>
    <t>[0. 0. 0. 0. 0. 1. 0. 3. 1. 4. 1. 2. 2. 6. 3. 1. 2. 2.]</t>
  </si>
  <si>
    <t>{0: 0, 1: 0, 2: 0, 3: 0, 4: 0, 5: 0, 6: 0, 7: 0.5, 8: 0, 9: 0.27447504383200827, 10: 0, 11: 0.0, 12: 0.3149802624737183, 13: 0.1543320174982479, 14: 0.0, 15: 0, 16: 1.8149802624737184, 17: 0.5}</t>
  </si>
  <si>
    <t>{0: 0.003676470588235294, 1: 0.003676470588235294, 2: 0.003676470588235294, 3: 0.003676470588235294, 4: 0.003676470588235294, 5: 0.04044117647058824, 6: 0.003676470588235294, 7: 0.09191176470588236, 8: 0.05514705882352941, 9: 0.058823529411764705, 10: 0.014705882352941176, 11: 0.11029411764705882, 12: 0.0625, 13: 0.08823529411764706, 14: 0.11029411764705882, 15: 0.03676470588235294, 16: 0.04411764705882353, 17: 0.03676470588235294}</t>
  </si>
  <si>
    <t>{0: 0.04508847614112849, 1: 0.04508847614112849, 2: 0.04508847614112849, 3: 0.04508847614112849, 4: 0.04508847614112849, 5: 0.05218775180963338, 6: 0.04508847614112849, 7: 0.07097059159327422, 8: 0.05925391936229689, 9: 0.07889320513753502, 10: 0.049461755987136355, 11: 0.0725828444111232, 12: 0.06269246092583847, 13: 0.07286352567441211, 14: 0.06472627658344496, 15: 0.04720275279015826, 16: 0.049317029439188025, 17: 0.049317029439188025}</t>
  </si>
  <si>
    <t>Watford</t>
  </si>
  <si>
    <t>[ 0.  2.  1.  2.  2.  3.  4.  7.  1.  2.  7.  6.  4. 11.  2.  6. 22.  2.]</t>
  </si>
  <si>
    <t>[ 0.  2.  1.  2.  2.  4.  6.  8.  2.  2. 10.  7.  8. 14.  1.  6.  7.  2.]</t>
  </si>
  <si>
    <t>{0: 0, 1: 0.0, 2: 0, 3: 0.0, 4: 0.0, 5: 0.08333333333333333, 6: 0.04368953382826857, 7: 0.039258388794521155, 8: 0.11338578942629995, 9: 0.08999436070677665, 10: 0.030534302395738677, 11: 0.04400341925115985, 12: 0.03500836010388524, 13: 0.023135875341502903, 14: 0, 15: 0.08589980876985535, 16: 0.0955851800738866, 17: 0.2857142857142857}</t>
  </si>
  <si>
    <t>{0: 0.003676470588235294, 1: 0.22058823529411764, 2: 0.11397058823529412, 3: 0.29411764705882354, 4: 0.21323529411764705, 5: 0.2867647058823529, 6: 0.5698529411764706, 7: 0.4411764705882353, 8: 0.11397058823529412, 9: 0.3639705882352941, 10: 0.2757352941176471, 11: 0.17647058823529413, 12: 0.2977941176470588, 13: 0.26838235294117646, 14: 0.11397058823529412, 15: 0.29411764705882354, 16: 0.0625, 17: 0.0625}</t>
  </si>
  <si>
    <t>{0: 0.04817252649818757, 1: 0.054877642440705726, 2: 0.05207033994516375, 3: 0.05201790578754348, 4: 0.05583453031366349, 5: 0.06604556542037908, 6: 0.05508362222096154, 7: 0.06615540195481852, 8: 0.05086120279620442, 9: 0.05085975655963824, 10: 0.0634171954252409, 11: 0.05883756525502362, 12: 0.06123315927137959, 13: 0.06023394230871401, 14: 0.04893706691496028, 15: 0.05281870922918544, 16: 0.050412067024842334, 17: 0.05213180063338793}</t>
  </si>
  <si>
    <t>Liverpool</t>
  </si>
  <si>
    <t>[0. 0. 0. 0. 0. 0. 0. 0. 0. 4. 2. 0. 0. 1. 0. 2. 6. 0.]</t>
  </si>
  <si>
    <t>[0. 0. 0. 0. 0. 0. 0. 1. 0. 5. 3. 0. 0. 1. 0. 2. 3. 0.]</t>
  </si>
  <si>
    <t>{0: 0, 1: 0, 2: 0, 3: 0, 4: 0, 5: 0, 6: 0, 7: 0, 8: 0, 9: 0.06984251314960248, 10: 0.1494750438320083, 11: 0, 12: 0, 13: 0, 14: 0, 15: 0.0, 16: 0.3024967104122864, 17: 0}</t>
  </si>
  <si>
    <t>{0: 0.003676470588235294, 1: 0.003676470588235294, 2: 0.003676470588235294, 3: 0.003676470588235294, 4: 0.003676470588235294, 5: 0.003676470588235294, 6: 0.003676470588235294, 7: 0.01838235294117647, 8: 0.003676470588235294, 9: 0.014705882352941176, 10: 0.029411764705882353, 11: 0.003676470588235294, 12: 0.003676470588235294, 13: 0.04044117647058824, 14: 0.003676470588235294, 15: 0.04044117647058824, 16: 0.051470588235294115, 17: 0.003676470588235294}</t>
  </si>
  <si>
    <t>{0: 0.05098535064662519, 1: 0.05098535064662519, 2: 0.05098535064662519, 3: 0.05098535064662519, 4: 0.05098535064662519, 5: 0.05098535064662519, 6: 0.05098535064662519, 7: 0.05911983828233791, 8: 0.05098535064662519, 9: 0.07746979210423449, 10: 0.06507544377282945, 11: 0.05098535064662519, 12: 0.05098535064662519, 13: 0.05810300374972861, 14: 0.05098535064662519, 15: 0.056940956137116715, 16: 0.07146675819425055, 17: 0.05098535064662519}</t>
  </si>
  <si>
    <t>West Bromwich Albion</t>
  </si>
  <si>
    <t>[0. 0. 0. 1. 3. 0. 3. 1. 1. 1. 0. 2. 1. 1. 1. 1. 8. 1.]</t>
  </si>
  <si>
    <t>[0. 1. 0. 1. 3. 0. 3. 1. 1. 1. 1. 3. 2. 2. 1. 1. 2. 2.]</t>
  </si>
  <si>
    <t>{0: 0, 1: 0, 2: 0, 3: 0, 4: 0.0, 5: 0, 6: 0.41666666666666663, 7: 0, 8: 0, 9: 0, 10: 0, 11: 0.3333333333333333, 12: 0.5, 13: 0.0, 14: 0, 15: 0, 16: 2.1299605249474367, 17: 0.0}</t>
  </si>
  <si>
    <t>{0: 0.003676470588235294, 1: 0.04044117647058824, 2: 0.003676470588235294, 3: 0.058823529411764705, 4: 0.20220588235294118, 5: 0.003676470588235294, 6: 0.13970588235294118, 7: 0.10294117647058823, 8: 0.07352941176470588, 9: 0.09191176470588236, 10: 0.011029411764705883, 11: 0.10661764705882353, 12: 0.011029411764705883, 13: 0.014705882352941176, 14: 0.04411764705882353, 15: 0.058823529411764705, 16: 0.05514705882352941, 17: 0.014705882352941176}</t>
  </si>
  <si>
    <t>{0: 0.04255695170539394, 1: 0.05836099424430372, 2: 0.04255695170539394, 3: 0.05083225788537293, 4: 0.08335321564830049, 5: 0.04255695170539394, 6: 0.08033764381174048, 7: 0.054406954274442074, 8: 0.05114278648808706, 9: 0.05114278648808706, 10: 0.056808803736755384, 11: 0.07669413244459297, 12: 0.08221295930380465, 13: 0.0461199147132343, 14: 0.04433843320931412, 15: 0.04433843320931412, 16: 0.0461199147132343, 17: 0.0461199147132343}</t>
  </si>
  <si>
    <t>Stoke City</t>
  </si>
  <si>
    <t>[0. 0. 0. 0. 1. 0. 0. 1. 0. 0. 1. 2. 3. 5. 1. 1. 7. 0.]</t>
  </si>
  <si>
    <t>[0. 0. 0. 0. 1. 1. 0. 1. 0. 0. 1. 2. 3. 6. 2. 2. 2. 1.]</t>
  </si>
  <si>
    <t>{0: 0, 1: 0, 2: 0, 3: 0, 4: 0, 5: 0, 6: 0, 7: 0, 8: 0, 9: 0, 10: 0, 11: 0.0, 12: 0.2511023388772081, 13: 0.10733806215320432, 14: 0.0, 15: 0.0, 16: 1.103456899034816, 17: 0}</t>
  </si>
  <si>
    <t>{0: 0.003676470588235294, 1: 0.003676470588235294, 2: 0.003676470588235294, 3: 0.003676470588235294, 4: 0.0661764705882353, 5: 0.03676470588235294, 6: 0.003676470588235294, 7: 0.08823529411764706, 8: 0.003676470588235294, 9: 0.003676470588235294, 10: 0.04411764705882353, 11: 0.11397058823529412, 12: 0.06985294117647059, 13: 0.11764705882352941, 14: 0.05514705882352941, 15: 0.04411764705882353, 16: 0.04044117647058824, 17: 0.01838235294117647}</t>
  </si>
  <si>
    <t>{0: 0.04566135083433211, 1: 0.04566135083433211, 2: 0.04566135083433211, 3: 0.04566135083433211, 4: 0.0636997004671482, 5: 0.0657555086838483, 6: 0.04566135083433211, 7: 0.0571844205567849, 8: 0.04566135083433211, 9: 0.04566135083433211, 10: 0.050039224802456, 11: 0.0730569660641863, 12: 0.07786781603278649, 13: 0.06938957529450952, 14: 0.0729693571844548, 15: 0.05018437513552235, 16: 0.05018437513552235, 17: 0.050039224802456}</t>
  </si>
  <si>
    <t>West Ham United</t>
  </si>
  <si>
    <t>[0. 0. 0. 1. 4. 2. 1. 3. 5. 1. 2. 3. 1. 2. 4. 3. 9. 4.]</t>
  </si>
  <si>
    <t>[0. 1. 1. 1. 5. 2. 1. 4. 6. 1. 2. 3. 1. 3. 5. 2. 3. 4.]</t>
  </si>
  <si>
    <t>{0: 0, 1: 0, 2: 0, 3: 0, 4: 0.15499342082457276, 5: 0.0, 6: 0, 7: 0.16666666666666666, 8: 0.11594136837590302, 9: 0, 10: 0.20998684164914552, 11: 0.32109795276025666, 12: 0, 13: 0.1811067249941596, 14: 0.14745536836438455, 15: 0.5433201749824789, 16: 0.6333613635496397, 17: 0.2490161934351867}</t>
  </si>
  <si>
    <t>{0: 0.003676470588235294, 1: 0.058823529411764705, 2: 0.05514705882352941, 3: 0.11029411764705882, 4: 0.20955882352941177, 5: 0.17279411764705882, 6: 0.08088235294117647, 7: 0.20955882352941177, 8: 0.3014705882352941, 9: 0.1213235294117647, 10: 0.0625, 11: 0.08088235294117647, 12: 0.08823529411764706, 13: 0.08455882352941177, 14: 0.1801470588235294, 15: 0.04779411764705882, 16: 0.08088235294117647, 17: 0.08088235294117647}</t>
  </si>
  <si>
    <t>{0: 0.045502508191372915, 1: 0.056064872100343575, 2: 0.05098067729183461, 3: 0.04946634923849284, 4: 0.07425459120083638, 5: 0.051311000491292766, 6: 0.04840675434133284, 7: 0.07038885923914832, 8: 0.06800595365452033, 9: 0.05602490366572341, 10: 0.048060081165210995, 11: 0.05688883526368158, 12: 0.04927875761480408, 13: 0.054694717352641184, 14: 0.06159541319899207, 15: 0.05305500703823525, 16: 0.053899512984262675, 17: 0.052121205967274035}</t>
  </si>
  <si>
    <t>AFC Bournemouth</t>
  </si>
  <si>
    <t>[0. 0. 0. 0. 0. 0. 0. 0. 0. 0. 1. 1. 1. 0. 0. 0. 3. 1.]</t>
  </si>
  <si>
    <t>[0. 0. 0. 0. 0. 0. 0. 0. 0. 0. 1. 2. 1. 0. 1. 0. 1. 1.]</t>
  </si>
  <si>
    <t>{0: 0, 1: 0, 2: 0, 3: 0, 4: 0, 5: 0, 6: 0, 7: 0, 8: 0, 9: 0, 10: 0, 11: 1.0, 12: 0, 13: 0, 14: 0, 15: 0, 16: 0, 17: 0}</t>
  </si>
  <si>
    <t>{0: 0.003676470588235294, 1: 0.003676470588235294, 2: 0.003676470588235294, 3: 0.003676470588235294, 4: 0.003676470588235294, 5: 0.003676470588235294, 6: 0.003676470588235294, 7: 0.003676470588235294, 8: 0.003676470588235294, 9: 0.003676470588235294, 10: 0.022058823529411766, 11: 0.014705882352941176, 12: 0.022058823529411766, 13: 0.003676470588235294, 14: 0.011029411764705883, 15: 0.003676470588235294, 16: 0.022058823529411766, 17: 0.014705882352941176}</t>
  </si>
  <si>
    <t>{0: 0.04027295356942147, 1: 0.04027295356942147, 2: 0.04027295356942147, 3: 0.04027295356942147, 4: 0.04027295356942147, 5: 0.04027295356942147, 6: 0.04027295356942147, 7: 0.04027295356942147, 8: 0.04027295356942147, 9: 0.04027295356942147, 10: 0.07162136514246618, 11: 0.22131455460070074, 12: 0.0507224240937697, 13: 0.04027295356942147, 14: 0.07162136514246618, 15: 0.04027295356942147, 16: 0.0507224240937697, 17: 0.0507224240937697}</t>
  </si>
  <si>
    <t>Swansea City</t>
  </si>
  <si>
    <t>[ 0.  1.  0.  0.  2.  3.  0.  0.  2.  1.  0.  0.  0.  0.  3.  1. 11.  2.]</t>
  </si>
  <si>
    <t>[0. 2. 0. 0. 2. 3. 1. 0. 2. 1. 0. 0. 0. 4. 4. 1. 4. 2.]</t>
  </si>
  <si>
    <t>{0: 0, 1: 0.16666666666666666, 2: 0, 3: 0, 4: 0.6666666666666666, 5: 0.2777777777777778, 6: 0, 7: 0, 8: 0.5, 9: 0, 10: 0, 11: 0, 12: 0, 13: 0.0, 14: 0.1955467833216526, 15: 0, 16: 0.43861402282639916, 17: 0.5128402737878355}</t>
  </si>
  <si>
    <t>{0: 0.003676470588235294, 1: 0.03308823529411765, 2: 0.003676470588235294, 3: 0.003676470588235294, 4: 0.029411764705882353, 5: 0.05514705882352941, 6: 0.014705882352941176, 7: 0.003676470588235294, 8: 0.04411764705882353, 9: 0.022058823529411766, 10: 0.003676470588235294, 11: 0.003676470588235294, 12: 0.003676470588235294, 13: 0.01838235294117647, 14: 0.014705882352941176, 15: 0.014705882352941176, 16: 0.07352941176470588, 17: 0.04411764705882353}</t>
  </si>
  <si>
    <t>{0: 0.04814250033418369, 1: 0.062375999248371325, 2: 0.04814250033418369, 3: 0.04814250033418369, 4: 0.062375999248371325, 5: 0.07724030778845628, 6: 0.06051042641076182, 7: 0.04814250033418369, 8: 0.056539003893036524, 9: 0.04947159438022895, 10: 0.04814250033418369, 11: 0.04814250033418369, 12: 0.04814250033418369, 13: 0.06875084309397164, 14: 0.06698615494058058, 15: 0.04947159438022895, 16: 0.05847988585043248, 17: 0.050800688426274214}</t>
  </si>
  <si>
    <t>Newcastle United</t>
  </si>
  <si>
    <t>[ 0.  0.  0.  1.  1.  0.  0.  3.  0.  1.  2.  0.  5.  0.  0.  1. 11.  0.]</t>
  </si>
  <si>
    <t>[0. 0. 0. 1. 1. 0. 0. 4. 0. 3. 3. 0. 6. 0. 0. 1. 6. 0.]</t>
  </si>
  <si>
    <t>{0: 0, 1: 0, 2: 0, 3: 0, 4: 0, 5: 0, 6: 0, 7: 0.08333333333333333, 8: 0, 9: 0.034997806941524254, 10: 0.1111111111111111, 11: 0, 12: 0.06168152868942109, 13: 0, 14: 0, 15: 0, 16: 0.07452224630749389, 17: 0}</t>
  </si>
  <si>
    <t>{0: 0.003676470588235294, 1: 0.003676470588235294, 2: 0.003676470588235294, 3: 0.04779411764705882, 4: 0.058823529411764705, 5: 0.003676470588235294, 6: 0.003676470588235294, 7: 0.10661764705882353, 8: 0.003676470588235294, 9: 0.10294117647058823, 10: 0.0661764705882353, 11: 0.003676470588235294, 12: 0.10661764705882353, 13: 0.003676470588235294, 14: 0.003676470588235294, 15: 0.029411764705882353, 16: 0.029411764705882353, 17: 0.003676470588235294}</t>
  </si>
  <si>
    <t>{0: 0.05102043902871641, 1: 0.05102043902871641, 2: 0.05102043902871641, 3: 0.05537694298191759, 4: 0.053328499893723874, 5: 0.05102043902871641, 6: 0.05102043902871641, 7: 0.07841974116564707, 8: 0.05102043902871641, 9: 0.0663302098266988, 10: 0.059104170622543764, 11: 0.05102043902871641, 12: 0.0692426527095964, 13: 0.05102043902871641, 14: 0.05102043902871641, 15: 0.051870798236612906, 16: 0.05612259427609538, 17: 0.05102043902871641}</t>
  </si>
  <si>
    <t>Brighton &amp; Hove Albion</t>
  </si>
  <si>
    <t>[ 0.  0.  0.  0.  0.  0.  0.  0.  0.  1.  2.  0.  0.  0.  2.  0. 11.  3.]</t>
  </si>
  <si>
    <t>[0. 0. 0. 0. 0. 0. 0. 1. 0. 1. 3. 1. 0. 0. 3. 2. 4. 4.]</t>
  </si>
  <si>
    <t>{0: 0, 1: 0, 2: 0, 3: 0, 4: 0, 5: 0, 6: 0, 7: 0, 8: 0, 9: 0, 10: 0.16666666666666666, 11: 0, 12: 0, 13: 0, 14: 0.1494750438320083, 15: 0.0, 16: 0.2522342323282905, 17: 0.0}</t>
  </si>
  <si>
    <t>{0: 0.003676470588235294, 1: 0.003676470588235294, 2: 0.003676470588235294, 3: 0.003676470588235294, 4: 0.003676470588235294, 5: 0.003676470588235294, 6: 0.003676470588235294, 7: 0.022058823529411766, 8: 0.003676470588235294, 9: 0.014705882352941176, 10: 0.03676470588235294, 11: 0.011029411764705883, 12: 0.003676470588235294, 13: 0.003676470588235294, 14: 0.03308823529411765, 15: 0.007352941176470588, 16: 0.029411764705882353, 17: 0.03676470588235294}</t>
  </si>
  <si>
    <t>{0: 0.05296837407958575, 1: 0.05296837407958575, 2: 0.05296837407958575, 3: 0.05296837407958575, 4: 0.05296837407958575, 5: 0.05296837407958575, 6: 0.05296837407958575, 7: 0.05851016652835677, 8: 0.05296837407958575, 9: 0.05375667157457526, 10: 0.07173466803718453, 11: 0.05585879822788062, 12: 0.05296837407958575, 13: 0.05296837407958575, 14: 0.06366785764749279, 15: 0.05454496906956477, 16: 0.056121564059543785, 17: 0.056121564059543785}</t>
  </si>
  <si>
    <t>Southampton</t>
  </si>
  <si>
    <t>[0. 1. 0. 1. 0. 2. 2. 1. 1. 2. 1. 0. 3. 5. 3. 2. 9. 3.]</t>
  </si>
  <si>
    <t>[0. 1. 0. 1. 0. 2. 2. 1. 2. 2. 1. 0. 5. 5. 6. 2. 3. 3.]</t>
  </si>
  <si>
    <t>{0: 0, 1: 0, 2: 0, 3: 0, 4: 0, 5: 0.0, 6: 0.75, 7: 0, 8: 0.0, 9: 0.3149802624737183, 10: 0, 11: 0, 12: 0.17599210498948736, 13: 0.3005531051449868, 14: 0.15066140332632488, 15: 0.39685026299204984, 16: 1.0649802624737181, 17: 0.4745536836438454}</t>
  </si>
  <si>
    <t>{0: 0.003676470588235294, 1: 0.1323529411764706, 2: 0.003676470588235294, 3: 0.16176470588235295, 4: 0.003676470588235294, 5: 0.09926470588235294, 6: 0.18382352941176472, 7: 0.07720588235294118, 8: 0.05514705882352941, 9: 0.20955882352941177, 10: 0.06985294117647059, 11: 0.003676470588235294, 12: 0.16544117647058823, 13: 0.17279411764705882, 14: 0.08455882352941177, 15: 0.07904411764705882, 16: 0.07720588235294118, 17: 0.1213235294117647}</t>
  </si>
  <si>
    <t>{0: 0.043861609485627444, 1: 0.05700387292787394, 2: 0.043861609485627444, 3: 0.05148173834189031, 4: 0.043861609485627444, 5: 0.07446260426593766, 6: 0.059699951830406536, 7: 0.05584425414584729, 8: 0.06286980178276583, 9: 0.0643858068828348, 10: 0.04693941968838793, 11: 0.043861609485627444, 12: 0.07366375942619183, 13: 0.060283196354286236, 14: 0.06741070144753773, 15: 0.04676815750799511, 16: 0.05123592484187916, 17: 0.05250437261365583}</t>
  </si>
  <si>
    <t>Crystal Palace</t>
  </si>
  <si>
    <t>[ 0.  0.  0.  0.  1.  0.  0.  0.  0.  1.  2.  1.  2.  4.  0.  3. 19.  6.]</t>
  </si>
  <si>
    <t>[0. 0. 0. 0. 1. 1. 1. 0. 0. 2. 2. 2. 5. 7. 2. 4. 3. 9.]</t>
  </si>
  <si>
    <t>{0: 0, 1: 0, 2: 0, 3: 0, 4: 0, 5: 0, 6: 0, 7: 0, 8: 0, 9: 0.16666666666666666, 10: 0.0, 11: 0.08333333333333333, 12: 0.0256673651920992, 13: 0.04428637954803098, 14: 0.0, 15: 0.13584595889323198, 16: 0.5837219703899845, 17: 0.04020820086780956}</t>
  </si>
  <si>
    <t>{0: 0.003676470588235294, 1: 0.003676470588235294, 2: 0.003676470588235294, 3: 0.003676470588235294, 4: 0.04656862745098039, 5: 0.03308823529411765, 6: 0.03308823529411765, 7: 0.003676470588235294, 8: 0.003676470588235294, 9: 0.03308823529411765, 10: 0.10294117647058823, 11: 0.08088235294117647, 12: 0.08333333333333333, 13: 0.133578431372549, 14: 0.014705882352941176, 15: 0.051470588235294115, 16: 0.06985294117647059, 17: 0.0821078431372549}</t>
  </si>
  <si>
    <t>{0: 0.05194542355357329, 1: 0.05194542355357329, 2: 0.05194542355357329, 3: 0.05194542355357329, 4: 0.05315886514922499, 5: 0.05569978242889462, 6: 0.05549847662121745, 7: 0.05194542355357329, 8: 0.05194542355357329, 9: 0.0616561929811784, 10: 0.0606036033685695, 11: 0.05691322402454633, 12: 0.05735411109400329, 13: 0.06688894588687025, 14: 0.05264788101393319, 15: 0.055282242059347037, 16: 0.0538613226095849, 17: 0.058762811441190305}</t>
  </si>
  <si>
    <t>Celta de Vigo</t>
  </si>
  <si>
    <t>[ 0.  0.  0.  0.  1.  0.  0.  4.  2.  3.  6.  3.  2. 15.  6.  6. 33.  2.]</t>
  </si>
  <si>
    <t>[ 0.  0.  0.  0.  2.  0.  0.  4.  4.  3.  8.  5.  5. 19. 12. 11.  3.  7.]</t>
  </si>
  <si>
    <t>{0: 0, 1: 0, 2: 0, 3: 0, 4: 0.0, 5: 0, 6: 0, 7: 0.07473752191600415, 8: 0.0, 9: 0.02624835520614319, 10: 0.022410009374061367, 11: 0.027717019711445454, 12: 0.011357003705200874, 13: 0.015140016332745001, 14: 0.018698701949067486, 15: 0.022120637360646605, 16: 0.6102557666890405, 17: 0.011651391789193045}</t>
  </si>
  <si>
    <t>{0: 0.003676470588235294, 1: 0.003676470588235294, 2: 0.003676470588235294, 3: 0.003676470588235294, 4: 0.08823529411764706, 5: 0.003676470588235294, 6: 0.003676470588235294, 7: 0.11764705882352941, 8: 0.125, 9: 0.11764705882352941, 10: 0.2647058823529412, 11: 0.15808823529411764, 12: 0.09558823529411764, 13: 0.15441176470588236, 14: 0.16176470588235295, 15: 0.11397058823529412, 16: 0.04411764705882353, 17: 0.11397058823529412}</t>
  </si>
  <si>
    <t>{0: 0.05180911249899081, 1: 0.05180911249899081, 2: 0.05180911249899081, 3: 0.05180911249899081, 4: 0.0545176408469489, 5: 0.05180911249899081, 6: 0.05180911249899081, 7: 0.05535805608685285, 8: 0.06027551313387021, 9: 0.05479466832331586, 10: 0.0625321126951956, 11: 0.0599905149014648, 12: 0.05584874189560942, 13: 0.05999660884900015, 14: 0.05799826580510285, 15: 0.061874015502880214, 16: 0.052274138166207955, 17: 0.05368504879960621}</t>
  </si>
  <si>
    <t>Real Sociedad</t>
  </si>
  <si>
    <t>[0. 0. 0. 0. 0. 0. 0. 0. 2. 2. 1. 0. 0. 3. 1. 0. 9. 0.]</t>
  </si>
  <si>
    <t>[0. 0. 0. 0. 0. 1. 0. 1. 2. 2. 1. 1. 1. 1. 1. 3. 3. 1.]</t>
  </si>
  <si>
    <t>{0: 0, 1: 0, 2: 0, 3: 0, 4: 0, 5: 0, 6: 0, 7: 0, 8: 0.5, 9: 0.5, 10: 0, 11: 0, 12: 0, 13: 0, 14: 0, 15: 0.0, 16: 0.5737082617179015, 17: 0}</t>
  </si>
  <si>
    <t>{0: 0.003676470588235294, 1: 0.003676470588235294, 2: 0.003676470588235294, 3: 0.003676470588235294, 4: 0.003676470588235294, 5: 0.014705882352941176, 6: 0.003676470588235294, 7: 0.007352941176470588, 8: 0.022058823529411766, 9: 0.022058823529411766, 10: 0.022058823529411766, 11: 0.014705882352941176, 12: 0.007352941176470588, 13: 0.01838235294117647, 14: 0.022058823529411766, 15: 0.007352941176470588, 16: 0.025735294117647058, 17: 0.007352941176470588}</t>
  </si>
  <si>
    <t>{0: 0.049465273517650135, 1: 0.049465273517650135, 2: 0.049465273517650135, 3: 0.049465273517650135, 4: 0.049465273517650135, 5: 0.061061636916234105, 6: 0.049465273517650135, 7: 0.05501802815568966, 8: 0.07659892363610579, 9: 0.06483302843778742, 10: 0.0592802737997479, 11: 0.06741380829047534, 12: 0.051316191730329974, 13: 0.05501802815568966, 14: 0.051316191730329974, 15: 0.05501802815568966, 16: 0.05501802815568966, 17: 0.051316191730329974}</t>
  </si>
  <si>
    <t>Girona</t>
  </si>
  <si>
    <t>[ 0.  0.  0.  2.  3.  0.  2. 10.  5.  1.  5.  8.  1. 11. 12.  1. 24.  5.]</t>
  </si>
  <si>
    <t>[ 0.  0.  0.  2.  5.  1.  2. 10.  5.  2.  6.  9.  2. 14. 15.  2.  7.  8.]</t>
  </si>
  <si>
    <t>{0: 0, 1: 0, 2: 0, 3: 0.08999436070677665, 4: 0.06642575178195975, 5: 0, 6: 0.21428571428571427, 7: 0.04295807027786606, 8: 0.0486386697997159, 9: 0.1799887214135533, 10: 0.04964140942538416, 11: 0.05400113148403652, 12: 0.12979432805943855, 13: 0.0328181514607061, 14: 0.029404784619710453, 15: 0.0, 16: 0.08976033177349559, 17: 0.030107620635032122}</t>
  </si>
  <si>
    <t>{0: 0.003676470588235294, 1: 0.003676470588235294, 2: 0.003676470588235294, 3: 0.1801470588235294, 4: 0.13602941176470587, 5: 0.05514705882352941, 6: 0.09926470588235294, 7: 0.3866421568627451, 8: 0.23161764705882354, 9: 0.09558823529411764, 10: 0.21476715686274508, 11: 0.15257352941176472, 12: 0.09558823529411764, 13: 0.24050245098039214, 14: 0.1954656862745098, 15: 0.0625, 16: 0.05514705882352941, 17: 0.09558823529411764}</t>
  </si>
  <si>
    <t>{0: 0.05168257526258375, 1: 0.05168257526258375, 2: 0.05168257526258375, 3: 0.05684726844963986, 4: 0.05884238362899429, 5: 0.05264421198654085, 6: 0.056677009386910546, 7: 0.06626158877272788, 8: 0.05464637823951588, 9: 0.053239020280235805, 10: 0.05531583708799028, 11: 0.057437815637851095, 12: 0.05267062262566328, 13: 0.06176065427827763, 14: 0.05995624354792445, 15: 0.05207151161516947, 16: 0.05304385249663378, 17: 0.053537876178173543}</t>
  </si>
  <si>
    <t>Atl\u00e9tico Madrid</t>
  </si>
  <si>
    <t>[ 0.  1.  0.  0.  0.  0.  1.  0.  0.  4.  4.  2.  3. 11.  3.  5. 20.  3.]</t>
  </si>
  <si>
    <t>[ 0.  1.  0.  0.  0.  1.  2.  0.  0.  5.  5.  3.  6. 11.  6.  5.  8.  4.]</t>
  </si>
  <si>
    <t>{0: 0, 1: 0, 2: 0, 3: 0, 4: 0, 5: 0, 6: 0.0, 7: 0, 8: 0, 9: 0.08583004374561971, 10: 0.07316469291403849, 11: 0.16583047212698807, 12: 0.055678467809997065, 13: 0.041056743181439564, 14: 0.05722002916374648, 15: 0.08951236947851854, 16: 0.08186181307104051, 17: 0.034997806941524254}</t>
  </si>
  <si>
    <t>{0: 0.003676470588235294, 1: 0.08088235294117647, 2: 0.003676470588235294, 3: 0.003676470588235294, 4: 0.003676470588235294, 5: 0.04411764705882353, 6: 0.11029411764705882, 7: 0.003676470588235294, 8: 0.003676470588235294, 9: 0.07169117647058823, 10: 0.11948529411764706, 11: 0.07720588235294118, 12: 0.0625, 13: 0.1409313725490196, 14: 0.051470588235294115, 15: 0.05269607843137255, 16: 0.0661764705882353, 17: 0.049019607843137254}</t>
  </si>
  <si>
    <t>{0: 0.05138339576805381, 1: 0.057892087150097235, 2: 0.05138339576805381, 3: 0.05138339576805381, 4: 0.05138339576805381, 5: 0.05824673261921629, 6: 0.05490078202287765, 7: 0.05138339576805381, 8: 0.05138339576805381, 9: 0.060235607843303535, 10: 0.058441876193133006, 11: 0.05665047571184213, 12: 0.05742605349264922, 13: 0.06146297630812034, 14: 0.06381034102704418, 15: 0.05398985209326139, 16: 0.055933171674859686, 17: 0.052709669255272366}</t>
  </si>
  <si>
    <t>Sevilla</t>
  </si>
  <si>
    <t>[ 0.  0.  0.  3.  1.  1.  1.  0.  1.  3.  2.  3.  3.  1.  7.  1. 17.  4.]</t>
  </si>
  <si>
    <t>[0. 0. 0. 3. 1. 2. 1. 1. 1. 4. 3. 4. 3. 4. 9. 1. 4. 7.]</t>
  </si>
  <si>
    <t>{0: 0, 1: 0, 2: 0, 3: 0.25, 4: 0, 5: 0.25, 6: 0, 7: 0, 8: 0, 9: 0.11640418858267082, 10: 0.0, 11: 0.18129522125421418, 12: 0.20833333333333331, 13: 0.06410503422347943, 14: 0.06105241054476357, 15: 0, 16: 0.40659194900855244, 17: 0.05215076593862904}</t>
  </si>
  <si>
    <t>{0: 0.003676470588235294, 1: 0.003676470588235294, 2: 0.003676470588235294, 3: 0.18382352941176472, 4: 0.14338235294117646, 5: 0.04779411764705882, 6: 0.08823529411764706, 7: 0.051470588235294115, 8: 0.09558823529411764, 9: 0.15441176470588236, 10: 0.28308823529411764, 11: 0.2536764705882353, 12: 0.21691176470588236, 13: 0.1323529411764706, 14: 0.2977941176470588, 15: 0.05514705882352941, 16: 0.05514705882352941, 17: 0.15073529411764705}</t>
  </si>
  <si>
    <t>{0: 0.04931472123211752, 1: 0.04931472123211752, 2: 0.04931472123211752, 3: 0.06208751815627257, 4: 0.05069389410190768, 5: 0.06082844510731529, 6: 0.052028357465693724, 7: 0.05667016017437598, 8: 0.05208014612365219, 9: 0.05714282496635739, 10: 0.060755681161716174, 11: 0.05874147744474702, 12: 0.05764147342266158, 13: 0.059134195590117, 14: 0.06835594002658563, 15: 0.04973850348284219, 16: 0.05100985023501622, 17: 0.0551473688443867}</t>
  </si>
  <si>
    <t>Espanyol</t>
  </si>
  <si>
    <t>[ 0.  0.  0.  0.  1.  0.  2.  1.  2.  3.  0.  1.  4.  1.  2.  1. 10.  0.]</t>
  </si>
  <si>
    <t>[0. 0. 0. 1. 1. 0. 2. 2. 2. 4. 0. 1. 6. 2. 1. 1. 3. 2.]</t>
  </si>
  <si>
    <t>{0: 0, 1: 0, 2: 0, 3: 0, 4: 0, 5: 0, 6: 0.16666666666666666, 7: 0.0, 8: 0.0, 9: 0.20166447360819093, 10: 0, 11: 0, 12: 0.11155204666199438, 13: 0.0, 14: 0, 15: 0, 16: 0.661422537840864, 17: 0.0}</t>
  </si>
  <si>
    <t>{0: 0.003676470588235294, 1: 0.003676470588235294, 2: 0.003676470588235294, 3: 0.04411764705882353, 4: 0.1323529411764706, 5: 0.003676470588235294, 6: 0.15808823529411764, 7: 0.16544117647058823, 8: 0.1801470588235294, 9: 0.15441176470588236, 10: 0.003676470588235294, 11: 0.0661764705882353, 12: 0.16544117647058823, 13: 0.05514705882352941, 14: 0.04044117647058824, 15: 0.03676470588235294, 16: 0.04779411764705882, 17: 0.007352941176470588}</t>
  </si>
  <si>
    <t>{0: 0.04631968005246876, 1: 0.04631968005246876, 2: 0.04631968005246876, 3: 0.05459792671250253, 4: 0.05587048628383075, 5: 0.04631968005246876, 6: 0.06622381530226934, 7: 0.06446007646508348, 8: 0.07640233041265274, 9: 0.07124185368124301, 10: 0.04631968005246876, 11: 0.05587048628383075, 12: 0.07617471677389309, 13: 0.05351800406702058, 14: 0.04757156341610517, 15: 0.04757156341610517, 16: 0.05007533014337799, 17: 0.048823446779741576}</t>
  </si>
  <si>
    <t>Eibar</t>
  </si>
  <si>
    <t>[ 1.  2.  0.  3.  6.  0.  7.  8.  4.  3. 13.  4.  3. 20. 13.  5. 51.  5.]</t>
  </si>
  <si>
    <t>[ 1.  2.  0.  3.  8.  0.  8. 10.  4.  3. 19.  5.  6. 27. 15.  8. 18. 11.]</t>
  </si>
  <si>
    <t>{0: 0, 1: 0.04507029907210651, 2: 0, 3: 0.04278378283081194, 4: 0.016967463121479898, 5: 0, 6: 0.0179819278613587, 7: 0.01536031043338679, 8: 0.04408453431793261, 9: 0.06671376713333686, 10: 0.011269405234768519, 11: 0.05298129489645529, 12: 0.023321081020023695, 13: 0.007016273193591679, 14: 0.016240131406342614, 15: 0.01911765661946727, 16: 0.015198264997905697, 17: 0.008619508831286838}</t>
  </si>
  <si>
    <t>{0: 0.11397058823529412, 1: 0.11764705882352941, 2: 0.003676470588235294, 3: 0.14644607843137253, 4: 0.24754901960784317, 5: 0.003676470588235294, 6: 0.27941176470588236, 7: 0.25735294117647056, 8: 0.2757352941176471, 9: 0.14338235294117646, 10: 0.40379901960784315, 11: 0.11397058823529412, 12: 0.11397058823529412, 13: 0.3786764705882353, 14: 0.35294117647058826, 15: 0.16544117647058823, 16: 0.11764705882352941, 17: 0.11397058823529412}</t>
  </si>
  <si>
    <t>{0: 0.05353832871310477, 1: 0.05377265708590568, 2: 0.053019967880326195, 3: 0.05516531054524917, 4: 0.06091918644399329, 5: 0.053019967880326195, 6: 0.056509705918327505, 7: 0.05649414152778112, 8: 0.0548532783207123, 9: 0.05459554758004375, 10: 0.0596666834063447, 11: 0.054450152157943355, 12: 0.05582222803035422, 13: 0.05863863586978398, 14: 0.056758869277735984, 15: 0.05364968813731324, 16: 0.05499650271475133, 17: 0.05412914851000315}</t>
  </si>
  <si>
    <t>Barcelona</t>
  </si>
  <si>
    <t>[ 0.  0.  0.  0.  0.  5.  0.  5.  1.  8. 17.  6. 12. 25.  7.  9. 46.  7.]</t>
  </si>
  <si>
    <t>[ 0.  1.  1.  1.  0.  5.  1.  6.  2. 11. 20.  8. 19. 32.  9. 14.  9.  9.]</t>
  </si>
  <si>
    <t>{0: 0, 1: 0, 2: 0, 3: 0, 4: 0, 5: 0.0365374928384568, 6: 0, 7: 0.011512278306971362, 8: 0.0, 9: 0.022397749333471502, 10: 0.014435391476800058, 11: 0.040617413026030516, 12: 0.00795776698775758, 13: 0.007970850401599902, 14: 0.02435148330432724, 15: 0.00882116574276819, 16: 0.05470780325113901, 17: 0.010766119501035445}</t>
  </si>
  <si>
    <t>{0: 0.003676470588235294, 1: 0.04779411764705882, 2: 0.04779411764705882, 3: 0.04411764705882353, 4: 0.003676470588235294, 5: 0.1323529411764706, 6: 0.04411764705882353, 7: 0.2426470588235294, 8: 0.08639705882352941, 9: 0.12867647058823528, 10: 0.26286764705882354, 11: 0.125, 12: 0.15808823529411764, 13: 0.20220588235294118, 14: 0.10294117647058823, 15: 0.05514705882352941, 16: 0.058823529411764705, 17: 0.06985294117647059}</t>
  </si>
  <si>
    <t>{0: 0.052962946565495, 1: 0.05373994875981235, 2: 0.05373994875981235, 3: 0.05329852395128417, 4: 0.052962946565495, 5: 0.056574631344612075, 6: 0.05371697867349162, 7: 0.05490243206967304, 8: 0.05447101078148825, 9: 0.056818284915837416, 10: 0.05966538058147027, 11: 0.05982556623115037, 12: 0.05864126670263285, 13: 0.06022076330273573, 14: 0.05633062798132871, 15: 0.0547602973542294, 16: 0.05368422272972566, 17: 0.05368422272972566}</t>
  </si>
  <si>
    <t>Real Madrid</t>
  </si>
  <si>
    <t>[ 0.  0.  0.  2.  1.  1.  1.  1.  2.  0.  6.  2.  3. 10.  6.  5. 24.  6.]</t>
  </si>
  <si>
    <t>[ 0.  1.  0.  3.  1.  2.  1.  4.  2.  0. 10.  2.  5. 14.  8.  6.  5.  6.]</t>
  </si>
  <si>
    <t>{0: 0, 1: 0, 2: 0, 3: 0.0905533624970798, 4: 0, 5: 0.0, 6: 0, 7: 0.04982501461066943, 8: 0.0, 9: 0, 10: 0.03805449509672344, 11: 0.08333333333333333, 12: 0.06322224800680915, 13: 0.03796098617017753, 14: 0.07660864774165951, 15: 0.039214463229166295, 16: 0.23463999894552623, 17: 0.0783620358759187}</t>
  </si>
  <si>
    <t>{0: 0.003676470588235294, 1: 0.04411764705882353, 2: 0.003676470588235294, 3: 0.011029411764705883, 4: 0.04411764705882353, 5: 0.08088235294117647, 6: 0.014705882352941176, 7: 0.03308823529411765, 8: 0.1323529411764706, 9: 0.003676470588235294, 10: 0.09558823529411764, 11: 0.0661764705882353, 12: 0.09191176470588236, 13: 0.15073529411764705, 14: 0.11948529411764706, 15: 0.051470588235294115, 16: 0.05514705882352941, 17: 0.17279411764705882}</t>
  </si>
  <si>
    <t>{0: 0.04926665127889724, 1: 0.05790562265547303, 2: 0.04926665127889724, 3: 0.06569329149496267, 4: 0.05305532569601975, 5: 0.0606166349174234, 6: 0.049568159429837916, 7: 0.06383250279709043, 8: 0.05316789838255415, 9: 0.04926665127889724, 10: 0.06460311224092474, 11: 0.05084642485527287, 12: 0.055213924630605704, 13: 0.06475349600178769, 14: 0.0572786614916614, 15: 0.051075700184541314, 16: 0.05077419203360064, 17: 0.05381509935155256}</t>
  </si>
  <si>
    <t>Valencia</t>
  </si>
  <si>
    <t>[ 0.  0.  0.  0.  0.  0.  0.  1.  0.  1.  2.  0.  4.  4.  0.  4. 16.  0.]</t>
  </si>
  <si>
    <t>[0. 0. 0. 0. 0. 0. 0. 2. 0. 1. 3. 1. 4. 6. 0. 6. 7. 2.]</t>
  </si>
  <si>
    <t>{0: 0, 1: 0, 2: 0, 3: 0, 4: 0, 5: 0, 6: 0, 7: 0.0, 8: 0, 9: 0, 10: 0.12523621547368746, 11: 0, 12: 0.08850860897418181, 13: 0.04780801999799759, 14: 0, 15: 0.043230725848784526, 16: 0.0634919137896541, 17: 0.0}</t>
  </si>
  <si>
    <t>{0: 0.003676470588235294, 1: 0.003676470588235294, 2: 0.003676470588235294, 3: 0.003676470588235294, 4: 0.003676470588235294, 5: 0.003676470588235294, 6: 0.003676470588235294, 7: 0.042279411764705885, 8: 0.003676470588235294, 9: 0.03308823529411765, 10: 0.04779411764705882, 11: 0.029411764705882353, 12: 0.04779411764705882, 13: 0.06433823529411764, 14: 0.003676470588235294, 15: 0.03308823529411765, 16: 0.03308823529411765, 17: 0.007352941176470588}</t>
  </si>
  <si>
    <t>{0: 0.05245875414996564, 1: 0.05245875414996564, 2: 0.05245875414996564, 3: 0.05245875414996564, 4: 0.05245875414996564, 5: 0.05245875414996564, 6: 0.05245875414996564, 7: 0.06155686376777747, 8: 0.05245875414996564, 9: 0.054356261385197314, 10: 0.06732838700147648, 11: 0.05468468978150244, 12: 0.057161209625827734, 13: 0.06705617710780118, 14: 0.05245875414996564, 15: 0.056650305713145846, 16: 0.055694161902581814, 17: 0.05338315636499883}</t>
  </si>
  <si>
    <t>Legan\u00e9s</t>
  </si>
  <si>
    <t>[ 0.  0.  0.  0.  0.  0.  2.  4.  3.  3.  5.  6.  0.  2.  5.  3. 25.  3.]</t>
  </si>
  <si>
    <t>[ 0.  0.  0.  0.  0.  0.  2.  5.  4.  3.  6.  8.  3.  2.  6.  6. 11.  5.]</t>
  </si>
  <si>
    <t>{0: 0, 1: 0, 2: 0, 3: 0, 4: 0, 5: 0, 6: 0.0, 7: 0.025090191362680665, 8: 0.015758210780696242, 9: 0.12121212121212122, 10: 0.04624218499968144, 11: 0.022526133516110006, 12: 0.0, 13: 0.13636363636363635, 14: 0.031075411899964555, 15: 0.011710335262753275, 16: 0.02677001046015632, 17: 0.019667039595101018}</t>
  </si>
  <si>
    <t>{0: 0.003676470588235294, 1: 0.003676470588235294, 2: 0.003676470588235294, 3: 0.003676470588235294, 4: 0.003676470588235294, 5: 0.003676470588235294, 6: 0.07904411764705882, 7: 0.11887254901960782, 8: 0.09191176470588236, 9: 0.07720588235294118, 10: 0.19791666666666666, 11: 0.1372549019607843, 12: 0.04411764705882353, 13: 0.12867647058823528, 14: 0.09068627450980393, 15: 0.12867647058823528, 16: 0.04411764705882353, 17: 0.04779411764705882}</t>
  </si>
  <si>
    <t>{0: 0.052716145419784456, 1: 0.052716145419784456, 2: 0.052716145419784456, 3: 0.052716145419784456, 4: 0.052716145419784456, 5: 0.052716145419784456, 6: 0.05543302127005305, 7: 0.05926800412739073, 8: 0.056917628884142014, 9: 0.05748245089256558, 10: 0.05896133017133773, 11: 0.06174722176280434, 12: 0.05458460967357894, 13: 0.055946688961588206, 14: 0.058438521743858406, 15: 0.055876979768172776, 16: 0.0546703766499267, 17: 0.05437629357587471}</t>
  </si>
  <si>
    <t>Deportivo La Coru\u00f1a</t>
  </si>
  <si>
    <t>[0. 0. 0. 0. 0. 0. 0. 1. 2. 0. 4. 2. 0. 1. 0. 0. 3. 0.]</t>
  </si>
  <si>
    <t>[0. 0. 0. 0. 0. 0. 0. 1. 3. 0. 4. 2. 0. 0. 0. 2. 1. 0.]</t>
  </si>
  <si>
    <t>{0: 0, 1: 0, 2: 0, 3: 0, 4: 0, 5: 0, 6: 0, 7: 0, 8: 0.25, 9: 0, 10: 0.375, 11: 0.75, 12: 0, 13: 0, 14: 0, 15: 0.0, 16: 0, 17: 0}</t>
  </si>
  <si>
    <t>{0: 0.003676470588235294, 1: 0.003676470588235294, 2: 0.003676470588235294, 3: 0.003676470588235294, 4: 0.003676470588235294, 5: 0.003676470588235294, 6: 0.003676470588235294, 7: 0.029411764705882353, 8: 0.03676470588235294, 9: 0.003676470588235294, 10: 0.04779411764705882, 11: 0.029411764705882353, 12: 0.003676470588235294, 13: 0.01838235294117647, 14: 0.003676470588235294, 15: 0.007352941176470588, 16: 0.007352941176470588, 17: 0.003676470588235294}</t>
  </si>
  <si>
    <t>{0: 0.04599942764671334, 1: 0.04599942764671334, 2: 0.04599942764671334, 3: 0.04599942764671334, 4: 0.04599942764671334, 5: 0.04599942764671334, 6: 0.04599942764671334, 7: 0.056760601374452324, 8: 0.09420431774897106, 9: 0.04599942764671334, 10: 0.10860757302960188, 11: 0.07542870145265937, 12: 0.04599942764671334, 13: 0.04599942764671334, 14: 0.04599942764671334, 15: 0.06000397387359902, 16: 0.05300170076015617, 17: 0.04599942764671334}</t>
  </si>
  <si>
    <t>Las Palmas</t>
  </si>
  <si>
    <t>[ 0.  2.  0.  3.  4.  1.  2.  3.  3.  3.  4.  3.  5.  5.  3.  3. 18.  3.]</t>
  </si>
  <si>
    <t>[0. 2. 0. 4. 5. 1. 3. 4. 3. 4. 5. 3. 7. 9. 5. 4. 3. 3.]</t>
  </si>
  <si>
    <t>{0: 0, 1: 0.2, 2: 0, 3: 0.06666666666666667, 4: 0.11, 5: 0, 6: 0.06666666666666667, 7: 0.1, 8: 0.06666666666666667, 9: 0.016666666666666666, 10: 0.05107243151757946, 11: 0.06666666666666667, 12: 0.03717246165370118, 13: 0.04501563997312524, 14: 0.0381712059283214, 15: 0.07233341454911296, 16: 0.6022032593685607, 17: 0.12114137285547598}</t>
  </si>
  <si>
    <t>{0: 0.003676470588235294, 1: 0.11397058823529412, 2: 0.003676470588235294, 3: 0.2254901960784313, 4: 0.1590073529411764, 5: 0.11213235294117647, 6: 0.20557598039215694, 7: 0.25245098039215685, 8: 0.20588235294117646, 9: 0.34650735294117646, 10: 0.22028186274509806, 11: 0.1629901960784314, 12: 0.28063725490196084, 13: 0.125, 14: 0.1611519607843137, 15: 0.11151960784313726, 16: 0.08455882352941177, 17: 0.07475490196078433}</t>
  </si>
  <si>
    <t>{0: 0.04336580343514372, 1: 0.05443684349832321, 2: 0.04336580343514372, 3: 0.06347207332246872, 4: 0.06819280533512745, 5: 0.047990476286060915, 6: 0.05806558611084903, 7: 0.06893789360942912, 8: 0.05774678534234805, 9: 0.06227280527663569, 10: 0.05884281428114016, 11: 0.05599406056338188, 12: 0.0620629019151817, 13: 0.058750623018999006, 14: 0.05463983288866046, 15: 0.04828130423409069, 16: 0.04828244811039214, 17: 0.04529913933662432}</t>
  </si>
  <si>
    <t>Real Betis</t>
  </si>
  <si>
    <t>[ 0.  0.  0.  0.  1.  0.  0.  0.  0.  1.  4.  1.  0.  4.  4.  1. 11.  6.]</t>
  </si>
  <si>
    <t>[0. 1. 0. 0. 2. 0. 0. 1. 0. 1. 5. 1. 2. 7. 5. 1. 2. 5.]</t>
  </si>
  <si>
    <t>{0: 0, 1: 0, 2: 0, 3: 0, 4: 0.0, 5: 0, 6: 0, 7: 0, 8: 0, 9: 0, 10: 0.02847322101863073, 11: 0, 12: 0.0, 13: 0.05286765728024465, 14: 0.10039684199579492, 15: 0, 16: 0.9564693942744157, 17: 0.031072325059538587}</t>
  </si>
  <si>
    <t>{0: 0.003676470588235294, 1: 0.03308823529411765, 2: 0.003676470588235294, 3: 0.003676470588235294, 4: 0.058823529411764705, 5: 0.003676470588235294, 6: 0.003676470588235294, 7: 0.025735294117647058, 8: 0.003676470588235294, 9: 0.04044117647058824, 10: 0.1213235294117647, 11: 0.0625, 12: 0.029411764705882353, 13: 0.08272058823529412, 14: 0.0625, 15: 0.011029411764705883, 16: 0.04411764705882353, 17: 0.05514705882352941}</t>
  </si>
  <si>
    <t>{0: 0.05083056239466607, 1: 0.06085202861606982, 2: 0.05083056239466607, 3: 0.05083056239466607, 4: 0.06112099009030783, 5: 0.05083056239466607, 6: 0.05083056239466607, 7: 0.05363901304601634, 8: 0.05083056239466607, 9: 0.052326305716712866, 10: 0.06851531361824503, 11: 0.05363901304601634, 12: 0.061804015229766564, 13: 0.06126321261283765, 14: 0.06311754231981549, 15: 0.05161150041369326, 16: 0.052392438432720435, 17: 0.05473525248980198}</t>
  </si>
  <si>
    <t>Athletic Club</t>
  </si>
  <si>
    <t>[ 1.  1.  0.  3.  2.  0.  3.  3.  2.  0.  4.  4.  1.  6.  2.  1. 26.  4.]</t>
  </si>
  <si>
    <t>[1. 2. 0. 5. 3. 0. 3. 6. 2. 1. 4. 5. 2. 9. 4. 3. 9. 4.]</t>
  </si>
  <si>
    <t>{0: 0, 1: 0.05555555555555555, 2: 0, 3: 0.036596672510934444, 4: 0.07407407407407407, 5: 0, 6: 0.023331871294349504, 7: 0.008370077962573606, 8: 0.05555555555555555, 9: 0, 10: 0.03589656978773021, 11: 0.062082233910757775, 12: 0.06999561388304851, 13: 0.028753191109084607, 14: 0.06481481481481481, 15: 0.03852007079725748, 16: 0.054848864526839625, 17: 0.04187345734591956}</t>
  </si>
  <si>
    <t>{0: 0.09926470588235294, 1: 0.11397058823529412, 2: 0.003676470588235294, 3: 0.2610294117647059, 4: 0.17647058823529413, 5: 0.003676470588235294, 6: 0.2757352941176471, 7: 0.38786764705882354, 8: 0.10477941176470588, 9: 0.058823529411764705, 10: 0.0661764705882353, 11: 0.22794117647058823, 12: 0.09926470588235294, 13: 0.4117647058823529, 14: 0.1213235294117647, 15: 0.05514705882352941, 16: 0.058823529411764705, 17: 0.1948529411764706}</t>
  </si>
  <si>
    <t>{0: 0.05300335588251689, 1: 0.05545361947878836, 2: 0.05081550175283318, 3: 0.06510070539826274, 4: 0.06150657934974594, 5: 0.05081550175283318, 6: 0.0543457294616425, 7: 0.05948587907613816, 8: 0.05234468535129889, 9: 0.05214050139006933, 10: 0.05163223759775141, 11: 0.05784348468808154, 12: 0.05309188098862528, 13: 0.06773020047594722, 14: 0.058042683060626404, 15: 0.05142805363652185, 16: 0.05265315740389919, 17: 0.0525662432544179}</t>
  </si>
  <si>
    <t>Villarreal</t>
  </si>
  <si>
    <t>[ 0.  0.  0.  0.  0.  0.  1.  1.  0.  1.  1.  0.  0.  7.  1.  2. 16.  3.]</t>
  </si>
  <si>
    <t>[0. 0. 0. 0. 0. 0. 1. 1. 2. 4. 4. 0. 1. 9. 2. 2. 2. 5.]</t>
  </si>
  <si>
    <t>{0: 0, 1: 0, 2: 0, 3: 0, 4: 0, 5: 0, 6: 0, 7: 0, 8: 0.0, 9: 0.05555555555555555, 10: 0.03392013292093622, 11: 0, 12: 0, 13: 0.03328192773803117, 14: 0.0, 15: 0.0, 16: 1.154567654152496, 17: 0.07003617700337135}</t>
  </si>
  <si>
    <t>{0: 0.003676470588235294, 1: 0.003676470588235294, 2: 0.003676470588235294, 3: 0.003676470588235294, 4: 0.003676470588235294, 5: 0.003676470588235294, 6: 0.027573529411764705, 7: 0.02389705882352941, 8: 0.025735294117647058, 9: 0.022058823529411766, 10: 0.022058823529411766, 11: 0.003676470588235294, 12: 0.007352941176470588, 13: 0.04595588235294118, 14: 0.027573529411764705, 15: 0.014705882352941176, 16: 0.04044117647058824, 17: 0.04044117647058824}</t>
  </si>
  <si>
    <t>{0: 0.050265127694009266, 1: 0.050265127694009266, 2: 0.050265127694009266, 3: 0.050265127694009266, 4: 0.050265127694009266, 5: 0.050265127694009266, 6: 0.053637694357283064, 7: 0.05996257393212402, 8: 0.07058013642240057, 9: 0.08208132262226148, 10: 0.059581348811451273, 11: 0.050265127694009266, 12: 0.05084624136755545, 13: 0.06023591755127519, 14: 0.05240201194391296, 15: 0.05142735504110164, 16: 0.05142735504110164, 17: 0.055962149051467805}</t>
  </si>
  <si>
    <t>Levante</t>
  </si>
  <si>
    <t>[ 0.  0.  0.  0.  0.  0.  0.  1.  0.  0.  0.  0.  0.  5.  3.  0. 12.  0.]</t>
  </si>
  <si>
    <t>[0. 0. 0. 0. 0. 0. 0. 1. 0. 0. 2. 2. 2. 4. 4. 2. 4. 0.]</t>
  </si>
  <si>
    <t>{0: 0, 1: 0, 2: 0, 3: 0, 4: 0, 5: 0, 6: 0, 7: 0, 8: 0, 9: 0, 10: 0.0, 11: 0.0, 12: 0.0, 13: 0.2354084426973826, 14: 0.030046866048071004, 15: 0.0, 16: 0.3038327605122702, 17: 0}</t>
  </si>
  <si>
    <t>{0: 0.003676470588235294, 1: 0.003676470588235294, 2: 0.003676470588235294, 3: 0.003676470588235294, 4: 0.003676470588235294, 5: 0.003676470588235294, 6: 0.003676470588235294, 7: 0.029411764705882353, 8: 0.003676470588235294, 9: 0.003676470588235294, 10: 0.01838235294117647, 11: 0.01838235294117647, 12: 0.01838235294117647, 13: 0.04044117647058824, 14: 0.051470588235294115, 15: 0.007352941176470588, 16: 0.029411764705882353, 17: 0.003676470588235294}</t>
  </si>
  <si>
    <t>{0: 0.05207633412751103, 1: 0.05207633412751103, 2: 0.05207633412751103, 3: 0.05207633412751103, 4: 0.05207633412751103, 5: 0.05207633412751103, 6: 0.05207633412751103, 7: 0.05791842233343076, 8: 0.05207633412751103, 9: 0.05207633412751103, 10: 0.05654329647025397, 11: 0.061201813028751065, 12: 0.05654329647025397, 13: 0.065668775371494, 14: 0.07010695691114796, 15: 0.05444347742235629, 16: 0.05681062071720155, 17: 0.05207633412751103}</t>
  </si>
  <si>
    <t>Getafe</t>
  </si>
  <si>
    <t>[0. 0. 0. 0. 0. 0. 0. 0. 0. 0. 0. 0. 0. 2. 0. 0. 6. 0.]</t>
  </si>
  <si>
    <t>[0. 0. 0. 0. 0. 0. 0. 0. 0. 0. 1. 0. 0. 3. 1. 1. 0. 2.]</t>
  </si>
  <si>
    <t>{0: 0, 1: 0, 2: 0, 3: 0, 4: 0, 5: 0, 6: 0, 7: 0, 8: 0, 9: 0, 10: 0, 11: 0, 12: 0, 13: 0.2989500876640166, 14: 0, 15: 0, 16: 0, 17: 0.0}</t>
  </si>
  <si>
    <t>{0: 0.003676470588235294, 1: 0.003676470588235294, 2: 0.003676470588235294, 3: 0.003676470588235294, 4: 0.003676470588235294, 5: 0.003676470588235294, 6: 0.003676470588235294, 7: 0.003676470588235294, 8: 0.003676470588235294, 9: 0.003676470588235294, 10: 0.011029411764705883, 11: 0.003676470588235294, 12: 0.003676470588235294, 13: 0.014705882352941176, 14: 0.007352941176470588, 15: 0.007352941176470588, 16: 0.022058823529411766, 17: 0.007352941176470588}</t>
  </si>
  <si>
    <t>{0: 0.051873244623767786, 1: 0.051873244623767786, 2: 0.051873244623767786, 3: 0.051873244623767786, 4: 0.051873244623767786, 5: 0.051873244623767786, 6: 0.051873244623767786, 7: 0.051873244623767786, 8: 0.051873244623767786, 9: 0.051873244623767786, 10: 0.07204568766244354, 11: 0.051873244623767786, 12: 0.051873244623767786, 13: 0.08069125789405296, 14: 0.056196029739572495, 15: 0.056196029739572495, 16: 0.051873244623767786, 17: 0.06051881485537721}</t>
  </si>
  <si>
    <t>M\u00e1laga</t>
  </si>
  <si>
    <t>[ 0.  0.  0.  0.  0.  0.  0.  1.  0.  4.  6.  4.  4. 10.  0.  3. 17.  4.]</t>
  </si>
  <si>
    <t>[ 0.  0.  0.  0.  0.  0.  2.  2.  0.  7.  6.  6.  5. 12.  0.  6.  1.  6.]</t>
  </si>
  <si>
    <t>{0: 0, 1: 0, 2: 0, 3: 0, 4: 0, 5: 0, 6: 0.0, 7: 0.12018746419228402, 8: 0, 9: 0.054531169919768946, 10: 0.075885597621048, 11: 0.05342320664460495, 12: 0.04897477270115567, 13: 0.03568703243268259, 14: 0, 15: 0.03368275741483202, 16: 0, 17: 0.020998684164914554}</t>
  </si>
  <si>
    <t>{0: 0.003676470588235294, 1: 0.003676470588235294, 2: 0.003676470588235294, 3: 0.003676470588235294, 4: 0.003676470588235294, 5: 0.003676470588235294, 6: 0.03676470588235294, 7: 0.058823529411764705, 8: 0.003676470588235294, 9: 0.058823529411764705, 10: 0.125, 11: 0.07720588235294118, 12: 0.08823529411764706, 13: 0.16176470588235295, 14: 0.003676470588235294, 15: 0.0625, 16: 0.03676470588235294, 17: 0.03676470588235294}</t>
  </si>
  <si>
    <t>{0: 0.05097337988674651, 1: 0.05097337988674651, 2: 0.05097337988674651, 3: 0.05097337988674651, 4: 0.05097337988674651, 5: 0.05097337988674651, 6: 0.054382121192190484, 7: 0.05250024436215534, 8: 0.05097337988674651, 9: 0.06511547202520923, 10: 0.06640689404186477, 11: 0.0637626506943706, 12: 0.06118837324159618, 13: 0.06930605596875296, 14: 0.05097337988674651, 15: 0.05435629717824263, 16: 0.05143739309076833, 17: 0.05375745911087743}</t>
  </si>
  <si>
    <t>Deportivo Alav\u00e9s</t>
  </si>
  <si>
    <t>[0. 0. 0. 0. 0. 0. 0. 0. 0. 0. 1. 3. 2. 4. 5. 2. 5. 2.]</t>
  </si>
  <si>
    <t>[0. 0. 0. 1. 0. 0. 0. 0. 0. 0. 2. 4. 3. 4. 5. 3. 0. 2.]</t>
  </si>
  <si>
    <t>{0: 0, 1: 0, 2: 0, 3: 0, 4: 0, 5: 0, 6: 0, 7: 0, 8: 0, 9: 0, 10: 0.0, 11: 0.285305087577628, 12: 0.41666666666666663, 13: 0.31614171049867495, 14: 0.2906771312886923, 15: 0.41666666666666663, 16: 0, 17: 0.39685026299204984}</t>
  </si>
  <si>
    <t>{0: 0.003676470588235294, 1: 0.003676470588235294, 2: 0.003676470588235294, 3: 0.025735294117647058, 4: 0.003676470588235294, 5: 0.003676470588235294, 6: 0.003676470588235294, 7: 0.003676470588235294, 8: 0.003676470588235294, 9: 0.003676470588235294, 10: 0.04411764705882353, 11: 0.029411764705882353, 12: 0.029411764705882353, 13: 0.0625, 14: 0.05024509803921569, 15: 0.023284313725490197, 16: 0.03308823529411765, 17: 0.03860294117647059}</t>
  </si>
  <si>
    <t>{0: 0.04674140403086407, 1: 0.04674140403086407, 2: 0.04674140403086407, 3: 0.06417462974708278, 4: 0.04674140403086407, 5: 0.04674140403086407, 6: 0.04674140403086407, 7: 0.04674140403086407, 8: 0.04674140403086407, 9: 0.04674140403086407, 10: 0.056604481524723776, 11: 0.06982838103043407, 12: 0.07489168963402842, 13: 0.07127744845149708, 14: 0.07102705741472642, 15: 0.07228269307756732, 16: 0.04674140403086407, 17: 0.052499578811299366}</t>
  </si>
  <si>
    <t>Angers</t>
  </si>
  <si>
    <t>[0. 0. 0. 0. 0. 0. 0. 1. 2. 1. 8. 5. 5. 6. 2. 0. 8. 1.]</t>
  </si>
  <si>
    <t>[0. 0. 0. 0. 0. 0. 0. 2. 2. 1. 8. 6. 7. 7. 2. 0. 3. 1.]</t>
  </si>
  <si>
    <t>{0: 0, 1: 0, 2: 0, 3: 0, 4: 0, 5: 0, 6: 0, 7: 0.22714007410401746, 8: 0.375, 9: 0, 10: 0.07873787382388224, 11: 0.100576596956594, 12: 0.06160478695162379, 13: 0.06524398747968158, 14: 0.0, 15: 0, 16: 0.33652044816548693, 17: 0}</t>
  </si>
  <si>
    <t>{0: 0.003676470588235294, 1: 0.003676470588235294, 2: 0.003676470588235294, 3: 0.003676470588235294, 4: 0.003676470588235294, 5: 0.003676470588235294, 6: 0.003676470588235294, 7: 0.051470588235294115, 8: 0.0625, 9: 0.04044117647058824, 10: 0.13602941176470587, 11: 0.09191176470588236, 12: 0.06985294117647059, 13: 0.0625, 14: 0.08088235294117647, 15: 0.003676470588235294, 16: 0.03676470588235294, 17: 0.03676470588235294}</t>
  </si>
  <si>
    <t>{0: 0.0493770713084043, 1: 0.0493770713084043, 2: 0.0493770713084043, 3: 0.0493770713084043, 4: 0.0493770713084043, 5: 0.0493770713084043, 6: 0.0493770713084043, 7: 0.05290498251853952, 8: 0.059813203113983776, 9: 0.052207971262128054, 10: 0.07676521478834462, 11: 0.06857974475984399, 12: 0.07700028500041012, 13: 0.05974276295547201, 14: 0.05372886327982196, 15: 0.0493770713084043, 16: 0.053032922947507014, 17: 0.051207478906714544}</t>
  </si>
  <si>
    <t>Bordeaux</t>
  </si>
  <si>
    <t>[ 0.  1.  0.  0.  1.  1.  3.  3.  2.  4.  4.  1.  1.  8.  9.  1. 15.  7.]</t>
  </si>
  <si>
    <t>[ 0.  2.  0.  0.  1.  1.  5.  4.  3.  4.  4.  1.  3. 11. 10.  1.  3.  8.]</t>
  </si>
  <si>
    <t>{0: 0, 1: 0.0, 2: 0, 3: 0, 4: 0, 5: 0, 6: 0.06666666666666667, 7: 0.027777777777777776, 8: 0.09965002922133886, 9: 0.11166228054971518, 10: 0.0905533624970798, 11: 0, 12: 0.08333333333333333, 13: 0.03966769067077266, 14: 0.049488080620093806, 15: 0, 16: 0.42293220185368724, 17: 0.03495666374837891}</t>
  </si>
  <si>
    <t>{0: 0.003676470588235294, 1: 0.11029411764705882, 2: 0.003676470588235294, 3: 0.003676470588235294, 4: 0.08823529411764706, 5: 0.10294117647058823, 6: 0.17279411764705882, 7: 0.18259803921568626, 8: 0.1323529411764706, 9: 0.07659313725490197, 10: 0.09681372549019608, 11: 0.04044117647058824, 12: 0.01838235294117647, 13: 0.08517156862745098, 14: 0.11580882352941177, 15: 0.04044117647058824, 16: 0.05514705882352941, 17: 0.08455882352941177}</t>
  </si>
  <si>
    <t>{0: 0.04964539009411693, 1: 0.0628838411736468, 2: 0.04964539009411693, 3: 0.04964539009411693, 4: 0.052606446449259346, 5: 0.05330155755297878, 6: 0.07106648561238453, 7: 0.062363119370477296, 8: 0.05849848328900892, 9: 0.05575477738587315, 10: 0.054666931613648634, 11: 0.05044781325219634, 12: 0.05826975775970322, 13: 0.05864623130019955, 14: 0.05777417197821276, 15: 0.05006970973227195, 16: 0.05091834900858198, 17: 0.05379615423920584}</t>
  </si>
  <si>
    <t>Lille</t>
  </si>
  <si>
    <t>[ 0.  0.  0.  2.  2.  3.  1.  3.  1.  1.  1.  3.  8.  7.  3.  3. 17.  2.]</t>
  </si>
  <si>
    <t>[0. 0. 1. 2. 2. 3. 1. 5. 2. 3. 2. 3. 9. 6. 4. 5. 6. 3.]</t>
  </si>
  <si>
    <t>{0: 0, 1: 0, 2: 0, 3: 0.30000000000000004, 4: 0.30000000000000004, 5: 0.16666666666666666, 6: 0, 7: 0.07, 8: 0.0, 9: 0.06057068642773799, 10: 0.0, 11: 0.11732806999299156, 12: 0.05550582343640901, 13: 0.11822885602203757, 14: 0.11958003506560665, 15: 0.05693950129907003, 16: 0.1606295780941197, 17: 0.12472785806666943}</t>
  </si>
  <si>
    <t>{0: 0.003676470588235294, 1: 0.003676470588235294, 2: 0.058823529411764705, 3: 0.24632352941176472, 4: 0.2426470588235294, 5: 0.29411764705882354, 6: 0.32781862745098034, 7: 0.47487745098039225, 8: 0.13970588235294118, 9: 0.35294117647058826, 10: 0.11519607843137256, 11: 0.15073529411764705, 12: 0.4754901960784314, 13: 0.29901960784313725, 14: 0.14215686274509803, 15: 0.21629901960784312, 16: 0.1636029411764706, 17: 0.1636029411764706}</t>
  </si>
  <si>
    <t>{0: 0.04726581094735669, 1: 0.04726581094735669, 2: 0.05099559242758698, 3: 0.05713292481797669, 4: 0.05587424240161464, 5: 0.06407403142926163, 6: 0.05134027853020854, 7: 0.06999688249770944, 8: 0.05156051796344979, 9: 0.05930542573038921, 10: 0.05072436069193886, 11: 0.04978388784155353, 12: 0.07041472726015398, 13: 0.055990876787303905, 14: 0.05623048743366263, 15: 0.055829577224472515, 16: 0.05457768022588132, 17: 0.0516368848421229}</t>
  </si>
  <si>
    <t>Olympique Lyonnais</t>
  </si>
  <si>
    <t>[ 0.  0.  0.  1.  3.  1.  2.  6.  3.  2.  3.  3.  6.  9.  3.  4. 22.  6.]</t>
  </si>
  <si>
    <t>[ 0.  0.  0.  2.  3.  1.  3.  6.  3.  3.  7.  4.  8. 14.  7.  4.  4.  5.]</t>
  </si>
  <si>
    <t>{0: 0, 1: 0, 2: 0, 3: 0.2, 4: 0.2, 5: 0, 6: 0.04199736832982911, 7: 0.07623148769220849, 8: 0.10866403499649578, 9: 0.04199736832982911, 10: 0.07491343448798995, 11: 0.11666666666666667, 12: 0.07268298889459152, 13: 0.039025246464595466, 14: 0.07341953223259495, 15: 0.10661119394774349, 16: 0.38530530310739675, 17: 0.05711327994521947}</t>
  </si>
  <si>
    <t>{0: 0.003676470588235294, 1: 0.003676470588235294, 2: 0.003676470588235294, 3: 0.09558823529411764, 4: 0.14338235294117646, 5: 0.09558823529411764, 6: 0.20159313725490197, 7: 0.31924019607843135, 8: 0.1636029411764706, 9: 0.12316176470588236, 10: 0.2555147058823529, 11: 0.12745098039215685, 12: 0.14093137254901958, 13: 0.2855392156862745, 14: 0.09558823529411764, 15: 0.051470588235294115, 16: 0.05514705882352941, 17: 0.0661764705882353}</t>
  </si>
  <si>
    <t>{0: 0.049141993705628724, 1: 0.049141993705628724, 2: 0.049141993705628724, 3: 0.05165362139922898, 4: 0.06122882638751865, 5: 0.05063295021234228, 6: 0.056545145794233004, 7: 0.06606227571314839, 8: 0.05466572019774695, 9: 0.05345235093062625, 10: 0.06689862006052466, 11: 0.056315812944292123, 12: 0.05771207201754942, 13: 0.06783945206038305, 14: 0.05810992024497659, 15: 0.05038238441444632, 16: 0.05038238441444632, 17: 0.05069248209165072}</t>
  </si>
  <si>
    <t>Olympique Marseille</t>
  </si>
  <si>
    <t>[ 0.  0.  0.  0.  0.  0.  0.  0.  0.  1.  0.  4.  1.  4.  0.  0. 10.  7.]</t>
  </si>
  <si>
    <t>[0. 0. 0. 0. 0. 0. 0. 1. 0. 1. 1. 4. 1. 5. 2. 1. 4. 7.]</t>
  </si>
  <si>
    <t>{0: 0, 1: 0, 2: 0, 3: 0, 4: 0, 5: 0, 6: 0, 7: 0, 8: 0, 9: 0, 10: 0, 11: 0.11732806999299156, 12: 0, 13: 0.06667484875020104, 14: 0.0, 15: 0, 16: 0.1910632441387501, 17: 0.05968852828245585}</t>
  </si>
  <si>
    <t>{0: 0.003676470588235294, 1: 0.003676470588235294, 2: 0.003676470588235294, 3: 0.003676470588235294, 4: 0.003676470588235294, 5: 0.003676470588235294, 6: 0.003676470588235294, 7: 0.022058823529411766, 8: 0.003676470588235294, 9: 0.02389705882352941, 10: 0.01838235294117647, 11: 0.05330882352941176, 12: 0.04779411764705882, 13: 0.09558823529411764, 14: 0.025735294117647058, 15: 0.01838235294117647, 16: 0.10294117647058823, 17: 0.0661764705882353}</t>
  </si>
  <si>
    <t>{0: 0.05289806570607192, 1: 0.05289806570607192, 2: 0.05289806570607192, 3: 0.05289806570607192, 4: 0.05289806570607192, 5: 0.05289806570607192, 6: 0.05289806570607192, 7: 0.05490499705036292, 8: 0.05289806570607192, 9: 0.054051847639287096, 10: 0.05514567802817339, 11: 0.05887031113953335, 12: 0.05370266651773617, 13: 0.06593033357928574, 14: 0.06227584827488295, 15: 0.05370266651773617, 16: 0.05900249197360337, 17: 0.05922863363082354}</t>
  </si>
  <si>
    <t>Metz</t>
  </si>
  <si>
    <t>[0. 0. 0. 0. 0. 0. 0. 0. 0. 1. 0. 0. 2. 4. 0. 2. 7. 0.]</t>
  </si>
  <si>
    <t>[0. 0. 0. 0. 0. 0. 0. 0. 0. 2. 1. 0. 3. 7. 0. 2. 1. 0.]</t>
  </si>
  <si>
    <t>{0: 0, 1: 0, 2: 0, 3: 0, 4: 0, 5: 0, 6: 0, 7: 0, 8: 0, 9: 0.0, 10: 0, 11: 0, 12: 0.0, 13: 0.07159608365492647, 14: 0, 15: 0.3333333333333333, 16: 0, 17: 0}</t>
  </si>
  <si>
    <t>{0: 0.003676470588235294, 1: 0.003676470588235294, 2: 0.003676470588235294, 3: 0.003676470588235294, 4: 0.003676470588235294, 5: 0.003676470588235294, 6: 0.003676470588235294, 7: 0.003676470588235294, 8: 0.003676470588235294, 9: 0.014705882352941176, 10: 0.014705882352941176, 11: 0.003676470588235294, 12: 0.01838235294117647, 13: 0.022058823529411766, 14: 0.003676470588235294, 15: 0.014705882352941176, 16: 0.022058823529411766, 17: 0.003676470588235294}</t>
  </si>
  <si>
    <t>{0: 0.04897521888603991, 1: 0.04897521888603991, 2: 0.04897521888603991, 3: 0.04897521888603991, 4: 0.04897521888603991, 5: 0.04897521888603991, 6: 0.04897521888603991, 7: 0.04897521888603991, 8: 0.04897521888603991, 9: 0.07529846739153073, 10: 0.05695659698628494, 11: 0.04897521888603991, 12: 0.07897100140082053, 13: 0.09577455767351122, 14: 0.04897521888603991, 15: 0.0538727603149025, 16: 0.051423989600471204, 17: 0.04897521888603991}</t>
  </si>
  <si>
    <t>Guingamp</t>
  </si>
  <si>
    <t>[0. 0. 0. 0. 0. 0. 0. 0. 0. 2. 3. 0. 2. 8. 2. 2. 5. 1.]</t>
  </si>
  <si>
    <t>[ 0.  0.  0.  0.  0.  0.  0.  0.  0.  2.  3.  1.  1. 10.  3.  3.  1.  1.]</t>
  </si>
  <si>
    <t>{0: 0, 1: 0, 2: 0, 3: 0, 4: 0, 5: 0, 6: 0, 7: 0, 8: 0, 9: 0.4070415950512347, 10: 0.4258023719275118, 11: 0, 12: 0, 13: 0.08754331715726792, 14: 0.22650231348483402, 15: 0.1811067249941596, 16: 0, 17: 0}</t>
  </si>
  <si>
    <t>{0: 0.003676470588235294, 1: 0.003676470588235294, 2: 0.003676470588235294, 3: 0.003676470588235294, 4: 0.003676470588235294, 5: 0.003676470588235294, 6: 0.003676470588235294, 7: 0.003676470588235294, 8: 0.003676470588235294, 9: 0.0625, 10: 0.04411764705882353, 11: 0.029411764705882353, 12: 0.04411764705882353, 13: 0.12316176470588236, 14: 0.04595588235294118, 15: 0.007352941176470588, 16: 0.03308823529411765, 17: 0.029411764705882353}</t>
  </si>
  <si>
    <t>{0: 0.05026445875937222, 1: 0.05026445875937222, 2: 0.05026445875937222, 3: 0.05026445875937222, 4: 0.05026445875937222, 5: 0.05026445875937222, 6: 0.05026445875937222, 7: 0.05026445875937222, 8: 0.05026445875937222, 9: 0.05788047466300177, 10: 0.061942151399931325, 11: 0.05251050128774307, 12: 0.05583151414114668, 13: 0.0934101415892344, 14: 0.05676774162533747, 15: 0.06472603332206363, 16: 0.05227565656859578, 17: 0.05227565656859578}</t>
  </si>
  <si>
    <t>Toulouse</t>
  </si>
  <si>
    <t>[ 0.  0.  0.  0.  1.  0.  1.  2.  4.  3.  3.  5.  0.  2.  5.  0. 14.  7.]</t>
  </si>
  <si>
    <t>[0. 1. 0. 0. 1. 0. 2. 3. 4. 4. 3. 5. 3. 4. 6. 0. 4. 7.]</t>
  </si>
  <si>
    <t>{0: 0, 1: 0, 2: 0, 3: 0, 4: 0, 5: 0, 6: 0.08333333333333333, 7: 0.05555555555555555, 8: 0.0914916812773361, 9: 0.09722222222222221, 10: 0.0, 11: 0.09458003506560664, 12: 0.0, 13: 0.013888888888888888, 14: 0.0380933599578424, 15: 0, 16: 0.2165428749484804, 17: 0.024956431688155378}</t>
  </si>
  <si>
    <t>{0: 0.003676470588235294, 1: 0.025735294117647058, 2: 0.003676470588235294, 3: 0.003676470588235294, 4: 0.04411764705882353, 5: 0.003676470588235294, 6: 0.05514705882352941, 7: 0.07720588235294118, 8: 0.10294117647058823, 9: 0.0625, 10: 0.07352941176470588, 11: 0.07352941176470588, 12: 0.04044117647058824, 13: 0.05514705882352941, 14: 0.09926470588235294, 15: 0.003676470588235294, 16: 0.04779411764705882, 17: 0.08455882352941177}</t>
  </si>
  <si>
    <t>{0: 0.051388915354069545, 1: 0.057735560634792314, 2: 0.051388915354069545, 3: 0.051388915354069545, 4: 0.05309804180541373, 5: 0.051388915354069545, 6: 0.05656223856461974, 7: 0.05796677133122105, 8: 0.05719525465414606, 9: 0.06464326234830156, 10: 0.05756148219340571, 11: 0.05738073012180146, 12: 0.05784757631828991, 13: 0.057377277250360195, 14: 0.057004117112116344, 15: 0.051388915354069545, 16: 0.05320593353414675, 17: 0.055477177361037355}</t>
  </si>
  <si>
    <t>Monaco</t>
  </si>
  <si>
    <t>[ 0.  1.  0.  0.  0.  0.  1.  4.  1.  1. 11.  4.  2.  8.  3.  2.  5.  3.]</t>
  </si>
  <si>
    <t>[ 0.  1.  0.  0.  2.  0.  1.  5.  1.  3. 12.  4.  3.  5.  5.  0.  1.  3.]</t>
  </si>
  <si>
    <t>{0: 0, 1: 0, 2: 0, 3: 0, 4: 0.0, 5: 0, 6: 0, 7: 0.11984251314960251, 8: 0, 9: 0.125, 10: 0.05479404301712408, 11: 0.13583004374561972, 12: 0.23280837716534164, 13: 0.09921256574801246, 14: 0.08799605249474368, 15: 0, 16: 0, 17: 0.06009373209614201}</t>
  </si>
  <si>
    <t>{0: 0.003676470588235294, 1: 0.04963235294117647, 2: 0.003676470588235294, 3: 0.003676470588235294, 4: 0.04411764705882353, 5: 0.003676470588235294, 6: 0.04411764705882353, 7: 0.20955882352941177, 8: 0.1213235294117647, 9: 0.04411764705882353, 10: 0.3069852941176471, 11: 0.08088235294117647, 12: 0.08088235294117647, 13: 0.20955882352941177, 14: 0.11029411764705882, 15: 0.051470588235294115, 16: 0.11029411764705882, 17: 0.11029411764705882}</t>
  </si>
  <si>
    <t>{0: 0.04779514925692915, 1: 0.050847609413936484, 2: 0.04779514925692915, 3: 0.04779514925692915, 4: 0.05852333666252501, 5: 0.04779514925692915, 6: 0.049056705751852954, 7: 0.06558183199046241, 8: 0.05163512158176366, 9: 0.07370199577677945, 10: 0.07453698571195891, 11: 0.05581481771204806, 12: 0.05627821685643061, 13: 0.06067251092812412, 14: 0.06187612154013333, 15: 0.04779514925692915, 16: 0.04920712664697487, 17: 0.0532918731423644}</t>
  </si>
  <si>
    <t>Montpellier</t>
  </si>
  <si>
    <t>[ 0.  0.  2.  4.  7.  3. 10. 21.  6. 12. 27. 13. 15. 20. 11.  7. 32.  7.]</t>
  </si>
  <si>
    <t>[ 0.  2.  2.  6. 11.  4. 12. 23.  6. 14. 31. 16. 16. 23. 12.  8.  4.  7.]</t>
  </si>
  <si>
    <t>{0: 0, 1: 0.0, 2: 0.0, 3: 0.061823453460695954, 4: 0.033326687833979, 5: 0.008333333333333333, 6: 0.03509566997353661, 7: 0.017845272803237933, 8: 0.053215102037817694, 9: 0.032217578927262736, 10: 0.013785929479385808, 11: 0.02062209679866821, 12: 0.02826545943975525, 13: 0.017770778780886433, 14: 0.034157753501498835, 15: 0.04622249413014793, 16: 0.26354348295361696, 17: 0.026932972786869104}</t>
  </si>
  <si>
    <t>{0: 0.003676470588235294, 1: 0.0625, 2: 0.11519607843137256, 3: 0.1568627450980392, 4: 0.11397058823529412, 5: 0.2071078431372549, 6: 0.19301470588235295, 7: 0.5098039215686274, 8: 0.11029411764705882, 9: 0.13970588235294118, 10: 0.446078431372549, 11: 0.30453431372549017, 12: 0.18382352941176472, 13: 0.17953431372549017, 14: 0.13174019607843138, 15: 0.11029411764705882, 16: 0.0625, 17: 0.06985294117647059}</t>
  </si>
  <si>
    <t>{0: 0.05257846185935033, 1: 0.055047085266247665, 2: 0.05479362874428938, 3: 0.05484876015498824, 4: 0.056056169346154164, 5: 0.05533240737120164, 6: 0.05768598475918413, 7: 0.05974290886526147, 8: 0.053828501666790526, 9: 0.05553374076428502, 10: 0.058807155784867664, 11: 0.0560322868995028, 12: 0.056239910380271756, 13: 0.057258717531824176, 14: 0.05528275304232473, 15: 0.05468104846122304, 16: 0.05297611836245311, 17: 0.053274360739780195}</t>
  </si>
  <si>
    <t>PSG</t>
  </si>
  <si>
    <t>[0. 0. 0. 1. 0. 0. 0. 0. 0. 1. 0. 0. 2. 3. 0. 2. 5. 1.]</t>
  </si>
  <si>
    <t>[0. 0. 0. 2. 1. 0. 0. 1. 0. 1. 0. 0. 4. 2. 0. 2. 1. 1.]</t>
  </si>
  <si>
    <t>{0: 0, 1: 0, 2: 0, 3: 0.5, 4: 0, 5: 0, 6: 0, 7: 0, 8: 0, 9: 0, 10: 0, 11: 0, 12: 0.19114171049867495, 13: 0.0, 14: 0, 15: 0.0, 16: 0, 17: 0}</t>
  </si>
  <si>
    <t>{0: 0.003676470588235294, 1: 0.003676470588235294, 2: 0.003676470588235294, 3: 0.011029411764705883, 4: 0.025735294117647058, 5: 0.003676470588235294, 6: 0.003676470588235294, 7: 0.014705882352941176, 8: 0.003676470588235294, 9: 0.04411764705882353, 10: 0.003676470588235294, 11: 0.003676470588235294, 12: 0.05514705882352941, 13: 0.04963235294117647, 14: 0.003676470588235294, 15: 0.03125, 16: 0.03308823529411765, 17: 0.025735294117647058}</t>
  </si>
  <si>
    <t>{0: 0.03738865441063659, 1: 0.03738865441063659, 2: 0.03738865441063659, 3: 0.13665642120523236, 4: 0.08278611228163081, 5: 0.03738865441063659, 6: 0.03738865441063659, 7: 0.05160942459601994, 8: 0.03738865441063659, 9: 0.07345386539025872, 10: 0.03738865441063659, 11: 0.03738865441063659, 12: 0.11670830887863078, 13: 0.06902867059660753, 14: 0.03738865441063659, 15: 0.047935326472626896, 16: 0.04266199044163174, 17: 0.04266199044163174}</t>
  </si>
  <si>
    <t>Saint-\u00c9tienne</t>
  </si>
  <si>
    <t>[0. 0. 0. 0. 1. 1. 0. 0. 2. 1. 1. 0. 1. 1. 1. 1. 5. 1.]</t>
  </si>
  <si>
    <t>[0. 0. 0. 1. 1. 1. 0. 0. 2. 2. 2. 0. 2. 0. 2. 1. 1. 1.]</t>
  </si>
  <si>
    <t>{0: 0, 1: 0, 2: 0, 3: 0, 4: 0, 5: 0, 6: 0, 7: 0, 8: 1.5, 9: 0.0, 10: 0.0, 11: 0, 12: 0.5, 13: 0, 14: 0.0, 15: 0, 16: 0, 17: 0}</t>
  </si>
  <si>
    <t>{0: 0.003676470588235294, 1: 0.003676470588235294, 2: 0.003676470588235294, 3: 0.01838235294117647, 4: 0.029411764705882353, 5: 0.03308823529411765, 6: 0.003676470588235294, 7: 0.003676470588235294, 8: 0.029411764705882353, 9: 0.04044117647058824, 10: 0.04044117647058824, 11: 0.003676470588235294, 12: 0.03308823529411765, 13: 0.01838235294117647, 14: 0.03308823529411765, 15: 0.022058823529411766, 16: 0.025735294117647058, 17: 0.01838235294117647}</t>
  </si>
  <si>
    <t>{0: 0.029644608947832177, 1: 0.029644608947832177, 2: 0.029644608947832177, 3: 0.06748381515748297, 4: 0.06122414240641012, 5: 0.05109607928871865, 6: 0.029644608947832177, 7: 0.029644608947832177, 8: 0.06941755023773151, 9: 0.06765180196125958, 10: 0.16616319443916786, 11: 0.029644608947832177, 12: 0.05473129561076606, 13: 0.029644608947832177, 14: 0.1532426880886743, 15: 0.03382572339165449, 16: 0.03382572339165449, 17: 0.03382572339165449}</t>
  </si>
  <si>
    <t>Troyes</t>
  </si>
  <si>
    <t>[ 0.  0.  0.  0.  1.  0.  3.  7.  4.  4.  4.  5.  1.  4.  3.  2. 10.  1.]</t>
  </si>
  <si>
    <t>[0. 0. 0. 0. 1. 0. 4. 7. 4. 5. 6. 5. 3. 5. 3. 2. 2. 2.]</t>
  </si>
  <si>
    <t>{0: 0, 1: 0, 2: 0, 3: 0, 4: 0, 5: 0, 6: 0.09561804361965022, 7: 0.12859402346703164, 8: 0.263387049163525, 9: 0.12099868416491455, 10: 0.05929958547357651, 11: 0.15724538589718784, 12: 0.14374450288712218, 13: 0.21299605249474365, 14: 0.1811067249941596, 15: 0.16666666666666666, 16: 1.839947366596582, 17: 0.16666666666666666}</t>
  </si>
  <si>
    <t>{0: 0.003676470588235294, 1: 0.003676470588235294, 2: 0.003676470588235294, 3: 0.003676470588235294, 4: 0.09191176470588236, 5: 0.003676470588235294, 6: 0.19117647058823528, 7: 0.25183823529411764, 8: 0.12867647058823528, 9: 0.10477941176470588, 10: 0.25735294117647056, 11: 0.25183823529411764, 12: 0.08823529411764706, 13: 0.16911764705882354, 14: 0.16544117647058823, 15: 0.13419117647058823, 16: 0.04779411764705882, 17: 0.12867647058823528}</t>
  </si>
  <si>
    <t>{0: 0.04682109623944809, 1: 0.04682109623944809, 2: 0.04682109623944809, 3: 0.04682109623944809, 4: 0.04975794600113081, 5: 0.04682109623944809, 6: 0.06604838365912086, 7: 0.06610997544835001, 8: 0.05722738457668264, 9: 0.06892687933148517, 10: 0.0666942777972244, 11: 0.06318033865700723, 12: 0.05211822831275074, 13: 0.06415854273596341, 14: 0.05301119451813141, 15: 0.05838501003445276, 16: 0.04882565018526857, 17: 0.051450707545191474}</t>
  </si>
  <si>
    <t>Rennes</t>
  </si>
  <si>
    <t>[ 0.  0.  0.  0.  0.  0.  0.  3.  0.  2.  2.  3.  0.  8. 10.  2.  8.  0.]</t>
  </si>
  <si>
    <t>[ 0.  0.  0.  0.  0.  0.  2.  5.  0.  2.  2.  3.  2.  7. 12.  1.  2.  0.]</t>
  </si>
  <si>
    <t>{0: 0, 1: 0, 2: 0, 3: 0, 4: 0, 5: 0, 6: 0.0, 7: 0.08039684199579494, 8: 0, 9: 0.30000000000000004, 10: 0.25874010519681995, 11: 0.22472785806666942, 12: 0.0, 13: 0.07721183954055187, 14: 0.03891644174502775, 15: 0, 16: 0.5174802103936399, 17: 0}</t>
  </si>
  <si>
    <t>{0: 0.003676470588235294, 1: 0.003676470588235294, 2: 0.003676470588235294, 3: 0.003676470588235294, 4: 0.003676470588235294, 5: 0.003676470588235294, 6: 0.029411764705882353, 7: 0.03860294117647059, 8: 0.003676470588235294, 9: 0.029411764705882353, 10: 0.07720588235294118, 11: 0.07352941176470588, 12: 0.029411764705882353, 13: 0.13051470588235295, 14: 0.12867647058823528, 15: 0.05514705882352941, 16: 0.07352941176470588, 17: 0.003676470588235294}</t>
  </si>
  <si>
    <t>{0: 0.05215600207382801, 1: 0.05215600207382801, 2: 0.05215600207382801, 3: 0.05215600207382801, 4: 0.05215600207382801, 5: 0.05215600207382801, 6: 0.05594440784230861, 7: 0.063058822445484, 8: 0.05215600207382801, 9: 0.0567065262771404, 10: 0.05392843199535641, 11: 0.05630166033683991, 12: 0.05831047172348233, 13: 0.06388842351851762, 14: 0.06486629654478807, 15: 0.05308119438979975, 16: 0.05666574833565885, 17: 0.05215600207382801}</t>
  </si>
  <si>
    <t>Dijon</t>
  </si>
  <si>
    <t>[0. 0. 0. 1. 0. 0. 0. 1. 2. 2. 1. 0. 2. 2. 2. 4. 6. 2.]</t>
  </si>
  <si>
    <t>[0. 0. 0. 1. 0. 0. 1. 1. 2. 3. 2. 1. 3. 2. 2. 4. 0. 3.]</t>
  </si>
  <si>
    <t>{0: 0, 1: 0, 2: 0, 3: 0, 4: 0, 5: 0, 6: 0, 7: 0, 8: 0.0, 9: 0.0, 10: 0.0, 11: 0, 12: 0.41666666666666663, 13: 0.3149802624737183, 14: 0.25, 15: 0.3269717542442947, 16: 0, 17: 0.08333333333333333}</t>
  </si>
  <si>
    <t>{0: 0.003676470588235294, 1: 0.003676470588235294, 2: 0.003676470588235294, 3: 0.07720588235294118, 4: 0.003676470588235294, 5: 0.003676470588235294, 6: 0.04411764705882353, 7: 0.08823529411764706, 8: 0.13602941176470587, 9: 0.14705882352941177, 10: 0.125, 11: 0.04411764705882353, 12: 0.04779411764705882, 13: 0.15441176470588236, 14: 0.06985294117647059, 15: 0.17279411764705882, 16: 0.04779411764705882, 17: 0.0661764705882353}</t>
  </si>
  <si>
    <t>{0: 0.03921343569127243, 1: 0.03921343569127243, 2: 0.03921343569127243, 3: 0.05414509459626923, 4: 0.03921343569127243, 5: 0.03921343569127243, 6: 0.056718186862268365, 7: 0.056718186862268365, 8: 0.0703607351578451, 9: 0.08248430517440737, 10: 0.06583210432930567, 11: 0.05414509459626923, 12: 0.06227845363605804, 13: 0.06992832159287887, 14: 0.06654924109296965, 15: 0.06667578230130256, 16: 0.03921343569127243, 17: 0.05888387965052301}</t>
  </si>
  <si>
    <t>Strasbourg</t>
  </si>
  <si>
    <t>[0. 0. 0. 1. 1. 0. 3. 0. 1. 3. 1. 0. 3. 5. 2. 1. 6. 1.]</t>
  </si>
  <si>
    <t>[0. 0. 0. 1. 1. 0. 4. 1. 1. 3. 2. 1. 3. 6. 2. 1. 1. 1.]</t>
  </si>
  <si>
    <t>{0: 0, 1: 0, 2: 0, 3: 0, 4: 0, 5: 0, 6: 0.21916337707895306, 7: 0, 8: 0, 9: 0.3822834209973499, 10: 0.39685026299204984, 11: 0, 12: 0.41666666666666663, 13: 0.18832675415790606, 14: 0.3149802624737183, 15: 0, 16: 0, 17: 0}</t>
  </si>
  <si>
    <t>{0: 0.003676470588235294, 1: 0.003676470588235294, 2: 0.003676470588235294, 3: 0.14705882352941177, 4: 0.1213235294117647, 5: 0.003676470588235294, 6: 0.16544117647058823, 7: 0.04779411764705882, 8: 0.08823529411764706, 9: 0.17647058823529413, 10: 0.051470588235294115, 11: 0.011029411764705883, 12: 0.17647058823529413, 13: 0.15073529411764705, 14: 0.051470588235294115, 15: 0.04779411764705882, 16: 0.051470588235294115, 17: 0.04411764705882353}</t>
  </si>
  <si>
    <t>{0: 0.03870290804769467, 1: 0.03870290804769467, 2: 0.03870290804769467, 3: 0.0501316047652, 4: 0.059468140989973536, 5: 0.03870290804769467, 6: 0.08277320773143254, 7: 0.0649369155329753, 8: 0.06333530702314513, 9: 0.07681832789647397, 10: 0.0568860007025192, 11: 0.047907297639863324, 12: 0.058780390364652435, 13: 0.10974360700880156, 14: 0.04444290803026797, 15: 0.04681884404595352, 16: 0.041572908038981324, 17: 0.041572908038981324}</t>
  </si>
  <si>
    <t>Caen</t>
  </si>
  <si>
    <t>[0. 0. 0. 0. 0. 0. 1. 6. 0. 2. 9. 1. 3. 5. 6. 0. 5. 3.]</t>
  </si>
  <si>
    <t>[1. 0. 0. 0. 0. 0. 1. 6. 0. 3. 9. 1. 4. 7. 6. 0. 0. 3.]</t>
  </si>
  <si>
    <t>{0: 0, 1: 0, 2: 0, 3: 0, 4: 0, 5: 0, 6: 0, 7: 0.17268851450654685, 8: 0, 9: 0.22818017509766367, 10: 0.12965898185970418, 11: 0, 12: 0.1811067249941596, 13: 0.124234106522575, 14: 0.15755852992864594, 15: 0, 16: 0, 17: 0.10095114404622997}</t>
  </si>
  <si>
    <t>{0: 0.04044117647058824, 1: 0.003676470588235294, 2: 0.003676470588235294, 3: 0.003676470588235294, 4: 0.003676470588235294, 5: 0.003676470588235294, 6: 0.06985294117647059, 7: 0.16176470588235295, 8: 0.003676470588235294, 9: 0.06985294117647059, 10: 0.23897058823529413, 11: 0.06985294117647059, 12: 0.06985294117647059, 13: 0.10294117647058823, 14: 0.125, 15: 0.003676470588235294, 16: 0.04044117647058824, 17: 0.07352941176470588}</t>
  </si>
  <si>
    <t>{0: 0.05146202002796048, 1: 0.04937414878703888, 2: 0.04937414878703888, 3: 0.04937414878703888, 4: 0.04937414878703888, 5: 0.04937414878703888, 6: 0.05146202002796048, 7: 0.06788107610550814, 8: 0.04937414878703888, 9: 0.055673203779310565, 10: 0.07553981556513575, 11: 0.050923052581989675, 12: 0.059832827816306014, 13: 0.07213160949955977, 14: 0.06508054018329806, 15: 0.04937414878703888, 16: 0.04937414878703888, 17: 0.05502064411665999}</t>
  </si>
  <si>
    <t>Nice</t>
  </si>
  <si>
    <t>[0. 0. 0. 0. 0. 0. 0. 0. 0. 1. 3. 0. 0. 1. 1. 1. 8. 3.]</t>
  </si>
  <si>
    <t>[0. 0. 0. 0. 0. 0. 1. 0. 0. 1. 5. 2. 0. 1. 2. 1. 3. 2.]</t>
  </si>
  <si>
    <t>{0: 0, 1: 0, 2: 0, 3: 0, 4: 0, 5: 0, 6: 0, 7: 0, 8: 0, 9: 0, 10: 0.11666666666666667, 11: 0.0, 12: 0, 13: 0, 14: 0.0, 15: 0, 16: 0.5011725855844853, 17: 0.0}</t>
  </si>
  <si>
    <t>{0: 0.003676470588235294, 1: 0.003676470588235294, 2: 0.003676470588235294, 3: 0.003676470588235294, 4: 0.003676470588235294, 5: 0.003676470588235294, 6: 0.029411764705882353, 7: 0.003676470588235294, 8: 0.003676470588235294, 9: 0.03308823529411765, 10: 0.07352941176470588, 11: 0.011029411764705883, 12: 0.003676470588235294, 13: 0.03308823529411765, 14: 0.025735294117647058, 15: 0.01838235294117647, 16: 0.03308823529411765, 17: 0.03676470588235294}</t>
  </si>
  <si>
    <t>{0: 0.049469238283966384, 1: 0.049469238283966384, 2: 0.049469238283966384, 3: 0.049469238283966384, 4: 0.049469238283966384, 5: 0.049469238283966384, 6: 0.058279401760705986, 7: 0.049469238283966384, 8: 0.049469238283966384, 9: 0.058279401760705986, 10: 0.10572213414542181, 11: 0.058282742240222736, 12: 0.049469238283966384, 13: 0.06268949421835092, 14: 0.05288092032972377, 15: 0.051175079306845075, 16: 0.05458676135260246, 17: 0.05288092032972377}</t>
  </si>
  <si>
    <t>Nantes</t>
  </si>
  <si>
    <t>[0. 0. 0. 0. 0. 0. 0. 0. 0. 2. 0. 1. 0. 1. 1. 0. 4. 0.]</t>
  </si>
  <si>
    <t>[0. 0. 0. 0. 0. 0. 0. 0. 0. 3. 1. 1. 1. 1. 1. 0. 1. 0.]</t>
  </si>
  <si>
    <t>{0: 0, 1: 0, 2: 0, 3: 0, 4: 0, 5: 0, 6: 0, 7: 0, 8: 0, 9: 0.6666666666666666, 10: 0, 11: 0, 12: 0, 13: 0, 14: 0, 15: 0, 16: 0, 17: 0}</t>
  </si>
  <si>
    <t>{0: 0.003676470588235294, 1: 0.003676470588235294, 2: 0.003676470588235294, 3: 0.003676470588235294, 4: 0.003676470588235294, 5: 0.003676470588235294, 6: 0.003676470588235294, 7: 0.003676470588235294, 8: 0.003676470588235294, 9: 0.03676470588235294, 10: 0.022058823529411766, 11: 0.025735294117647058, 12: 0.007352941176470588, 13: 0.022058823529411766, 14: 0.022058823529411766, 15: 0.003676470588235294, 16: 0.025735294117647058, 17: 0.003676470588235294}</t>
  </si>
  <si>
    <t>{0: 0.042073773826123886, 1: 0.042073773826123886, 2: 0.042073773826123886, 3: 0.042073773826123886, 4: 0.042073773826123886, 5: 0.042073773826123886, 6: 0.042073773826123886, 7: 0.042073773826123886, 8: 0.042073773826123886, 9: 0.1705377431081496, 10: 0.09477128610715477, 11: 0.07282906860948055, 12: 0.04976259752196305, 13: 0.04976259752196305, 14: 0.04976259752196305, 15: 0.042073773826123886, 16: 0.04976259752196305, 17: 0.042073773826123886}</t>
  </si>
  <si>
    <t>Amiens SC</t>
  </si>
  <si>
    <t>[ 0.  0.  0.  0.  1.  0.  3.  3.  1.  8. 10. 11.  9. 17. 13.  6. 31.  8.]</t>
  </si>
  <si>
    <t>[ 0.  0.  0.  0.  2.  1.  4.  4.  1.  9. 11. 18. 11. 19. 18.  7.  6. 10.]</t>
  </si>
  <si>
    <t>{0: 0, 1: 0, 2: 0, 3: 0, 4: 0.0, 5: 0, 6: 0.08380576428070825, 7: 0.07487585324012477, 8: 0, 9: 0.03589465900972073, 10: 0.048482997354055354, 11: 0.023400527500383322, 12: 0.06753463996731666, 13: 0.03211030364717984, 14: 0.026400111025568468, 15: 0.0867846042328238, 16: 0.19364769384717312, 17: 0.04721068119176848}</t>
  </si>
  <si>
    <t>{0: 0.003676470588235294, 1: 0.003676470588235294, 2: 0.003676470588235294, 3: 0.003676470588235294, 4: 0.14338235294117646, 5: 0.051470588235294115, 6: 0.1801470588235294, 7: 0.21691176470588236, 8: 0.09558823529411764, 9: 0.17830882352941177, 10: 0.13174019607843138, 11: 0.2984068627450981, 12: 0.11151960784313725, 13: 0.18290441176470587, 14: 0.13848039215686275, 15: 0.10845588235294118, 16: 0.09865196078431372, 17: 0.21446078431372548}</t>
  </si>
  <si>
    <t>{0: 0.051678862538849304, 1: 0.051678862538849304, 2: 0.051678862538849304, 3: 0.051678862538849304, 4: 0.057245528873074415, 5: 0.05220433043747048, 6: 0.06161958528540712, 7: 0.05530717242074329, 8: 0.052319127411663995, 9: 0.05796231859262004, 10: 0.05686183879670786, 11: 0.061387808367486286, 12: 0.05837700911318336, 13: 0.059539384510430615, 14: 0.058480442863478435, 15: 0.054456292201434185, 16: 0.05312596312039315, 17: 0.05439774785050946}</t>
  </si>
  <si>
    <t>Bayern M\u00fcnchen</t>
  </si>
  <si>
    <t>[ 0.  0.  0.  1.  2.  3.  2.  4.  4.  1.  7.  8.  3.  5.  2.  5. 15.  4.]</t>
  </si>
  <si>
    <t>[0. 1. 0. 2. 2. 3. 4. 4. 5. 2. 9. 8. 6. 6. 5. 3. 4. 2.]</t>
  </si>
  <si>
    <t>{0: 0, 1: 0, 2: 0, 3: 0.0, 4: 0.1, 5: 0.2, 6: 0.0, 7: 0.0, 8: 0.085874010519682, 9: 0.1, 10: 0.06020763097063612, 11: 0.08123721082786152, 12: 0.050582673679788, 13: 0.035392462533758454, 14: 0.06, 15: 0.3144907717943757, 16: 0.3038311495389738, 17: 0.34045216448003396}</t>
  </si>
  <si>
    <t>{0: 0.003676470588235294, 1: 0.058823529411764705, 2: 0.003676470588235294, 3: 0.11948529411764706, 4: 0.14338235294117646, 5: 0.19669117647058823, 6: 0.19730392156862747, 7: 0.35110294117647056, 8: 0.3112745098039215, 9: 0.10294117647058823, 10: 0.1715686274509804, 11: 0.32965686274509803, 12: 0.17095588235294118, 13: 0.1801470588235294, 14: 0.16544117647058823, 15: 0.0704656862745098, 16: 0.07598039215686275, 17: 0.0625}</t>
  </si>
  <si>
    <t>{0: 0.046011910264304894, 1: 0.04889302986874899, 2: 0.046011910264304894, 3: 0.055237275611204624, 4: 0.06098423632317517, 5: 0.05891743780446611, 6: 0.058538249458385566, 7: 0.06257126368538345, 8: 0.0576327880253823, 9: 0.05228220348047534, 10: 0.06064812031268927, 11: 0.06161504344411489, 12: 0.06807862788324345, 13: 0.05538166728158638, 14: 0.06011772488210631, 15: 0.049328302401451606, 16: 0.05039468292414101, 17: 0.0473555260848358}</t>
  </si>
  <si>
    <t>Bayer Leverkusen</t>
  </si>
  <si>
    <t>[ 0.  0.  0.  0.  0.  0.  0.  4.  2.  0.  3.  0.  3.  7.  3.  4. 12.  1.]</t>
  </si>
  <si>
    <t>[0. 0. 0. 0. 0. 0. 1. 7. 2. 1. 3. 0. 6. 8. 4. 5. 1. 1.]</t>
  </si>
  <si>
    <t>{0: 0, 1: 0, 2: 0, 3: 0, 4: 0, 5: 0, 6: 0, 7: 0.07631886663514992, 8: 0.0, 9: 0, 10: 0.26123170112234895, 11: 0, 12: 0.1358278223729066, 13: 0.13525082243976436, 14: 0.23429786538420197, 15: 0.09940971606111201, 16: 0, 17: 0}</t>
  </si>
  <si>
    <t>{0: 0.003676470588235294, 1: 0.003676470588235294, 2: 0.003676470588235294, 3: 0.003676470588235294, 4: 0.003676470588235294, 5: 0.003676470588235294, 6: 0.03676470588235294, 7: 0.0661764705882353, 8: 0.04411764705882353, 9: 0.029411764705882353, 10: 0.09191176470588236, 11: 0.003676470588235294, 12: 0.0661764705882353, 13: 0.11397058823529412, 14: 0.06985294117647059, 15: 0.0661764705882353, 16: 0.04044117647058824, 17: 0.04044117647058824}</t>
  </si>
  <si>
    <t>{0: 0.04788185098635894, 1: 0.04788185098635894, 2: 0.04788185098635894, 3: 0.04788185098635894, 4: 0.04788185098635894, 5: 0.04788185098635894, 6: 0.052986354403390744, 7: 0.08267306649727114, 8: 0.053584184476682346, 9: 0.052577989132266884, 10: 0.05704198684027913, 11: 0.04788185098635894, 12: 0.06802975390095602, 13: 0.07353402658855, 14: 0.06752798581733485, 15: 0.05909560277720747, 16: 0.048888046330774405, 17: 0.048888046330774405}</t>
  </si>
  <si>
    <t>Hoffenheim</t>
  </si>
  <si>
    <t>[ 0.  0.  0.  0.  0.  0.  1.  3.  1.  3.  4.  2.  4.  6.  4.  1. 10.  2.]</t>
  </si>
  <si>
    <t>[0. 0. 0. 1. 0. 1. 1. 4. 1. 4. 4. 3. 4. 8. 4. 2. 2. 2.]</t>
  </si>
  <si>
    <t>{0: 0, 1: 0, 2: 0, 3: 0, 4: 0, 5: 0, 6: 0, 7: 0.16054897638012833, 8: 0, 9: 0.25, 10: 0.2777777777777778, 11: 0.12555116943860406, 12: 0.30533118602134834, 13: 0.10790249048290224, 14: 0.1829833625546722, 15: 0.3333333333333333, 16: 1.8399473665965822, 17: 0.2645668419946999}</t>
  </si>
  <si>
    <t>{0: 0.003676470588235294, 1: 0.003676470588235294, 2: 0.003676470588235294, 3: 0.04411764705882353, 4: 0.003676470588235294, 5: 0.04044117647058824, 6: 0.08088235294117647, 7: 0.07352941176470588, 8: 0.11029411764705882, 9: 0.10661764705882353, 10: 0.10784313725490195, 11: 0.11029411764705882, 12: 0.10294117647058823, 13: 0.15196078431372548, 14: 0.1715686274509804, 15: 0.058823529411764705, 16: 0.051470588235294115, 17: 0.060049019607843146}</t>
  </si>
  <si>
    <t>{0: 0.046938770181933626, 1: 0.046938770181933626, 2: 0.046938770181933626, 3: 0.05980308957245423, 4: 0.046938770181933626, 5: 0.0516711302585606, 6: 0.05812256272459954, 7: 0.06414522758588853, 8: 0.05052979680133285, 9: 0.05833151131259112, 10: 0.062137305063784884, 11: 0.05755904159784539, 12: 0.06565644163349456, 13: 0.0695057954441685, 14: 0.06489864911650073, 15: 0.05165876005842923, 16: 0.04911280405130764, 17: 0.04911280405130764}</t>
  </si>
  <si>
    <t>Hertha BSC</t>
  </si>
  <si>
    <t>[ 0.  0.  0.  4.  4.  0.  3.  3.  0.  4.  4.  0.  1.  6.  3.  2. 13.  3.]</t>
  </si>
  <si>
    <t>[0. 0. 0. 5. 5. 0. 3. 3. 1. 4. 5. 0. 1. 8. 5. 2. 4. 4.]</t>
  </si>
  <si>
    <t>{0: 0, 1: 0, 2: 0, 3: 0.09724703937105776, 4: 0.12549605249474366, 5: 0, 6: 0.0, 7: 0.18832675415790612, 8: 0, 9: 0.14583333333333331, 10: 0.11299605249474368, 11: 0, 12: 0, 13: 0.0723341382002053, 14: 0.13139705995697856, 15: 0.15749013123685915, 16: 0.32325861567521913, 17: 0.12482498136060302}</t>
  </si>
  <si>
    <t>{0: 0.003676470588235294, 1: 0.003676470588235294, 2: 0.003676470588235294, 3: 0.07475490196078433, 4: 0.0625, 5: 0.003676470588235294, 6: 0.09987745098039215, 7: 0.10232843137254903, 8: 0.04779411764705882, 9: 0.16237745098039214, 10: 0.09865196078431372, 11: 0.003676470588235294, 12: 0.06985294117647059, 13: 0.15379901960784312, 14: 0.04779411764705882, 15: 0.058823529411764705, 16: 0.04779411764705882, 17: 0.04779411764705882}</t>
  </si>
  <si>
    <t>{0: 0.04863064222597633, 1: 0.04863064222597633, 2: 0.04863064222597633, 3: 0.06312987443528148, 4: 0.06441610955176058, 5: 0.04863064222597633, 6: 0.05682363420774144, 7: 0.05750735410759633, 8: 0.052020686825123605, 9: 0.06059355318746173, 10: 0.05905031234097288, 11: 0.04863064222597633, 12: 0.051309642744277836, 13: 0.07630969773350509, 14: 0.059962487467136005, 15: 0.05002991097234947, 16: 0.05142917971872261, 17: 0.05426434557818929}</t>
  </si>
  <si>
    <t>Borussia M'gladbach</t>
  </si>
  <si>
    <t>[0. 0. 0. 0. 0. 1. 0. 1. 1. 0. 0. 0. 0. 2. 0. 0. 3. 1.]</t>
  </si>
  <si>
    <t>[0. 0. 0. 0. 0. 1. 0. 1. 2. 0. 0. 0. 0. 2. 0. 0. 1. 2.]</t>
  </si>
  <si>
    <t>{0: 0, 1: 0, 2: 0, 3: 0, 4: 0, 5: 0, 6: 0, 7: 0, 8: 0.0, 9: 0, 10: 0, 11: 0, 12: 0, 13: 1.5, 14: 0, 15: 0, 16: 0, 17: 1.0}</t>
  </si>
  <si>
    <t>{0: 0.003676470588235294, 1: 0.003676470588235294, 2: 0.003676470588235294, 3: 0.003676470588235294, 4: 0.003676470588235294, 5: 0.029411764705882353, 6: 0.003676470588235294, 7: 0.03676470588235294, 8: 0.04411764705882353, 9: 0.003676470588235294, 10: 0.003676470588235294, 11: 0.003676470588235294, 12: 0.003676470588235294, 13: 0.029411764705882353, 14: 0.003676470588235294, 15: 0.003676470588235294, 16: 0.022058823529411766, 17: 0.007352941176470588}</t>
  </si>
  <si>
    <t>{0: 0.04166674506985096, 1: 0.04166674506985096, 2: 0.04166674506985096, 3: 0.04166674506985096, 4: 0.04166674506985096, 5: 0.08809211661094501, 6: 0.04166674506985096, 7: 0.09285768869961648, 8: 0.10238215641000557, 9: 0.04166674506985096, 10: 0.04166674506985096, 11: 0.04166674506985096, 12: 0.04166674506985096, 13: 0.06666725427821618, 14: 0.04166674506985096, 15: 0.04166674506985096, 16: 0.050000156745116105, 17: 0.09999968641788905}</t>
  </si>
  <si>
    <t>Schalke 04</t>
  </si>
  <si>
    <t>[0. 0. 0. 0. 0. 0. 0. 0. 0. 0. 0. 0. 1. 2. 1. 1. 7. 2.]</t>
  </si>
  <si>
    <t>[0. 0. 0. 0. 0. 0. 0. 0. 0. 0. 1. 0. 3. 3. 1. 2. 2. 2.]</t>
  </si>
  <si>
    <t>{0: 0, 1: 0, 2: 0, 3: 0, 4: 0, 5: 0, 6: 0, 7: 0, 8: 0, 9: 0, 10: 0, 11: 0, 12: 0.25, 13: 0.3333333333333333, 14: 0, 15: 0.3149802624737183, 16: 1.8149802624737184, 17: 0.0}</t>
  </si>
  <si>
    <t>{0: 0.003676470588235294, 1: 0.003676470588235294, 2: 0.003676470588235294, 3: 0.003676470588235294, 4: 0.003676470588235294, 5: 0.003676470588235294, 6: 0.003676470588235294, 7: 0.003676470588235294, 8: 0.003676470588235294, 9: 0.003676470588235294, 10: 0.01838235294117647, 11: 0.003676470588235294, 12: 0.011029411764705883, 13: 0.029411764705882353, 14: 0.01838235294117647, 15: 0.011029411764705883, 16: 0.025735294117647058, 17: 0.029411764705882353}</t>
  </si>
  <si>
    <t>{0: 0.04864250231471704, 1: 0.04864250231471704, 2: 0.04864250231471704, 3: 0.04864250231471704, 4: 0.04864250231471704, 5: 0.04864250231471704, 6: 0.04864250231471704, 7: 0.04864250231471704, 8: 0.04864250231471704, 9: 0.04864250231471704, 10: 0.062250668923434706, 11: 0.04864250231471704, 12: 0.09766349267133739, 13: 0.08807300823476366, 14: 0.056886032217241166, 15: 0.053353090830445114, 16: 0.053353090830445114, 17: 0.053353090830445114}</t>
  </si>
  <si>
    <t>Hamburger SV</t>
  </si>
  <si>
    <t>[0. 0. 0. 0. 0. 0. 3. 2. 0. 4. 1. 0. 1. 6. 3. 2. 9. 0.]</t>
  </si>
  <si>
    <t>[0. 0. 0. 0. 2. 0. 3. 2. 0. 6. 5. 0. 2. 5. 3. 2. 1. 0.]</t>
  </si>
  <si>
    <t>{0: 0, 1: 0, 2: 0, 3: 0, 4: 0.0, 5: 0, 6: 0.35790275390596715, 7: 0.5, 8: 0, 9: 0.10854442534699593, 10: 0.0, 11: 0, 12: 0.0, 13: 0.19878091730266084, 14: 0.18107612017441932, 15: 0.4745536836438454, 16: 0, 17: 0}</t>
  </si>
  <si>
    <t>{0: 0.003676470588235294, 1: 0.003676470588235294, 2: 0.003676470588235294, 3: 0.003676470588235294, 4: 0.03676470588235294, 5: 0.003676470588235294, 6: 0.07904411764705882, 7: 0.051470588235294115, 8: 0.003676470588235294, 9: 0.07169117647058823, 10: 0.04411764705882353, 11: 0.003676470588235294, 12: 0.04411764705882353, 13: 0.08823529411764706, 14: 0.06066176470588235, 15: 0.04779411764705882, 16: 0.07536764705882353, 17: 0.003676470588235294}</t>
  </si>
  <si>
    <t>{0: 0.046460471392710596, 1: 0.046460471392710596, 2: 0.046460471392710596, 3: 0.046460471392710596, 4: 0.058405538963594156, 5: 0.046460471392710596, 6: 0.0655554843126366, 7: 0.06158237219832437, 8: 0.046460471392710596, 9: 0.11021082965538748, 10: 0.062246199864310535, 11: 0.046460471392710596, 12: 0.05516980592618369, 13: 0.06475503549316969, 14: 0.051206050681272444, 15: 0.04962419091841849, 16: 0.049560720845017565, 17: 0.046460471392710596}</t>
  </si>
  <si>
    <t>Hannover 96</t>
  </si>
  <si>
    <t>[ 0.  0.  0.  0.  0.  0.  1.  1.  1.  5.  6.  5.  4.  6.  4.  6. 15.  4.]</t>
  </si>
  <si>
    <t>[ 0.  0.  0.  0.  0.  0.  2.  1.  1.  6.  9.  6.  5. 10.  5.  6.  3.  4.]</t>
  </si>
  <si>
    <t>{0: 0, 1: 0, 2: 0, 3: 0, 4: 0, 5: 0, 6: 0.18028119628842604, 7: 0, 8: 0, 9: 0.08978940022315039, 10: 0.06627550728285, 11: 0.13768014974555326, 12: 0.06058464018884684, 13: 0.05056346376901664, 14: 0.15639705995697858, 15: 0.10400490305787849, 16: 0.646614180261629, 17: 0.07473752191600415}</t>
  </si>
  <si>
    <t>{0: 0.003676470588235294, 1: 0.003676470588235294, 2: 0.003676470588235294, 3: 0.003676470588235294, 4: 0.003676470588235294, 5: 0.003676470588235294, 6: 0.07720588235294118, 7: 0.10661764705882353, 8: 0.11397058823529412, 9: 0.17647058823529413, 10: 0.22794117647058823, 11: 0.17647058823529413, 12: 0.13602941176470587, 13: 0.13970588235294118, 14: 0.10661764705882353, 15: 0.08823529411764706, 16: 0.04411764705882353, 17: 0.051470588235294115}</t>
  </si>
  <si>
    <t>{0: 0.048745614302644534, 1: 0.048745614302644534, 2: 0.048745614302644534, 3: 0.048745614302644534, 4: 0.048745614302644534, 5: 0.048745614302644534, 6: 0.052550110823082634, 7: 0.057553614670211944, 8: 0.05083975347144959, 9: 0.07067896525031656, 10: 0.07546810575247656, 11: 0.0604369751714031, 12: 0.05877108234671459, 13: 0.06498611644584056, 14: 0.05837612040949729, 15: 0.056291681799242266, 16: 0.05049528263347675, 17: 0.051078505410420826}</t>
  </si>
  <si>
    <t>Borussia Dortmund</t>
  </si>
  <si>
    <t>[0. 0. 0. 0. 0. 0. 2. 2. 0. 1. 4. 1. 0. 3. 1. 0. 5. 2.]</t>
  </si>
  <si>
    <t>[0. 0. 0. 0. 0. 0. 2. 2. 1. 2. 5. 1. 0. 4. 1. 0. 0. 3.]</t>
  </si>
  <si>
    <t>{0: 0, 1: 0, 2: 0, 3: 0, 4: 0, 5: 0, 6: 0.75, 7: 0.0, 8: 0, 9: 0.0, 10: 0.2194940787421155, 11: 0, 12: 0, 13: 0.0, 14: 0, 15: 0, 16: 0, 17: 0.2989500876640166}</t>
  </si>
  <si>
    <t>{0: 0.003676470588235294, 1: 0.003676470588235294, 2: 0.003676470588235294, 3: 0.003676470588235294, 4: 0.003676470588235294, 5: 0.003676470588235294, 6: 0.04595588235294118, 7: 0.0625, 8: 0.03676470588235294, 9: 0.05698529411764706, 10: 0.08088235294117647, 11: 0.029411764705882353, 12: 0.003676470588235294, 13: 0.11029411764705882, 14: 0.05514705882352941, 15: 0.003676470588235294, 16: 0.03676470588235294, 17: 0.03676470588235294}</t>
  </si>
  <si>
    <t>{0: 0.04597692944973818, 1: 0.04597692944973818, 2: 0.04597692944973818, 3: 0.04597692944973818, 4: 0.04597692944973818, 5: 0.04597692944973818, 6: 0.06359711773799004, 7: 0.07351762478020656, 8: 0.05261756946249786, 9: 0.06077783848052129, 10: 0.08928922626545009, 11: 0.048712446045957286, 12: 0.04597692944973818, 13: 0.08229134464756593, 14: 0.05496671716986455, 15: 0.04597692944973818, 16: 0.04597692944973818, 17: 0.06043775036230277}</t>
  </si>
  <si>
    <t>Freiburg</t>
  </si>
  <si>
    <t>[ 0.  0.  0.  0.  1.  0.  0.  1.  1.  1.  5.  0.  3.  8.  5.  3. 21.  6.]</t>
  </si>
  <si>
    <t>[ 0.  0.  0.  1.  1.  0.  0.  3.  1.  3.  7.  2.  3. 11.  8.  5.  3.  7.]</t>
  </si>
  <si>
    <t>{0: 0, 1: 0, 2: 0, 3: 0, 4: 0, 5: 0, 6: 0, 7: 0.0, 8: 0, 9: 0.0905533624970798, 10: 0.026295203086224402, 11: 0.0, 12: 0.13060054815130434, 13: 0.041596691250446176, 14: 0.045047676475650694, 15: 0.05187086677967995, 16: 0.6061286089511358, 17: 0.06397539804715155}</t>
  </si>
  <si>
    <t>{0: 0.003676470588235294, 1: 0.003676470588235294, 2: 0.003676470588235294, 3: 0.014705882352941176, 4: 0.022058823529411766, 5: 0.003676470588235294, 6: 0.003676470588235294, 7: 0.04779411764705882, 8: 0.022058823529411766, 9: 0.051470588235294115, 10: 0.10110294117647059, 11: 0.03676470588235294, 12: 0.07169117647058823, 13: 0.10477941176470588, 14: 0.04411764705882353, 15: 0.06066176470588235, 16: 0.04779411764705882, 17: 0.03860294117647059}</t>
  </si>
  <si>
    <t>{0: 0.05125162746136964, 1: 0.05125162746136964, 2: 0.05125162746136964, 3: 0.05838172180935341, 4: 0.057630515006353786, 5: 0.05125162746136964, 6: 0.05125162746136964, 7: 0.0560960262887516, 8: 0.051559006135535115, 9: 0.05488500115387859, 10: 0.0652598035503879, 11: 0.05918235564771099, 12: 0.05402558818182164, 13: 0.06405649091849527, 14: 0.05964799639337631, 15: 0.056629796779440356, 16: 0.05217376348386608, 17: 0.05421379734418076}</t>
  </si>
  <si>
    <t>RB Leipzig</t>
  </si>
  <si>
    <t>[ 0.  0.  0.  0.  0.  0.  1.  2.  0.  1.  2.  0.  6.  5.  4.  0. 10.  1.]</t>
  </si>
  <si>
    <t>[0. 0. 0. 1. 0. 0. 1. 2. 0. 2. 4. 0. 9. 5. 5. 1. 1. 1.]</t>
  </si>
  <si>
    <t>{0: 0, 1: 0, 2: 0, 3: 0, 4: 0, 5: 0, 6: 0, 7: 0.0, 8: 0, 9: 0.125, 10: 0.07333004374561972, 11: 0, 12: 0.05244934058019511, 13: 0.1554340394228909, 14: 0.019842513149602493, 15: 0, 16: 0, 17: 0}</t>
  </si>
  <si>
    <t>{0: 0.003676470588235294, 1: 0.003676470588235294, 2: 0.003676470588235294, 3: 0.03676470588235294, 4: 0.003676470588235294, 5: 0.003676470588235294, 6: 0.13602941176470587, 7: 0.15441176470588236, 8: 0.003676470588235294, 9: 0.07904411764705882, 10: 0.08272058823529412, 11: 0.003676470588235294, 12: 0.18566176470588236, 13: 0.14705882352941177, 14: 0.14154411764705882, 15: 0.03676470588235294, 16: 0.04044117647058824, 17: 0.0661764705882353}</t>
  </si>
  <si>
    <t>{0: 0.046721336840433204, 1: 0.046721336840433204, 2: 0.046721336840433204, 3: 0.05588351034888244, 4: 0.046721336840433204, 5: 0.046721336840433204, 6: 0.05072413742341726, 7: 0.06526481360800143, 8: 0.046721336840433204, 9: 0.06021425109080064, 10: 0.06403247053439103, 11: 0.046721336840433204, 12: 0.08553899399623191, 13: 0.0801918443303608, 14: 0.0612824153929273, 15: 0.05072413742341726, 16: 0.04807106310144442, 17: 0.05102300486709295}</t>
  </si>
  <si>
    <t>K\u00f6ln</t>
  </si>
  <si>
    <t>[0. 0. 0. 0. 1. 0. 2. 2. 0. 0. 2. 4. 1. 8. 5. 0. 6. 1.]</t>
  </si>
  <si>
    <t>[0. 0. 0. 0. 2. 0. 2. 3. 0. 1. 2. 6. 1. 7. 6. 0. 1. 1.]</t>
  </si>
  <si>
    <t>{0: 0, 1: 0, 2: 0, 3: 0, 4: 0.0, 5: 0, 6: 0.5, 7: 0.05555555555555555, 8: 0, 9: 0, 10: 0.0, 11: 0.12543155978910422, 12: 0, 13: 0.1374428327736178, 14: 0.1444641763297405, 15: 0, 16: 0, 17: 0}</t>
  </si>
  <si>
    <t>{0: 0.003676470588235294, 1: 0.003676470588235294, 2: 0.003676470588235294, 3: 0.003676470588235294, 4: 0.10294117647058823, 5: 0.003676470588235294, 6: 0.09191176470588236, 7: 0.13602941176470587, 8: 0.003676470588235294, 9: 0.04044117647058824, 10: 0.0625, 11: 0.10294117647058823, 12: 0.04411764705882353, 13: 0.09558823529411764, 14: 0.13602941176470587, 15: 0.003676470588235294, 16: 0.04044117647058824, 17: 0.08455882352941177}</t>
  </si>
  <si>
    <t>{0: 0.04884920701993425, 1: 0.04884920701993425, 2: 0.04884920701993425, 3: 0.04884920701993425, 4: 0.06436504227839834, 5: 0.04884920701993425, 6: 0.06860642939076163, 7: 0.06345453817758066, 8: 0.04884920701993425, 9: 0.05520226868438652, 10: 0.052268722280462684, 11: 0.06994221558521817, 12: 0.050582189372482246, 13: 0.06923627208401159, 14: 0.06250958859298288, 15: 0.04884920701993425, 16: 0.050535739927914686, 17: 0.05135254448626083}</t>
  </si>
  <si>
    <t>Wolfsburg</t>
  </si>
  <si>
    <t>[0. 1. 0. 0. 0. 0. 2. 0. 0. 2. 0. 1. 5. 2. 1. 3. 5. 1.]</t>
  </si>
  <si>
    <t>[0. 1. 0. 0. 2. 0. 2. 0. 0. 2. 2. 1. 5. 2. 2. 3. 0. 1.]</t>
  </si>
  <si>
    <t>{0: 0, 1: 0, 2: 0, 3: 0, 4: 0.0, 5: 0, 6: 0.0, 7: 0, 8: 0, 9: 0.24037492838456803, 10: 0.0, 11: 0, 12: 0.1461499713538272, 13: 0.0, 14: 0.0, 15: 0.2548556139982333, 16: 0, 17: 0}</t>
  </si>
  <si>
    <t>{0: 0.003676470588235294, 1: 0.025735294117647058, 2: 0.003676470588235294, 3: 0.003676470588235294, 4: 0.025735294117647058, 5: 0.003676470588235294, 6: 0.05514705882352941, 7: 0.003676470588235294, 8: 0.003676470588235294, 9: 0.06066176470588235, 10: 0.03308823529411765, 11: 0.03860294117647059, 12: 0.042279411764705885, 13: 0.05698529411764706, 14: 0.04044117647058824, 15: 0.051470588235294115, 16: 0.04411764705882353, 17: 0.025735294117647058}</t>
  </si>
  <si>
    <t>{0: 0.04565964101092688, 1: 0.05426506722990553, 2: 0.04565964101092688, 3: 0.04565964101092688, 4: 0.07069523370557301, 5: 0.04565964101092688, 6: 0.056843584625784954, 7: 0.04565964101092688, 8: 0.04565964101092688, 9: 0.055612172046794084, 10: 0.06703835476119763, 11: 0.056713118122526315, 12: 0.06946243387257346, 13: 0.0730173696734619, 14: 0.07137486825136928, 15: 0.056935742737109586, 16: 0.04565964101092688, 17: 0.048424567897216046}</t>
  </si>
  <si>
    <t>Augsburg</t>
  </si>
  <si>
    <t>[0. 0. 0. 0. 0. 0. 0. 0. 0. 3. 0. 0. 2. 0. 0. 2. 3. 0.]</t>
  </si>
  <si>
    <t>[0. 0. 0. 0. 0. 0. 1. 0. 0. 4. 0. 0. 2. 0. 0. 2. 1. 0.]</t>
  </si>
  <si>
    <t>{0: 0, 1: 0, 2: 0, 3: 0, 4: 0, 5: 0, 6: 0, 7: 0, 8: 0, 9: 0.23280837716534164, 10: 0, 11: 0, 12: 0.3149802624737183, 13: 0, 14: 0, 15: 0.0, 16: 0, 17: 0}</t>
  </si>
  <si>
    <t>{0: 0.003676470588235294, 1: 0.003676470588235294, 2: 0.003676470588235294, 3: 0.003676470588235294, 4: 0.003676470588235294, 5: 0.003676470588235294, 6: 0.01838235294117647, 7: 0.003676470588235294, 8: 0.003676470588235294, 9: 0.034926470588235295, 10: 0.003676470588235294, 11: 0.003676470588235294, 12: 0.025735294117647058, 13: 0.003676470588235294, 14: 0.003676470588235294, 15: 0.025735294117647058, 16: 0.02389705882352941, 17: 0.003676470588235294}</t>
  </si>
  <si>
    <t>{0: 0.042885623103960116, 1: 0.042885623103960116, 2: 0.042885623103960116, 3: 0.042885623103960116, 4: 0.042885623103960116, 5: 0.042885623103960116, 6: 0.07348642794925142, 7: 0.042885623103960116, 8: 0.042885623103960116, 9: 0.14853909333974097, 10: 0.042885623103960116, 11: 0.042885623103960116, 12: 0.08673958517283717, 13: 0.042885623103960116, 14: 0.042885623103960116, 15: 0.06939193755113161, 16: 0.06432985563555704, 17: 0.042885623103960116}</t>
  </si>
  <si>
    <t>Stuttgart</t>
  </si>
  <si>
    <t>[0. 0. 0. 0. 0. 0. 0. 0. 0. 2. 2. 0. 0. 2. 0. 1. 3. 0.]</t>
  </si>
  <si>
    <t>[0. 0. 0. 0. 0. 0. 0. 0. 0. 3. 2. 0. 1. 2. 1. 1. 0. 0.]</t>
  </si>
  <si>
    <t>{0: 0, 1: 0, 2: 0, 3: 0, 4: 0, 5: 0, 6: 0, 7: 0, 8: 0, 9: 0.2989500876640166, 10: 0.3149802624737183, 11: 0, 12: 0, 13: 0.0, 14: 0, 15: 0, 16: 0, 17: 0}</t>
  </si>
  <si>
    <t>{0: 0.003676470588235294, 1: 0.003676470588235294, 2: 0.003676470588235294, 3: 0.003676470588235294, 4: 0.003676470588235294, 5: 0.003676470588235294, 6: 0.003676470588235294, 7: 0.003676470588235294, 8: 0.003676470588235294, 9: 0.01838235294117647, 10: 0.025735294117647058, 11: 0.003676470588235294, 12: 0.011029411764705883, 13: 0.022058823529411766, 14: 0.011029411764705883, 15: 0.022058823529411766, 16: 0.025735294117647058, 17: 0.003676470588235294}</t>
  </si>
  <si>
    <t>{0: 0.04052194748897033, 1: 0.04052194748897033, 2: 0.04052194748897033, 3: 0.04052194748897033, 4: 0.04052194748897033, 5: 0.04052194748897033, 6: 0.04052194748897033, 7: 0.04052194748897033, 8: 0.04052194748897033, 9: 0.16846028933234897, 10: 0.12278150911273089, 11: 0.04052194748897033, 12: 0.058203421655684526, 13: 0.057218009754281166, 14: 0.058203421655684526, 15: 0.048869978621625745, 16: 0.04052194748897033, 17: 0.04052194748897033}</t>
  </si>
  <si>
    <t>Werder Bremen</t>
  </si>
  <si>
    <t>[ 0.  0.  0.  0.  0.  0.  0.  1.  1.  0.  1.  1.  1.  4.  6.  2. 17.  5.]</t>
  </si>
  <si>
    <t>[0. 0. 0. 0. 1. 1. 1. 1. 1. 1. 4. 1. 3. 5. 9. 3. 3. 5.]</t>
  </si>
  <si>
    <t>{0: 0, 1: 0, 2: 0, 3: 0, 4: 0, 5: 0, 6: 0, 7: 0, 8: 0, 9: 0, 10: 0.0, 11: 0, 12: 0.06666666666666667, 13: 0.09964582963666722, 14: 0.040698698491020625, 15: 0.04807498567691361, 16: 0.5847970679143657, 17: 0.049324241486609396}</t>
  </si>
  <si>
    <t>{0: 0.003676470588235294, 1: 0.003676470588235294, 2: 0.003676470588235294, 3: 0.003676470588235294, 4: 0.011029411764705883, 5: 0.029411764705882353, 6: 0.011029411764705883, 7: 0.051470588235294115, 8: 0.0661764705882353, 9: 0.03308823529411765, 10: 0.058823529411764705, 11: 0.051470588235294115, 12: 0.03308823529411765, 13: 0.051470588235294115, 14: 0.09558823529411764, 15: 0.025735294117647058, 16: 0.051470588235294115, 17: 0.0625}</t>
  </si>
  <si>
    <t>{0: 0.05084706500655832, 1: 0.05084706500655832, 2: 0.05084706500655832, 3: 0.05084706500655832, 4: 0.052428352977742294, 5: 0.059578290891538335, 6: 0.05473226814687707, 7: 0.05867530586964975, 8: 0.05260703111874924, 9: 0.060320782944638454, 10: 0.0636647292326968, 11: 0.052925827409025926, 12: 0.05726811327173511, 13: 0.05587836354738122, 14: 0.07096356959776261, 15: 0.052218313173729644, 16: 0.052218313173729644, 17: 0.053132478618510524}</t>
  </si>
  <si>
    <t>Eintracht Frankfurt</t>
  </si>
  <si>
    <t>[0. 1. 0. 5. 1. 0. 3. 3. 0. 1. 1. 0. 0. 1. 4. 2. 9. 3.]</t>
  </si>
  <si>
    <t>[0. 1. 0. 5. 1. 1. 3. 5. 0. 2. 1. 1. 0. 2. 6. 1. 2. 3.]</t>
  </si>
  <si>
    <t>{0: 0, 1: 0, 2: 0, 3: 0.24618305254657682, 4: 0, 5: 0, 6: 0.4872768418219227, 7: 0.17599210498948736, 8: 0, 9: 0.25, 10: 0, 11: 0, 12: 0, 13: 0.25, 14: 0.17166008749123943, 15: 0, 16: 2.444940787421155, 17: 0.5145668419946998}</t>
  </si>
  <si>
    <t>{0: 0.003676470588235294, 1: 0.058823529411764705, 2: 0.003676470588235294, 3: 0.20220588235294118, 4: 0.08823529411764706, 5: 0.04779411764705882, 6: 0.16544117647058823, 7: 0.15073529411764705, 8: 0.003676470588235294, 9: 0.07720588235294118, 10: 0.03308823529411765, 11: 0.022058823529411766, 12: 0.003676470588235294, 13: 0.05514705882352941, 14: 0.11397058823529412, 15: 0.04411764705882353, 16: 0.051470588235294115, 17: 0.04779411764705882}</t>
  </si>
  <si>
    <t>{0: 0.04441789263796747, 1: 0.04962536619604252, 2: 0.04441789263796747, 3: 0.09273535561894436, 4: 0.04962536619604252, 5: 0.058351418109019434, 6: 0.062103139569707796, 7: 0.07121616346318485, 8: 0.04441789263796747, 9: 0.06251184203068649, 10: 0.04589583119468608, 11: 0.04996415373271237, 12: 0.04441789263796747, 13: 0.05575276888864305, 14: 0.07901201541761146, 15: 0.04589583119468608, 16: 0.047373769751404685, 17: 0.05226540808475828}</t>
  </si>
  <si>
    <t>Mainz 05</t>
  </si>
  <si>
    <t>[0. 0. 0. 0. 0. 0. 0. 0. 0. 1. 0. 0. 1. 4. 0. 1. 4. 0.]</t>
  </si>
  <si>
    <t>[0. 0. 0. 0. 0. 0. 0. 0. 0. 1. 1. 1. 1. 2. 0. 2. 3. 0.]</t>
  </si>
  <si>
    <t>{0: 0, 1: 0, 2: 0, 3: 0, 4: 0, 5: 0, 6: 0, 7: 0, 8: 0, 9: 0, 10: 0, 11: 0, 12: 0, 13: 1.5649802624737184, 14: 0, 15: 0.0, 16: 0.5649802624737184, 17: 0}</t>
  </si>
  <si>
    <t>{0: 0.003676470588235294, 1: 0.003676470588235294, 2: 0.003676470588235294, 3: 0.003676470588235294, 4: 0.003676470588235294, 5: 0.003676470588235294, 6: 0.003676470588235294, 7: 0.003676470588235294, 8: 0.003676470588235294, 9: 0.029411764705882353, 10: 0.011029411764705883, 11: 0.022058823529411766, 12: 0.029411764705882353, 13: 0.04044117647058824, 14: 0.003676470588235294, 15: 0.03676470588235294, 16: 0.03676470588235294, 17: 0.003676470588235294}</t>
  </si>
  <si>
    <t>{0: 0.04849607671604178, 1: 0.04849607671604178, 2: 0.04849607671604178, 3: 0.04849607671604178, 4: 0.04849607671604178, 5: 0.04849607671604178, 6: 0.04849607671604178, 7: 0.04849607671604178, 8: 0.04849607671604178, 9: 0.05429230836714072, 10: 0.05429230836714072, 11: 0.07956721707896557, 12: 0.06923384142941369, 13: 0.060700330490995616, 14: 0.04849607671604178, 15: 0.08134879777503354, 16: 0.06710835261485051, 17: 0.04849607671604178}</t>
  </si>
  <si>
    <t>Bologna</t>
  </si>
  <si>
    <t>[ 0.  0.  0.  0.  0.  0.  0.  0.  0.  0.  1.  0.  3.  9.  4.  2. 16.  0.]</t>
  </si>
  <si>
    <t>[ 0.  0.  0.  0.  0.  0.  0.  0.  0.  2.  2.  1.  7. 10.  4.  2.  7.  0.]</t>
  </si>
  <si>
    <t>{0: 0, 1: 0, 2: 0, 3: 0, 4: 0, 5: 0, 6: 0, 7: 0, 8: 0, 9: 0.0, 10: 0.0, 11: 0, 12: 0.03243622073699, 13: 0.05684849520449079, 14: 0.14356892628641507, 15: 0.2837101370666949, 16: 0.11653410054462043, 17: 0}</t>
  </si>
  <si>
    <t>{0: 0.003676470588235294, 1: 0.003676470588235294, 2: 0.003676470588235294, 3: 0.003676470588235294, 4: 0.003676470588235294, 5: 0.003676470588235294, 6: 0.003676470588235294, 7: 0.003676470588235294, 8: 0.003676470588235294, 9: 0.01838235294117647, 10: 0.03676470588235294, 11: 0.022058823529411766, 12: 0.01838235294117647, 13: 0.08088235294117647, 14: 0.04044117647058824, 15: 0.04044117647058824, 16: 0.04779411764705882, 17: 0.003676470588235294}</t>
  </si>
  <si>
    <t>{0: 0.05245039948259733, 1: 0.05245039948259733, 2: 0.05245039948259733, 3: 0.05245039948259733, 4: 0.05245039948259733, 5: 0.05245039948259733, 6: 0.05245039948259733, 7: 0.05245039948259733, 8: 0.05245039948259733, 9: 0.05416418484896441, 10: 0.05416418484896441, 11: 0.060848653879584116, 12: 0.06966909449333109, 13: 0.0674577476722003, 14: 0.05871621710402315, 15: 0.05355363890985374, 16: 0.05692228341710544, 17: 0.05245039948259733}</t>
  </si>
  <si>
    <t>Torino</t>
  </si>
  <si>
    <t>[ 0.  0.  0.  0.  1.  0.  3.  8.  1.  3.  6.  5.  3.  6.  5.  0. 12.  4.]</t>
  </si>
  <si>
    <t>[ 0.  0.  0.  0.  3.  0.  3. 11.  1.  5.  7.  6.  3.  5.  7.  0.  2.  4.]</t>
  </si>
  <si>
    <t>{0: 0, 1: 0, 2: 0, 3: 0, 4: 0.16666666666666666, 5: 0, 6: 0.26718169916091167, 7: 0.07396559391376725, 8: 0, 9: 0.09986537827947564, 10: 0.11398885884119579, 11: 0.15877301857967202, 12: 0.3333333333333333, 13: 0.26111255973115005, 14: 0.14197576752584767, 15: 0, 16: 2.28041683991052, 17: 0.13284040120150514}</t>
  </si>
  <si>
    <t>{0: 0.003676470588235294, 1: 0.003676470588235294, 2: 0.003676470588235294, 3: 0.003676470588235294, 4: 0.04411764705882353, 5: 0.003676470588235294, 6: 0.08302696078431374, 7: 0.18045343137254902, 8: 0.08088235294117647, 9: 0.19209558823529413, 10: 0.12346813725490197, 11: 0.20955882352941177, 12: 0.1875, 13: 0.1332720588235294, 14: 0.19944852941176472, 15: 0.003676470588235294, 16: 0.09191176470588236, 17: 0.08823529411764706}</t>
  </si>
  <si>
    <t>{0: 0.04685867991211209, 1: 0.04685867991211209, 2: 0.04685867991211209, 3: 0.04685867991211209, 4: 0.06580646847312041, 5: 0.04685867991211209, 6: 0.05446718406732588, 7: 0.08839786492430071, 8: 0.04926499054822248, 9: 0.058304661825586475, 10: 0.060939107882126364, 11: 0.06419219781762278, 12: 0.057215897766279264, 13: 0.05431920919802133, 14: 0.06385991984046412, 15: 0.04685867991211209, 16: 0.049732744438626096, 17: 0.052347673745631484}</t>
  </si>
  <si>
    <t>Milan</t>
  </si>
  <si>
    <t>[ 0.  1.  0.  1.  2.  1.  2. 10.  4. 12. 10.  8. 12.  7.  2.  9. 19.  1.]</t>
  </si>
  <si>
    <t>[ 0.  2.  0.  2.  2.  2.  3. 10.  4. 15. 12. 10. 14.  9.  3.  9.  3.  1.]</t>
  </si>
  <si>
    <t>{0: 0, 1: 0.0, 2: 0, 3: 0.0, 4: 0.29332017498247887, 5: 0.16666666666666666, 6: 0.1388888888888889, 7: 0.06001548592802556, 8: 0.13847079161904957, 9: 0.03147548985817027, 10: 0.044376897528017434, 11: 0.044539472109966845, 12: 0.03807558840961901, 13: 0.044749669011289524, 14: 0.18638822074101935, 15: 0.05568770468479373, 16: 0.5238833458999171, 17: 0}</t>
  </si>
  <si>
    <t>{0: 0.003676470588235294, 1: 0.15073529411764705, 2: 0.003676470588235294, 3: 0.11029411764705882, 4: 0.10294117647058823, 5: 0.058823529411764705, 6: 0.1875, 7: 0.2977941176470588, 8: 0.19117647058823528, 9: 0.36764705882352944, 10: 0.4319852941176471, 11: 0.21507352941176472, 12: 0.2665441176470588, 13: 0.11764705882352941, 14: 0.10294117647058823, 15: 0.16911764705882354, 16: 0.058823529411764705, 17: 0.058823529411764705}</t>
  </si>
  <si>
    <t>{0: 0.04842982928875869, 1: 0.05781682602510051, 2: 0.04842982928875869, 3: 0.05279307639158287, 4: 0.05021764352558022, 5: 0.05864829301568829, 6: 0.0617424351442816, 7: 0.05614220421676062, 8: 0.05321553723824594, 9: 0.06060084814278417, 10: 0.06974306965236737, 11: 0.062442413043655054, 12: 0.05910457923073673, 13: 0.05492300122643155, 14: 0.05452438699051854, 15: 0.05288516369134301, 16: 0.04954073327117523, 17: 0.04880013061623087}</t>
  </si>
  <si>
    <t>Napoli</t>
  </si>
  <si>
    <t>[ 0.  1.  0.  0.  1.  4.  1.  1.  4.  0.  1.  4.  0.  1.  1.  0. 13.  9.]</t>
  </si>
  <si>
    <t>[0. 1. 0. 1. 2. 4. 1. 3. 4. 0. 1. 7. 0. 2. 2. 1. 3. 9.]</t>
  </si>
  <si>
    <t>{0: 0, 1: 0, 2: 0, 3: 0, 4: 0.0, 5: 0.0977733916608263, 6: 0, 7: 0.0, 8: 0.11166228054971518, 9: 0, 10: 0, 11: 0.04097916155127867, 12: 0, 13: 0.0, 14: 0.0, 15: 0, 16: 0.35933696615627997, 17: 0.03492812932135839}</t>
  </si>
  <si>
    <t>{0: 0.003676470588235294, 1: 0.04411764705882353, 2: 0.003676470588235294, 3: 0.04779411764705882, 4: 0.08823529411764706, 5: 0.08088235294117647, 6: 0.022058823529411766, 7: 0.10294117647058823, 8: 0.09926470588235294, 9: 0.003676470588235294, 10: 0.051470588235294115, 11: 0.07352941176470588, 12: 0.003676470588235294, 13: 0.051470588235294115, 14: 0.025735294117647058, 15: 0.007352941176470588, 16: 0.051470588235294115, 17: 0.0661764705882353}</t>
  </si>
  <si>
    <t>{0: 0.051330340678768765, 1: 0.0530598619790434, 2: 0.051330340678768765, 3: 0.058413752099817966, 4: 0.06375318349159084, 5: 0.0622640698678582, 6: 0.05178060742931576, 7: 0.06001976732168669, 8: 0.05685221868725821, 9: 0.051330340678768765, 10: 0.05775554905565917, 11: 0.060150380905320114, 12: 0.051330340678768765, 13: 0.05782650246637334, 14: 0.05223087417986275, 15: 0.05178060742931576, 16: 0.05268114093040975, 17: 0.05611012144141291}</t>
  </si>
  <si>
    <t>Internazionale</t>
  </si>
  <si>
    <t>[ 0.  0.  0.  0.  2.  0.  5. 10.  4.  2.  6.  2.  6. 19.  5. 10. 25.  4.]</t>
  </si>
  <si>
    <t>[ 0.  0.  0.  1.  2.  0.  6. 11.  5.  3. 10.  3. 11. 23.  5. 12.  4.  4.]</t>
  </si>
  <si>
    <t>{0: 0, 1: 0, 2: 0, 3: 0, 4: 0.1891400913777966, 5: 0, 6: 0.052284169786320396, 7: 0.032811582674313215, 8: 0.058902317868951205, 9: 0.06374536241310015, 10: 0.024064537582657593, 11: 0.056982252643092826, 12: 0.03220671592241037, 13: 0.01443193793238255, 14: 0.02990006151081406, 15: 0.030233919394066527, 16: 0.28015670770832235, 17: 0.05390527174707752}</t>
  </si>
  <si>
    <t>{0: 0.003676470588235294, 1: 0.003676470588235294, 2: 0.003676470588235294, 3: 0.051470588235294115, 4: 0.09558823529411764, 5: 0.003676470588235294, 6: 0.25183823529411764, 7: 0.3541666666666667, 8: 0.09558823529411764, 9: 0.10294117647058823, 10: 0.20588235294117646, 11: 0.09558823529411764, 12: 0.24816176470588236, 13: 0.19791666666666669, 14: 0.11948529411764706, 15: 0.22181372549019607, 16: 0.17647058823529413, 17: 0.09558823529411764}</t>
  </si>
  <si>
    <t>{0: 0.05059262595889991, 1: 0.05059262595889991, 2: 0.05059262595889991, 3: 0.05201814249846688, 4: 0.05215475475823172, 5: 0.05059262595889991, 6: 0.05949024591352155, 7: 0.06519102590615865, 8: 0.05433870138594586, 9: 0.05380473964969983, 10: 0.06811209213506528, 11: 0.056449342299350606, 12: 0.0562174159428901, 13: 0.06763613741060318, 14: 0.05314289093762827, 15: 0.05506217401962179, 16: 0.052414431536577065, 17: 0.05159740177063962}</t>
  </si>
  <si>
    <t>Juventus</t>
  </si>
  <si>
    <t>[0. 0. 0. 0. 0. 0. 0. 0. 0. 0. 0. 0. 2. 0. 1. 1. 4. 0.]</t>
  </si>
  <si>
    <t>[0. 0. 0. 0. 0. 0. 0. 0. 0. 0. 0. 0. 3. 0. 1. 2. 1. 1.]</t>
  </si>
  <si>
    <t>{0: 0, 1: 0, 2: 0, 3: 0, 4: 0, 5: 0, 6: 0, 7: 0, 8: 0, 9: 0, 10: 0, 11: 0, 12: 0.27166008749123943, 13: 0, 14: 0, 15: 0.0, 16: 0, 17: 0}</t>
  </si>
  <si>
    <t>{0: 0.003676470588235294, 1: 0.003676470588235294, 2: 0.003676470588235294, 3: 0.003676470588235294, 4: 0.003676470588235294, 5: 0.003676470588235294, 6: 0.003676470588235294, 7: 0.003676470588235294, 8: 0.003676470588235294, 9: 0.003676470588235294, 10: 0.003676470588235294, 11: 0.003676470588235294, 12: 0.011029411764705883, 13: 0.003676470588235294, 14: 0.014705882352941176, 15: 0.014705882352941176, 16: 0.01838235294117647, 17: 0.011029411764705883}</t>
  </si>
  <si>
    <t>{0: 0.04666691867556236, 1: 0.04666691867556236, 2: 0.04666691867556236, 3: 0.04666691867556236, 4: 0.04666691867556236, 5: 0.04666691867556236, 6: 0.04666691867556236, 7: 0.04666691867556236, 8: 0.04666691867556236, 9: 0.04666691867556236, 10: 0.04666691867556236, 11: 0.04666691867556236, 12: 0.15332823324303108, 13: 0.04666691867556236, 14: 0.053333687334613446, 15: 0.060000455993664534, 16: 0.053333687334613446, 17: 0.07333399331176671}</t>
  </si>
  <si>
    <t>Benevento</t>
  </si>
  <si>
    <t>[ 0.  0.  0.  0.  0.  0.  0.  2.  4.  0.  1.  5.  1.  7.  3.  2. 10.  4.]</t>
  </si>
  <si>
    <t>[0. 1. 0. 0. 0. 0. 0. 3. 4. 2. 2. 6. 2. 7. 4. 2. 2. 4.]</t>
  </si>
  <si>
    <t>{0: 0, 1: 0, 2: 0, 3: 0, 4: 0, 5: 0, 6: 0, 7: 0.13583004374561972, 8: 0.12259373209614202, 9: 0.0, 10: 0.25, 11: 0.0730183596325383, 12: 0.25, 13: 0.08450551374842781, 14: 0.1897342323282905, 15: 0.19842513149602492, 16: 1.2118305254657682, 17: 0.041666666666666664}</t>
  </si>
  <si>
    <t>{0: 0.003676470588235294, 1: 0.029411764705882353, 2: 0.003676470588235294, 3: 0.003676470588235294, 4: 0.003676470588235294, 5: 0.003676470588235294, 6: 0.003676470588235294, 7: 0.022058823529411766, 8: 0.051470588235294115, 9: 0.022058823529411766, 10: 0.022058823529411766, 11: 0.0661764705882353, 12: 0.007352941176470588, 13: 0.10661764705882353, 14: 0.0661764705882353, 15: 0.03676470588235294, 16: 0.04411764705882353, 17: 0.0661764705882353}</t>
  </si>
  <si>
    <t>{0: 0.04904082514419986, 1: 0.05199113029642885, 2: 0.04904082514419986, 3: 0.04904082514419986, 4: 0.04904082514419986, 5: 0.04904082514419986, 6: 0.04904082514419986, 7: 0.06339560356819242, 8: 0.060459219361870264, 9: 0.053001768706079894, 10: 0.06339560356819242, 11: 0.06576695636134629, 12: 0.06217262539289385, 13: 0.07102258482385046, 14: 0.059457984879292644, 15: 0.051033099330213355, 16: 0.051033099330213355, 17: 0.053025373516226854}</t>
  </si>
  <si>
    <t>Sampdoria</t>
  </si>
  <si>
    <t>[0. 0. 0. 0. 0. 0. 0. 0. 0. 0. 1. 0. 1. 5. 1. 2. 6. 3.]</t>
  </si>
  <si>
    <t>[0. 0. 0. 0. 0. 1. 0. 0. 0. 0. 2. 0. 3. 6. 2. 2. 0. 3.]</t>
  </si>
  <si>
    <t>{0: 0, 1: 0, 2: 0, 3: 0, 4: 0, 5: 0, 6: 0, 7: 0, 8: 0, 9: 0, 10: 0.0, 11: 0, 12: 0.08012497612818935, 13: 0.1233630573788422, 14: 0.16666666666666666, 15: 0.20998684164914552, 16: 0, 17: 0.16666666666666666}</t>
  </si>
  <si>
    <t>{0: 0.003676470588235294, 1: 0.003676470588235294, 2: 0.003676470588235294, 3: 0.003676470588235294, 4: 0.003676470588235294, 5: 0.029411764705882353, 6: 0.003676470588235294, 7: 0.003676470588235294, 8: 0.003676470588235294, 9: 0.003676470588235294, 10: 0.051470588235294115, 11: 0.003676470588235294, 12: 0.06985294117647059, 13: 0.08823529411764706, 14: 0.04411764705882353, 15: 0.0625, 16: 0.029411764705882353, 17: 0.07352941176470588}</t>
  </si>
  <si>
    <t>{0: 0.04778747660730159, 1: 0.04778747660730159, 2: 0.04778747660730159, 3: 0.04778747660730159, 4: 0.04778747660730159, 5: 0.06640795301238686, 6: 0.04778747660730159, 7: 0.04778747660730159, 8: 0.04778747660730159, 9: 0.04778747660730159, 10: 0.06068731078962514, 11: 0.04778747660730159, 12: 0.06797037773926716, 13: 0.08660207447681056, 14: 0.06068731078962514, 15: 0.057816726090870615, 16: 0.04778747660730159, 17: 0.07416600442109689}</t>
  </si>
  <si>
    <t>Chievo</t>
  </si>
  <si>
    <t>[ 0.  1.  0.  1.  2.  1.  3.  1.  0.  2.  3.  1.  5.  6.  2.  2. 14.  2.]</t>
  </si>
  <si>
    <t>[0. 1. 0. 1. 4. 1. 3. 2. 0. 3. 6. 2. 5. 7. 4. 2. 3. 2.]</t>
  </si>
  <si>
    <t>{0: 0, 1: 0, 2: 0, 3: 0, 4: 0.0, 5: 0, 6: 0.0, 7: 0.15749013123685915, 8: 0, 9: 0.0, 10: 0.06916337707895305, 11: 0.15749013123685915, 12: 0.16002359194355117, 13: 0.08901526936679177, 14: 0.02624835520614319, 15: 0.19842513149602492, 16: 0.6226990088038199, 17: 0.15749013123685915}</t>
  </si>
  <si>
    <t>{0: 0.003676470588235294, 1: 0.08823529411764706, 2: 0.003676470588235294, 3: 0.058823529411764705, 4: 0.13602941176470587, 5: 0.09558823529411764, 6: 0.11397058823529412, 7: 0.07352941176470588, 8: 0.003676470588235294, 9: 0.0661764705882353, 10: 0.05514705882352941, 11: 0.03860294117647059, 12: 0.08823529411764706, 13: 0.125, 14: 0.10477941176470588, 15: 0.051470588235294115, 16: 0.05514705882352941, 17: 0.04411764705882353}</t>
  </si>
  <si>
    <t>{0: 0.04347826093276305, 1: 0.056050795411788576, 2: 0.04347826093276305, 3: 0.053868519595323454, 4: 0.08312175420616019, 5: 0.05028958253318791, 6: 0.06961143850263792, 7: 0.05611663338191946, 8: 0.04347826093276305, 9: 0.054700774439600704, 10: 0.08822438418534656, 11: 0.0564701060738962, 12: 0.05582592500440545, 13: 0.05461806606500639, 14: 0.05449004099300621, 15: 0.04511895065023237, 16: 0.04593929550896703, 17: 0.04511895065023237}</t>
  </si>
  <si>
    <t>Udinese</t>
  </si>
  <si>
    <t>[ 1.  0.  0.  2.  1.  0.  2.  4.  2.  5.  6.  0. 14. 25.  3.  3. 23.  5.]</t>
  </si>
  <si>
    <t>[ 1.  1.  0.  3.  4.  0.  2.  5.  3.  6.  7.  0. 15. 30.  4.  6.  4.  5.]</t>
  </si>
  <si>
    <t>{0: 0, 1: 0, 2: 0, 3: 0.0, 4: 0.0, 5: 0, 6: 0.125, 7: 0.01494750438320083, 8: 0.027777777777777776, 9: 0.0444894850129944, 10: 0.029626693437613025, 11: 0, 12: 0.019698554436784362, 13: 0.00839784007948884, 14: 0.0634496568539565, 15: 0.01868370312284818, 16: 0.22655828215965795, 17: 0.03686371579095751}</t>
  </si>
  <si>
    <t>{0: 0.08088235294117647, 1: 0.04411764705882353, 2: 0.003676470588235294, 3: 0.08823529411764706, 4: 0.09926470588235294, 5: 0.003676470588235294, 6: 0.0625, 7: 0.21323529411764705, 8: 0.09191176470588236, 9: 0.08823529411764706, 10: 0.17647058823529413, 11: 0.003676470588235294, 12: 0.2647058823529412, 13: 0.2702205882352941, 14: 0.08823529411764706, 15: 0.09191176470588236, 16: 0.08823529411764706, 17: 0.08823529411764706}</t>
  </si>
  <si>
    <t>{0: 0.05348477227827584, 1: 0.05624203347608693, 2: 0.052496749715734654, 3: 0.056094862657117356, 4: 0.059352100816700414, 5: 0.052496749715734654, 6: 0.05870836470950152, 7: 0.05643807850910509, 8: 0.05538861095259443, 9: 0.05485208073521999, 10: 0.05587441908862655, 11: 0.052496749715734654, 12: 0.058150659478532846, 13: 0.06306706842752867, 14: 0.05475052008110839, 15: 0.05362645142081098, 16: 0.053158940940777596, 17: 0.053320787280809294}</t>
  </si>
  <si>
    <t>Lazio</t>
  </si>
  <si>
    <t>[ 0.  0.  0.  0.  0.  0.  0.  0.  0.  1.  2.  3.  2.  5. 13.  1. 12.  5.]</t>
  </si>
  <si>
    <t>[ 0.  0.  0.  0.  0.  0.  0.  0.  1.  2.  2.  4.  2.  7. 16.  1.  3.  6.]</t>
  </si>
  <si>
    <t>{0: 0, 1: 0, 2: 0, 3: 0, 4: 0, 5: 0, 6: 0, 7: 0, 8: 0, 9: 0.125, 10: 0.0625, 11: 0.03395751093640493, 12: 0.09014059814421302, 13: 0.04543620661616444, 14: 0.020307987052866645, 15: 0, 16: 0.280486585642253, 17: 0.06231068855675424}</t>
  </si>
  <si>
    <t>{0: 0.003676470588235294, 1: 0.003676470588235294, 2: 0.003676470588235294, 3: 0.003676470588235294, 4: 0.003676470588235294, 5: 0.003676470588235294, 6: 0.003676470588235294, 7: 0.003676470588235294, 8: 0.03308823529411765, 9: 0.03308823529411765, 10: 0.08455882352941177, 11: 0.11397058823529412, 12: 0.058823529411764705, 13: 0.0625, 14: 0.13970588235294118, 15: 0.03676470588235294, 16: 0.03676470588235294, 17: 0.08272058823529412}</t>
  </si>
  <si>
    <t>{0: 0.05258767753701549, 1: 0.05258767753701549, 2: 0.05258767753701549, 3: 0.05258767753701549, 4: 0.05258767753701549, 5: 0.05258767753701549, 6: 0.05258767753701549, 7: 0.05258767753701549, 8: 0.05456629153206024, 9: 0.060750829187889335, 10: 0.055981861235608485, 11: 0.05830416286293369, 12: 0.05589521743953226, 13: 0.05979018679878408, 14: 0.07008451722697825, 15: 0.05304548964033105, 16: 0.05396111384696219, 17: 0.05691890993279642}</t>
  </si>
  <si>
    <t>Fiorentina</t>
  </si>
  <si>
    <t>[0. 0. 0. 0. 1. 0. 0. 0. 0. 2. 1. 0. 2. 2. 1. 1. 3. 1.]</t>
  </si>
  <si>
    <t>[0. 0. 0. 0. 3. 0. 0. 0. 0. 2. 1. 1. 3. 1. 1. 1. 0. 1.]</t>
  </si>
  <si>
    <t>{0: 0, 1: 0, 2: 0, 3: 0, 4: 0.21561675433068328, 5: 0, 6: 0, 7: 0, 8: 0, 9: 0.0, 10: 0, 11: 0, 12: 0.0, 13: 0, 14: 0, 15: 0, 16: 0, 17: 0}</t>
  </si>
  <si>
    <t>{0: 0.003676470588235294, 1: 0.003676470588235294, 2: 0.003676470588235294, 3: 0.003676470588235294, 4: 0.029411764705882353, 5: 0.003676470588235294, 6: 0.003676470588235294, 7: 0.003676470588235294, 8: 0.003676470588235294, 9: 0.051470588235294115, 10: 0.029411764705882353, 11: 0.011029411764705883, 12: 0.0625, 13: 0.051470588235294115, 14: 0.014705882352941176, 15: 0.029411764705882353, 16: 0.03676470588235294, 17: 0.03676470588235294}</t>
  </si>
  <si>
    <t>{0: 7.975938406137098e-09, 1: 7.975938406137098e-09, 2: 7.975938406137098e-09, 3: 7.975938406137098e-09, 4: 0.9999801648549538, 5: 7.975938406137098e-09, 6: 7.975938406137098e-09, 7: 7.975938406137098e-09, 8: 7.975938406137098e-09, 9: 5.866761474345816e-06, 10: 2.9419330422500987e-08, 11: 2.718013376276722e-08, 12: 7.968137118386663e-06, 13: 2.718013376276722e-08, 14: 1.217094287604293e-08, 15: 5.8203415236115925e-06, 16: 7.975938406137098e-09, 17: 1.217094287604293e-08}</t>
  </si>
  <si>
    <t>Cagliari</t>
  </si>
  <si>
    <t>[0. 0. 0. 0. 0. 0. 0. 2. 0. 1. 3. 0. 4. 5. 6. 1. 9. 3.]</t>
  </si>
  <si>
    <t>[0. 0. 0. 0. 1. 0. 0. 2. 0. 1. 5. 0. 5. 6. 7. 1. 3. 3.]</t>
  </si>
  <si>
    <t>{0: 0, 1: 0, 2: 0, 3: 0, 4: 0, 5: 0, 6: 0, 7: 0.5, 8: 0, 9: 0, 10: 0.10866403499649578, 11: 0, 12: 0.15066140332632488, 13: 0.1571880816815271, 14: 0.1114260650760277, 15: 0, 16: 0.6143570425742387, 17: 0.37192467798478585}</t>
  </si>
  <si>
    <t>{0: 0.003676470588235294, 1: 0.003676470588235294, 2: 0.003676470588235294, 3: 0.003676470588235294, 4: 0.03676470588235294, 5: 0.003676470588235294, 6: 0.003676470588235294, 7: 0.0661764705882353, 8: 0.003676470588235294, 9: 0.04044117647058824, 10: 0.06985294117647059, 11: 0.003676470588235294, 12: 0.0661764705882353, 13: 0.11029411764705882, 14: 0.11397058823529412, 15: 0.03676470588235294, 16: 0.03676470588235294, 17: 0.04779411764705882}</t>
  </si>
  <si>
    <t>{0: 0.049254709037936065, 1: 0.049254709037936065, 2: 0.049254709037936065, 3: 0.049254709037936065, 4: 0.05517753374511021, 5: 0.049254709037936065, 6: 0.049254709037936065, 7: 0.05752689642178335, 8: 0.049254709037936065, 9: 0.05281658746572704, 10: 0.07514491863091793, 11: 0.049254709037936065, 12: 0.06918992231262092, 13: 0.06865866480895445, 14: 0.06845684609907104, 15: 0.0504646887902609, 16: 0.052884648294910575, 17: 0.055641621127154976}</t>
  </si>
  <si>
    <t>Atalanta</t>
  </si>
  <si>
    <t>[0. 0. 0. 0. 0. 0. 1. 1. 0. 2. 6. 1. 3. 9. 6. 1. 9. 2.]</t>
  </si>
  <si>
    <t>[0. 0. 0. 0. 0. 0. 1. 5. 1. 3. 7. 1. 3. 9. 8. 1. 1. 1.]</t>
  </si>
  <si>
    <t>{0: 0, 1: 0, 2: 0, 3: 0, 4: 0, 5: 0, 6: 0, 7: 0.04587401051968199, 8: 0, 9: 0.04199736832982911, 10: 0.07753354883663975, 11: 0, 12: 0.11958003506560665, 13: 0.05514700460645463, 14: 0.029031333416148795, 15: 0, 16: 0, 17: 0}</t>
  </si>
  <si>
    <t>{0: 0.003676470588235294, 1: 0.003676470588235294, 2: 0.003676470588235294, 3: 0.003676470588235294, 4: 0.003676470588235294, 5: 0.003676470588235294, 6: 0.04411764705882353, 7: 0.04044117647058824, 8: 0.03308823529411765, 9: 0.04411764705882353, 10: 0.14154411764705882, 11: 0.0625, 12: 0.11764705882352941, 13: 0.125, 14: 0.12683823529411764, 15: 0.04411764705882353, 16: 0.04411764705882353, 17: 0.0625}</t>
  </si>
  <si>
    <t>{0: 0.0495167078613732, 1: 0.0495167078613732, 2: 0.0495167078613732, 3: 0.0495167078613732, 4: 0.0495167078613732, 5: 0.0495167078613732, 6: 0.052891708525005104, 7: 0.07614883108664733, 8: 0.05143912435554773, 9: 0.06108852283901112, 10: 0.06513022683174809, 11: 0.05132793125413453, 12: 0.060681449048618025, 13: 0.06346579576360648, 14: 0.06912871224472851, 15: 0.05045205964082155, 16: 0.05045205964082155, 17: 0.05069333160107077}</t>
  </si>
  <si>
    <t>Roma</t>
  </si>
  <si>
    <t>[0. 0. 0. 0. 0. 0. 0. 0. 0. 0. 0. 0. 0. 0. 2. 0. 3. 0.]</t>
  </si>
  <si>
    <t>[0. 0. 0. 0. 0. 0. 0. 0. 0. 0. 0. 1. 0. 0. 2. 0. 2. 0.]</t>
  </si>
  <si>
    <t>{0: 0, 1: 0, 2: 0, 3: 0, 4: 0, 5: 0, 6: 0, 7: 0, 8: 0, 9: 0, 10: 0, 11: 0, 12: 0, 13: 0, 14: 0.75, 15: 0, 16: 0.8149802624737184, 17: 0}</t>
  </si>
  <si>
    <t>{0: 0.003676470588235294, 1: 0.003676470588235294, 2: 0.003676470588235294, 3: 0.003676470588235294, 4: 0.003676470588235294, 5: 0.003676470588235294, 6: 0.003676470588235294, 7: 0.003676470588235294, 8: 0.003676470588235294, 9: 0.003676470588235294, 10: 0.003676470588235294, 11: 0.011029411764705883, 12: 0.003676470588235294, 13: 0.003676470588235294, 14: 0.014705882352941176, 15: 0.003676470588235294, 16: 0.011029411764705883, 17: 0.003676470588235294}</t>
  </si>
  <si>
    <t>{0: 0.05106397647322751, 1: 0.05106397647322751, 2: 0.05106397647322751, 3: 0.05106397647322751, 4: 0.05106397647322751, 5: 0.05106397647322751, 6: 0.05106397647322751, 7: 0.05106397647322751, 8: 0.05106397647322751, 9: 0.05106397647322751, 10: 0.05106397647322751, 11: 0.07233946403713629, 12: 0.05106397647322751, 13: 0.05106397647322751, 14: 0.08510528015516537, 15: 0.05106397647322751, 16: 0.07659560870928567, 17: 0.05106397647322751}</t>
  </si>
  <si>
    <t>SPAL</t>
  </si>
  <si>
    <t>[0. 0. 0. 1. 3. 0. 1. 3. 1. 0. 1. 4. 0. 5. 4. 2. 7. 1.]</t>
  </si>
  <si>
    <t>[0. 0. 0. 1. 3. 1. 3. 4. 1. 0. 1. 5. 1. 4. 4. 3. 1. 1.]</t>
  </si>
  <si>
    <t>{0: 0, 1: 0, 2: 0, 3: 0, 4: 0.0, 5: 0, 6: 0.0, 7: 0.0, 8: 0, 9: 0, 10: 0, 11: 0.21468502629920502, 12: 0, 13: 0.31614171049867495, 14: 0.3333333333333333, 15: 0.43123350866136656, 16: 0, 17: 0}</t>
  </si>
  <si>
    <t>{0: 0.003676470588235294, 1: 0.003676470588235294, 2: 0.003676470588235294, 3: 0.0661764705882353, 4: 0.1213235294117647, 5: 0.04779411764705882, 6: 0.11764705882352941, 7: 0.11029411764705882, 8: 0.08823529411764706, 9: 0.003676470588235294, 10: 0.03676470588235294, 11: 0.20220588235294118, 12: 0.014705882352941176, 13: 0.11029411764705882, 14: 0.15808823529411764, 15: 0.04779411764705882, 16: 0.051470588235294115, 17: 0.05514705882352941}</t>
  </si>
  <si>
    <t>{0: 0.039233301276889974, 1: 0.039233301276889974, 2: 0.039233301276889974, 3: 0.048507878362471335, 4: 0.07020168636064969, 5: 0.057828076429310704, 6: 0.07700309870579068, 7: 0.07018357223345949, 8: 0.04691627708293984, 9: 0.039233301276889974, 10: 0.041588009137098564, 11: 0.10948423108749343, 12: 0.043951442256246906, 13: 0.05952119626804152, 14: 0.07753882028690774, 15: 0.05480305528868458, 16: 0.041588009137098564, 17: 0.043951442256246906}</t>
  </si>
  <si>
    <t>Sassuolo</t>
  </si>
  <si>
    <t>[0. 0. 0. 0. 0. 1. 1. 0. 0. 0. 0. 0. 1. 0. 0. 1. 3. 0.]</t>
  </si>
  <si>
    <t>[0. 0. 0. 0. 0. 1. 1. 1. 1. 1. 0. 0. 1. 0. 0. 1. 0. 0.]</t>
  </si>
  <si>
    <t>{0: 0, 1: 0, 2: 0, 3: 0, 4: 0, 5: 0, 6: 0, 7: 0, 8: 0, 9: 0, 10: 0, 11: 0, 12: 0, 13: 0, 14: 0, 15: 0, 16: 0, 17: 0}</t>
  </si>
  <si>
    <t>{0: 0.003676470588235294, 1: 0.003676470588235294, 2: 0.003676470588235294, 3: 0.003676470588235294, 4: 0.003676470588235294, 5: 0.014705882352941176, 6: 0.022058823529411766, 7: 0.014705882352941176, 8: 0.011029411764705883, 9: 0.011029411764705883, 10: 0.003676470588235294, 11: 0.003676470588235294, 12: 0.014705882352941176, 13: 0.003676470588235294, 14: 0.003676470588235294, 15: 0.022058823529411766, 16: 0.029411764705882353, 17: 0.003676470588235294}</t>
  </si>
  <si>
    <t>{0: 0.03947361832501262, 1: 0.03947361832501262, 2: 0.03947361832501262, 3: 0.03947361832501262, 4: 0.03947361832501262, 5: 0.05263142687119386, 6: 0.09210524761255667, 7: 0.13158017497360885, 8: 0.09210524761255667, 9: 0.09210524761255667, 10: 0.03947361832501262, 11: 0.03947361832501262, 12: 0.05263142687119386, 13: 0.03947361832501262, 14: 0.03947361832501262, 15: 0.05263142687119386, 16: 0.03947361832501262, 17: 0.03947361832501262}</t>
  </si>
  <si>
    <t>Hellas Verona</t>
  </si>
  <si>
    <t>[0. 0. 0. 1. 2. 2. 1. 2. 4. 4. 1. 2. 3. 7. 3. 1. 9. 5.]</t>
  </si>
  <si>
    <t>[0. 0. 0. 1. 2. 2. 1. 3. 5. 4. 3. 3. 4. 5. 4. 1. 4. 5.]</t>
  </si>
  <si>
    <t>{0: 0, 1: 0, 2: 0, 3: 0, 4: 0.5, 5: 0.41997368329829105, 6: 0, 7: 0.05555555555555555, 8: 0.14312335086613667, 9: 0.027777777777777776, 10: 0.05555555555555555, 11: 0.0, 12: 0.11833114027485758, 13: 0.320396476494478, 14: 0.027777777777777776, 15: 0, 16: 0.4297546917064421, 17: 0.12340568734007606}</t>
  </si>
  <si>
    <t>{0: 0.003676470588235294, 1: 0.003676470588235294, 2: 0.003676470588235294, 3: 0.10661764705882353, 4: 0.11427696078431372, 5: 0.10661764705882353, 6: 0.17463235294117646, 7: 0.31311274509803916, 8: 0.30637254901960786, 9: 0.3336397058823529, 10: 0.125, 11: 0.18474264705882354, 12: 0.2392769607843137, 13: 0.2536764705882353, 14: 0.33088235294117646, 15: 0.10661764705882353, 16: 0.15441176470588236, 17: 0.21629901960784315}</t>
  </si>
  <si>
    <t>{0: 0.04702278314972006, 1: 0.04702278314972006, 2: 0.04702278314972006, 3: 0.05054797000121532, 4: 0.05541179089387013, 5: 0.05537057490957956, 6: 0.0500942361219576, 7: 0.058573648902937044, 8: 0.06870647990149191, 9: 0.07885676173731206, 10: 0.059061483058904234, 11: 0.05901444819928219, 12: 0.05497197337936557, 13: 0.05615793604654277, 14: 0.057625573238252216, 15: 0.04804657325311246, 16: 0.051528709546175396, 17: 0.05496349136084129}</t>
  </si>
  <si>
    <t>Genoa</t>
  </si>
  <si>
    <t>[0. 0. 0. 0. 0. 0. 2. 0. 0. 2. 0. 6. 5. 4. 2. 1. 8. 1.]</t>
  </si>
  <si>
    <t>[0. 1. 0. 0. 1. 0. 3. 1. 1. 4. 0. 6. 6. 3. 2. 1. 1. 1.]</t>
  </si>
  <si>
    <t>{0: 0, 1: 0, 2: 0, 3: 0, 4: 0, 5: 0, 6: 0.16666666666666666, 7: 0, 8: 0, 9: 0.09557085524933748, 10: 0, 11: 0.09458003506560664, 12: 0.08056237395850087, 13: 0.27019189449384345, 14: 0.3234251314960249, 15: 0, 16: 0, 17: 0}</t>
  </si>
  <si>
    <t>{0: 0.003676470588235294, 1: 0.014705882352941176, 2: 0.003676470588235294, 3: 0.003676470588235294, 4: 0.022058823529411766, 5: 0.003676470588235294, 6: 0.03676470588235294, 7: 0.025735294117647058, 8: 0.014705882352941176, 9: 0.04411764705882353, 10: 0.003676470588235294, 11: 0.029411764705882353, 12: 0.08088235294117647, 13: 0.04411764705882353, 14: 0.029411764705882353, 15: 0.025735294117647058, 16: 0.04779411764705882, 17: 0.029411764705882353}</t>
  </si>
  <si>
    <t>{0: 0.04849336532261599, 1: 0.054700844080924314, 2: 0.04849336532261599, 3: 0.04849336532261599, 4: 0.055654411092656904, 5: 0.04849336532261599, 6: 0.06066907895731516, 7: 0.05757489372245596, 8: 0.051116339424175136, 9: 0.07693874027078965, 10: 0.04849336532261599, 11: 0.06666721292747882, 12: 0.07498292410537058, 13: 0.05466868066843615, 14: 0.052590811864493076, 15: 0.052033560746956316, 16: 0.04996783776293393, 17: 0.04996783776293393}</t>
  </si>
  <si>
    <t>Crotone</t>
  </si>
  <si>
    <t>avg_degree</t>
  </si>
  <si>
    <t>league_position</t>
  </si>
  <si>
    <t>med_in_degree</t>
  </si>
  <si>
    <t>med_out_degree</t>
  </si>
  <si>
    <t>avg_total_degree</t>
  </si>
  <si>
    <t>max_cliques</t>
  </si>
  <si>
    <t>[[13, 17, 14]]</t>
  </si>
  <si>
    <t>[[10, 11, 13], [14, 11, 13]]</t>
  </si>
  <si>
    <t>[[10, 14, 11], [10, 14, 13]]</t>
  </si>
  <si>
    <t>[[7, 10], [7, 6], [8, 11], [9, 10], [14, 17]]</t>
  </si>
  <si>
    <t>[[10, 14]]</t>
  </si>
  <si>
    <t>[[7, 8, 11], [10, 13, 14]]</t>
  </si>
  <si>
    <t>[[9, 12], [11, 13], [11, 14], [15, 16]]</t>
  </si>
  <si>
    <t>[[3, 0], [3, 6], [11, 14], [12, 13], [13, 17]]</t>
  </si>
  <si>
    <t>[[0], [1], [2], [3], [4], [5], [6], [7], [8], [9], [10], [11], [12], [13], [14], [15], [16], [17]]</t>
  </si>
  <si>
    <t>[[1, 4], [3, 9], [3, 4], [8, 11], [12, 9], [12, 10], [12, 15], [13, 10], [16, 17]]</t>
  </si>
  <si>
    <t>[[8, 11], [10, 13], [10, 7], [11, 14]]</t>
  </si>
  <si>
    <t>[[14, 17]]</t>
  </si>
  <si>
    <t>[[12, 13], [16, 17]]</t>
  </si>
  <si>
    <t>[[9, 10], [9, 12], [13, 15]]</t>
  </si>
  <si>
    <t>[[7, 14]]</t>
  </si>
  <si>
    <t>[[8, 11], [9, 12], [9, 6]]</t>
  </si>
  <si>
    <t>[[10, 13]]</t>
  </si>
  <si>
    <t>[[8, 10, 11]]</t>
  </si>
  <si>
    <t>[[10, 9, 12], [10, 13, 14]]</t>
  </si>
  <si>
    <t>[[9, 10], [9, 12], [13, 14]]</t>
  </si>
  <si>
    <t>[[12, 9], [12, 13], [12, 15], [16, 13]]</t>
  </si>
  <si>
    <t>[[7, 8], [12, 15], [13, 14]]</t>
  </si>
  <si>
    <t>[[1, 5], [16, 17]]</t>
  </si>
  <si>
    <t>[[8, 10], [13, 10], [13, 12], [13, 14], [16, 17]]</t>
  </si>
  <si>
    <t>[[9, 10, 12], [13, 16, 17], [13, 16, 15], [13, 17, 14], [13, 10, 12], [13, 10, 14], [13, 15, 12]]</t>
  </si>
  <si>
    <t>[[5, 8], [9, 12], [17, 16], [17, 14]]</t>
  </si>
  <si>
    <t>[[8, 11], [10, 13]]</t>
  </si>
  <si>
    <t>[[11, 14]]</t>
  </si>
  <si>
    <t>[[9, 12], [9, 7], [11, 14]]</t>
  </si>
  <si>
    <t>[[9, 13]]</t>
  </si>
  <si>
    <t>[[3, 7], [9, 12]]</t>
  </si>
  <si>
    <t>[[8, 14], [13, 16], [13, 17]]</t>
  </si>
  <si>
    <t>[[9, 10]]</t>
  </si>
  <si>
    <t>[[12, 9, 10], [12, 13, 15]]</t>
  </si>
  <si>
    <t>[[9, 12], [15, 16]]</t>
  </si>
  <si>
    <t>[[4, 3], [4, 5], [6, 7], [8, 5], [9, 12], [10, 11], [13, 16], [13, 14], [16, 17]]</t>
  </si>
  <si>
    <t>[[9, 12], [10, 11], [10, 13], [10, 6], [12, 15], [14, 11]]</t>
  </si>
  <si>
    <t>[[11, 14], [12, 13]]</t>
  </si>
  <si>
    <t>[[4, 7], [12, 13], [14, 17]]</t>
  </si>
  <si>
    <t>[[6, 9], [13, 16]]</t>
  </si>
  <si>
    <t>[[10, 9], [10, 11], [12, 13], [12, 15], [14, 11]]</t>
  </si>
  <si>
    <t>[[3, 1], [3, 6], [3, 9], [13, 16], [13, 15]]</t>
  </si>
  <si>
    <t>[[7, 14], [10, 13]]</t>
  </si>
  <si>
    <t>[[9, 12], [13, 14]]</t>
  </si>
  <si>
    <t>[[10, 13], [12, 13], [12, 15], [16, 17]]</t>
  </si>
  <si>
    <t>[[13, 10], [13, 12]]</t>
  </si>
  <si>
    <t>[[7, 8], [7, 9], [7, 6], [11, 14], [13, 16], [13, 14], [14, 17]]</t>
  </si>
  <si>
    <t>[[13, 10, 12]]</t>
  </si>
  <si>
    <t>[[13, 15, 16], [13, 15, 12]]</t>
  </si>
  <si>
    <t>[[1, 5]]</t>
  </si>
  <si>
    <t>[[7, 8], [7, 10], [9, 12], [13, 16], [13, 17], [13, 10], [13, 12], [14, 10], [15, 12]]</t>
  </si>
  <si>
    <t>[[4, 6], [10, 11], [12, 13]]</t>
  </si>
  <si>
    <t>[[13, 14]]</t>
  </si>
  <si>
    <t>[[13, 16]]</t>
  </si>
  <si>
    <t>[[13, 16], [13, 17], [13, 12], [14, 17]]</t>
  </si>
  <si>
    <t>[[12, 15]]</t>
  </si>
  <si>
    <t>[[10, 12], [14, 17], [14, 11], [14, 13]]</t>
  </si>
  <si>
    <t>[[13, 16], [13, 14]]</t>
  </si>
  <si>
    <t>[[8, 11], [10, 9], [10, 4], [10, 7], [11, 14], [11, 7], [12, 9], [12, 15]]</t>
  </si>
  <si>
    <t>[[5, 8], [9, 10], [9, 3], [9, 12], [13, 16], [13, 17], [13, 12], [14, 17]]</t>
  </si>
  <si>
    <t>[[4, 7], [11, 14]]</t>
  </si>
  <si>
    <t>[[12, 9], [12, 15], [13, 14], [16, 17], [17, 15]]</t>
  </si>
  <si>
    <t>[[7, 10, 8], [7, 10, 9], [12, 10, 9], [12, 10, 13]]</t>
  </si>
  <si>
    <t>[[9, 10], [14, 16], [14, 13]]</t>
  </si>
  <si>
    <t>[[8, 11], [8, 7], [10, 12], [10, 13], [13, 14]]</t>
  </si>
  <si>
    <t>[[9, 12], [10, 11], [10, 7]]</t>
  </si>
  <si>
    <t>[[7, 8], [7, 10], [7, 6], [9, 6], [11, 14], [13, 10]]</t>
  </si>
  <si>
    <t>[[6, 7], [10, 7], [10, 9], [10, 12], [10, 13], [10, 14], [16, 13], [17, 14]]</t>
  </si>
  <si>
    <t>[[6, 7], [14, 17], [14, 13]]</t>
  </si>
  <si>
    <t>[[10, 13], [14, 17]]</t>
  </si>
  <si>
    <t>[[13, 9, 12]]</t>
  </si>
  <si>
    <t>[[9, 12]]</t>
  </si>
  <si>
    <t>[[7, 10], [13, 16], [13, 10], [13, 11]]</t>
  </si>
  <si>
    <t>[[11, 14], [12, 15]]</t>
  </si>
  <si>
    <t>[[11, 14], [16, 13], [16, 15]]</t>
  </si>
  <si>
    <t>[[7, 9], [10, 13], [14, 17], [14, 11]]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</si>
</sst>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F208-B2BD-BD4D-9100-4CF6926308BC}">
  <dimension ref="A1:X99"/>
  <sheetViews>
    <sheetView topLeftCell="J94" workbookViewId="0">
      <selection activeCell="J4" sqref="J4"/>
    </sheetView>
  </sheetViews>
  <sheetFormatPr baseColWidth="10" defaultRowHeight="16" x14ac:dyDescent="0.2"/>
  <cols>
    <col min="1" max="1" width="3.1640625" bestFit="1" customWidth="1"/>
    <col min="2" max="2" width="7.6640625" bestFit="1" customWidth="1"/>
    <col min="3" max="4" width="48" bestFit="1" customWidth="1"/>
    <col min="5" max="5" width="12.1640625" bestFit="1" customWidth="1"/>
    <col min="6" max="6" width="13.33203125" bestFit="1" customWidth="1"/>
    <col min="7" max="7" width="14.5" bestFit="1" customWidth="1"/>
    <col min="8" max="8" width="255.83203125" bestFit="1" customWidth="1"/>
    <col min="9" max="9" width="17.1640625" bestFit="1" customWidth="1"/>
    <col min="10" max="10" width="255.83203125" customWidth="1"/>
    <col min="11" max="11" width="15.33203125" bestFit="1" customWidth="1"/>
    <col min="12" max="12" width="255.83203125" bestFit="1" customWidth="1"/>
    <col min="13" max="13" width="12.1640625" bestFit="1" customWidth="1"/>
    <col min="14" max="14" width="10.33203125" bestFit="1" customWidth="1"/>
    <col min="15" max="15" width="6.5" bestFit="1" customWidth="1"/>
    <col min="16" max="16" width="7.6640625" bestFit="1" customWidth="1"/>
    <col min="17" max="17" width="22.1640625" bestFit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601</v>
      </c>
      <c r="F1" t="s">
        <v>603</v>
      </c>
      <c r="G1" t="s">
        <v>604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V1" t="s">
        <v>605</v>
      </c>
      <c r="W1" t="s">
        <v>603</v>
      </c>
      <c r="X1" t="s">
        <v>604</v>
      </c>
    </row>
    <row r="2" spans="1:24" x14ac:dyDescent="0.2">
      <c r="A2">
        <v>0</v>
      </c>
      <c r="B2">
        <v>1609</v>
      </c>
      <c r="C2" t="s">
        <v>13</v>
      </c>
      <c r="D2" t="s">
        <v>14</v>
      </c>
      <c r="E2">
        <v>7.1111111111111098</v>
      </c>
      <c r="F2">
        <v>6</v>
      </c>
      <c r="G2">
        <v>8.5</v>
      </c>
      <c r="H2" t="s">
        <v>15</v>
      </c>
      <c r="I2">
        <v>3.3262183000000001E-2</v>
      </c>
      <c r="J2" t="s">
        <v>16</v>
      </c>
      <c r="K2">
        <v>0.180657679738562</v>
      </c>
      <c r="L2" t="s">
        <v>17</v>
      </c>
      <c r="M2">
        <v>5.5478784000000003E-2</v>
      </c>
      <c r="N2">
        <v>3</v>
      </c>
      <c r="O2">
        <v>0</v>
      </c>
      <c r="P2">
        <v>1</v>
      </c>
      <c r="Q2" t="s">
        <v>18</v>
      </c>
      <c r="U2">
        <v>674</v>
      </c>
      <c r="V2">
        <v>7.7777777777777697</v>
      </c>
      <c r="W2">
        <v>2</v>
      </c>
      <c r="X2">
        <v>2.5</v>
      </c>
    </row>
    <row r="3" spans="1:24" x14ac:dyDescent="0.2">
      <c r="A3">
        <v>1</v>
      </c>
      <c r="B3">
        <v>1631</v>
      </c>
      <c r="C3" t="s">
        <v>19</v>
      </c>
      <c r="D3" t="s">
        <v>20</v>
      </c>
      <c r="E3">
        <v>1.7222222222222201</v>
      </c>
      <c r="F3">
        <v>1</v>
      </c>
      <c r="G3">
        <v>1.5</v>
      </c>
      <c r="H3" t="s">
        <v>21</v>
      </c>
      <c r="I3">
        <v>0.14557658300000001</v>
      </c>
      <c r="J3" t="s">
        <v>22</v>
      </c>
      <c r="K3">
        <v>4.6160130718954202E-2</v>
      </c>
      <c r="L3" t="s">
        <v>23</v>
      </c>
      <c r="M3">
        <v>5.5394881999999999E-2</v>
      </c>
      <c r="N3">
        <v>2</v>
      </c>
      <c r="O3">
        <v>0</v>
      </c>
      <c r="P3">
        <v>1</v>
      </c>
      <c r="Q3" t="s">
        <v>24</v>
      </c>
      <c r="U3">
        <v>675</v>
      </c>
      <c r="V3">
        <v>16.4444444444444</v>
      </c>
      <c r="W3">
        <v>5.5</v>
      </c>
      <c r="X3">
        <v>7</v>
      </c>
    </row>
    <row r="4" spans="1:24" x14ac:dyDescent="0.2">
      <c r="A4">
        <v>2</v>
      </c>
      <c r="B4">
        <v>1625</v>
      </c>
      <c r="C4" t="s">
        <v>25</v>
      </c>
      <c r="D4" t="s">
        <v>26</v>
      </c>
      <c r="E4">
        <v>9.2222222222222197</v>
      </c>
      <c r="F4">
        <v>5</v>
      </c>
      <c r="G4">
        <v>7</v>
      </c>
      <c r="H4" t="s">
        <v>27</v>
      </c>
      <c r="I4">
        <v>1.7617041E-2</v>
      </c>
      <c r="J4" t="s">
        <v>28</v>
      </c>
      <c r="K4">
        <v>9.9264705999999994E-2</v>
      </c>
      <c r="L4" t="s">
        <v>29</v>
      </c>
      <c r="M4">
        <v>5.4943475999999998E-2</v>
      </c>
      <c r="N4">
        <v>3</v>
      </c>
      <c r="O4">
        <v>0</v>
      </c>
      <c r="P4">
        <v>1</v>
      </c>
      <c r="Q4" t="s">
        <v>30</v>
      </c>
      <c r="U4">
        <v>676</v>
      </c>
      <c r="V4">
        <v>16.4444444444444</v>
      </c>
      <c r="W4">
        <v>4.5</v>
      </c>
      <c r="X4">
        <v>7</v>
      </c>
    </row>
    <row r="5" spans="1:24" x14ac:dyDescent="0.2">
      <c r="A5">
        <v>3</v>
      </c>
      <c r="B5">
        <v>1646</v>
      </c>
      <c r="C5" t="s">
        <v>31</v>
      </c>
      <c r="D5" t="s">
        <v>32</v>
      </c>
      <c r="E5">
        <v>1.6666666666666601</v>
      </c>
      <c r="F5">
        <v>1</v>
      </c>
      <c r="G5">
        <v>2</v>
      </c>
      <c r="H5" t="s">
        <v>33</v>
      </c>
      <c r="I5">
        <v>0.122556934817181</v>
      </c>
      <c r="J5" t="s">
        <v>34</v>
      </c>
      <c r="K5">
        <v>4.6364379084967301E-2</v>
      </c>
      <c r="L5" t="s">
        <v>35</v>
      </c>
      <c r="M5">
        <v>4.7614683999999997E-2</v>
      </c>
      <c r="N5">
        <v>2</v>
      </c>
      <c r="O5">
        <v>0</v>
      </c>
      <c r="P5">
        <v>1</v>
      </c>
      <c r="Q5" t="s">
        <v>36</v>
      </c>
      <c r="U5">
        <v>677</v>
      </c>
      <c r="V5">
        <v>6.7777777777777697</v>
      </c>
      <c r="W5">
        <v>2.5</v>
      </c>
      <c r="X5">
        <v>3</v>
      </c>
    </row>
    <row r="6" spans="1:24" x14ac:dyDescent="0.2">
      <c r="A6">
        <v>4</v>
      </c>
      <c r="B6">
        <v>1610</v>
      </c>
      <c r="C6" t="s">
        <v>37</v>
      </c>
      <c r="D6" t="s">
        <v>38</v>
      </c>
      <c r="E6">
        <v>2.4444444444444402</v>
      </c>
      <c r="F6">
        <v>1</v>
      </c>
      <c r="G6">
        <v>1</v>
      </c>
      <c r="H6" t="s">
        <v>39</v>
      </c>
      <c r="I6">
        <v>7.3548150000000007E-2</v>
      </c>
      <c r="J6" t="s">
        <v>40</v>
      </c>
      <c r="K6">
        <v>4.1666666666666602E-2</v>
      </c>
      <c r="L6" t="s">
        <v>41</v>
      </c>
      <c r="M6">
        <v>5.2678315000000003E-2</v>
      </c>
      <c r="N6">
        <v>2</v>
      </c>
      <c r="O6">
        <v>0</v>
      </c>
      <c r="P6">
        <v>1</v>
      </c>
      <c r="Q6" t="s">
        <v>42</v>
      </c>
      <c r="U6">
        <v>678</v>
      </c>
      <c r="V6">
        <v>3.6666666666666599</v>
      </c>
      <c r="W6">
        <v>0.5</v>
      </c>
      <c r="X6">
        <v>1</v>
      </c>
    </row>
    <row r="7" spans="1:24" x14ac:dyDescent="0.2">
      <c r="A7">
        <v>5</v>
      </c>
      <c r="B7">
        <v>1673</v>
      </c>
      <c r="C7" t="s">
        <v>43</v>
      </c>
      <c r="D7" t="s">
        <v>44</v>
      </c>
      <c r="E7">
        <v>1.44444444444444</v>
      </c>
      <c r="F7">
        <v>1</v>
      </c>
      <c r="G7">
        <v>1</v>
      </c>
      <c r="H7" t="s">
        <v>45</v>
      </c>
      <c r="I7">
        <v>8.8463959999999994E-2</v>
      </c>
      <c r="J7" t="s">
        <v>46</v>
      </c>
      <c r="K7">
        <v>3.8398692999999998E-2</v>
      </c>
      <c r="L7" t="s">
        <v>47</v>
      </c>
      <c r="M7">
        <v>5.2797686611713197E-2</v>
      </c>
      <c r="N7">
        <v>1</v>
      </c>
      <c r="O7">
        <v>0</v>
      </c>
      <c r="P7">
        <v>0</v>
      </c>
      <c r="Q7" t="s">
        <v>48</v>
      </c>
      <c r="U7">
        <v>679</v>
      </c>
      <c r="V7">
        <v>10</v>
      </c>
      <c r="W7">
        <v>2.5</v>
      </c>
      <c r="X7">
        <v>3.5</v>
      </c>
    </row>
    <row r="8" spans="1:24" x14ac:dyDescent="0.2">
      <c r="A8">
        <v>6</v>
      </c>
      <c r="B8">
        <v>1623</v>
      </c>
      <c r="C8" t="s">
        <v>49</v>
      </c>
      <c r="D8" t="s">
        <v>50</v>
      </c>
      <c r="E8">
        <v>1.2222222222222201</v>
      </c>
      <c r="F8">
        <v>0</v>
      </c>
      <c r="G8">
        <v>0.5</v>
      </c>
      <c r="H8" t="s">
        <v>51</v>
      </c>
      <c r="I8">
        <v>3.2797661999999998E-2</v>
      </c>
      <c r="J8" t="s">
        <v>52</v>
      </c>
      <c r="K8">
        <v>1.8382353000000001E-2</v>
      </c>
      <c r="L8" t="s">
        <v>53</v>
      </c>
      <c r="M8">
        <v>5.2598222E-2</v>
      </c>
      <c r="N8">
        <v>1</v>
      </c>
      <c r="O8">
        <v>0</v>
      </c>
      <c r="P8">
        <v>1</v>
      </c>
      <c r="Q8" t="s">
        <v>54</v>
      </c>
      <c r="U8">
        <v>680</v>
      </c>
      <c r="V8">
        <v>6.3333333333333304</v>
      </c>
      <c r="W8">
        <v>1.5</v>
      </c>
      <c r="X8">
        <v>2.5</v>
      </c>
    </row>
    <row r="9" spans="1:24" x14ac:dyDescent="0.2">
      <c r="A9">
        <v>7</v>
      </c>
      <c r="B9">
        <v>1611</v>
      </c>
      <c r="C9" t="s">
        <v>55</v>
      </c>
      <c r="D9" t="s">
        <v>56</v>
      </c>
      <c r="E9">
        <v>3.55555555555555</v>
      </c>
      <c r="F9">
        <v>2</v>
      </c>
      <c r="G9">
        <v>4</v>
      </c>
      <c r="H9" t="s">
        <v>57</v>
      </c>
      <c r="I9">
        <v>6.0195688169414903E-2</v>
      </c>
      <c r="J9" t="s">
        <v>58</v>
      </c>
      <c r="K9">
        <v>0.181372549019607</v>
      </c>
      <c r="L9" t="s">
        <v>59</v>
      </c>
      <c r="M9">
        <v>5.5141021999999998E-2</v>
      </c>
      <c r="N9">
        <v>2</v>
      </c>
      <c r="O9">
        <v>0</v>
      </c>
      <c r="P9">
        <v>1</v>
      </c>
      <c r="Q9" t="s">
        <v>60</v>
      </c>
      <c r="U9">
        <v>682</v>
      </c>
      <c r="V9">
        <v>7</v>
      </c>
      <c r="W9">
        <v>2</v>
      </c>
      <c r="X9">
        <v>3</v>
      </c>
    </row>
    <row r="10" spans="1:24" x14ac:dyDescent="0.2">
      <c r="A10">
        <v>8</v>
      </c>
      <c r="B10">
        <v>1624</v>
      </c>
      <c r="C10" t="s">
        <v>61</v>
      </c>
      <c r="D10" t="s">
        <v>62</v>
      </c>
      <c r="E10">
        <v>3.2222222222222201</v>
      </c>
      <c r="F10">
        <v>1</v>
      </c>
      <c r="G10">
        <v>2</v>
      </c>
      <c r="H10" t="s">
        <v>63</v>
      </c>
      <c r="I10">
        <v>3.5258050482913798E-2</v>
      </c>
      <c r="J10" t="s">
        <v>64</v>
      </c>
      <c r="K10">
        <v>6.5359476999999999E-2</v>
      </c>
      <c r="L10" t="s">
        <v>65</v>
      </c>
      <c r="M10">
        <v>5.3652731000000002E-2</v>
      </c>
      <c r="N10">
        <v>2</v>
      </c>
      <c r="O10">
        <v>0</v>
      </c>
      <c r="P10">
        <v>1</v>
      </c>
      <c r="Q10" t="s">
        <v>66</v>
      </c>
      <c r="U10">
        <v>683</v>
      </c>
      <c r="V10">
        <v>0.88888888888888795</v>
      </c>
      <c r="W10">
        <v>0</v>
      </c>
      <c r="X10">
        <v>0</v>
      </c>
    </row>
    <row r="11" spans="1:24" x14ac:dyDescent="0.2">
      <c r="A11">
        <v>9</v>
      </c>
      <c r="B11">
        <v>1644</v>
      </c>
      <c r="C11" t="s">
        <v>67</v>
      </c>
      <c r="D11" t="s">
        <v>68</v>
      </c>
      <c r="E11">
        <v>1.55555555555555</v>
      </c>
      <c r="F11">
        <v>1</v>
      </c>
      <c r="G11">
        <v>1.5</v>
      </c>
      <c r="H11" t="s">
        <v>69</v>
      </c>
      <c r="I11">
        <v>0.19770931034875999</v>
      </c>
      <c r="J11" t="s">
        <v>70</v>
      </c>
      <c r="K11">
        <v>4.2892156862745001E-2</v>
      </c>
      <c r="L11" t="s">
        <v>71</v>
      </c>
      <c r="M11">
        <v>4.9389392713162103E-2</v>
      </c>
      <c r="N11">
        <v>2</v>
      </c>
      <c r="O11">
        <v>0</v>
      </c>
      <c r="P11">
        <v>0</v>
      </c>
      <c r="Q11" t="s">
        <v>72</v>
      </c>
      <c r="U11">
        <v>684</v>
      </c>
      <c r="V11">
        <v>7.2222222222222197</v>
      </c>
      <c r="W11">
        <v>3</v>
      </c>
      <c r="X11">
        <v>3.5</v>
      </c>
    </row>
    <row r="12" spans="1:24" x14ac:dyDescent="0.2">
      <c r="A12">
        <v>10</v>
      </c>
      <c r="B12">
        <v>1612</v>
      </c>
      <c r="C12" t="s">
        <v>73</v>
      </c>
      <c r="D12" t="s">
        <v>74</v>
      </c>
      <c r="E12">
        <v>4.6666666666666599</v>
      </c>
      <c r="F12">
        <v>2.5</v>
      </c>
      <c r="G12">
        <v>4</v>
      </c>
      <c r="H12" t="s">
        <v>75</v>
      </c>
      <c r="I12">
        <v>5.3863479999999998E-2</v>
      </c>
      <c r="J12" t="s">
        <v>76</v>
      </c>
      <c r="K12">
        <v>0.231821895424836</v>
      </c>
      <c r="L12" t="s">
        <v>77</v>
      </c>
      <c r="M12">
        <v>5.3848175999999998E-2</v>
      </c>
      <c r="N12">
        <v>2</v>
      </c>
      <c r="O12">
        <v>0</v>
      </c>
      <c r="P12">
        <v>1</v>
      </c>
      <c r="Q12" t="s">
        <v>78</v>
      </c>
      <c r="U12">
        <v>687</v>
      </c>
      <c r="V12">
        <v>9.2222222222222197</v>
      </c>
      <c r="W12">
        <v>2</v>
      </c>
      <c r="X12">
        <v>3.5</v>
      </c>
    </row>
    <row r="13" spans="1:24" x14ac:dyDescent="0.2">
      <c r="A13">
        <v>11</v>
      </c>
      <c r="B13">
        <v>1627</v>
      </c>
      <c r="C13" t="s">
        <v>79</v>
      </c>
      <c r="D13" t="s">
        <v>80</v>
      </c>
      <c r="E13">
        <v>0.83333333333333304</v>
      </c>
      <c r="F13">
        <v>0</v>
      </c>
      <c r="G13">
        <v>0</v>
      </c>
      <c r="H13" t="s">
        <v>81</v>
      </c>
      <c r="I13">
        <v>2.8989681521883099E-2</v>
      </c>
      <c r="J13" t="s">
        <v>82</v>
      </c>
      <c r="K13">
        <v>1.32761437908496E-2</v>
      </c>
      <c r="L13" t="s">
        <v>83</v>
      </c>
      <c r="M13">
        <v>5.0985350999999998E-2</v>
      </c>
      <c r="N13">
        <v>1</v>
      </c>
      <c r="O13">
        <v>0</v>
      </c>
      <c r="P13">
        <v>0</v>
      </c>
      <c r="Q13" t="s">
        <v>84</v>
      </c>
      <c r="U13">
        <v>691</v>
      </c>
      <c r="V13">
        <v>5.3333333333333304</v>
      </c>
      <c r="W13">
        <v>1</v>
      </c>
      <c r="X13">
        <v>2.5</v>
      </c>
    </row>
    <row r="14" spans="1:24" x14ac:dyDescent="0.2">
      <c r="A14">
        <v>12</v>
      </c>
      <c r="B14">
        <v>1639</v>
      </c>
      <c r="C14" t="s">
        <v>85</v>
      </c>
      <c r="D14" t="s">
        <v>86</v>
      </c>
      <c r="E14">
        <v>1.38888888888888</v>
      </c>
      <c r="F14">
        <v>1</v>
      </c>
      <c r="G14">
        <v>1.5</v>
      </c>
      <c r="H14" t="s">
        <v>87</v>
      </c>
      <c r="I14">
        <v>0.187775584719302</v>
      </c>
      <c r="J14" t="s">
        <v>88</v>
      </c>
      <c r="K14">
        <v>5.7598038999999997E-2</v>
      </c>
      <c r="L14" t="s">
        <v>89</v>
      </c>
      <c r="M14">
        <v>5.0987522E-2</v>
      </c>
      <c r="N14">
        <v>1</v>
      </c>
      <c r="O14">
        <v>0</v>
      </c>
      <c r="P14">
        <v>0</v>
      </c>
      <c r="Q14" t="s">
        <v>90</v>
      </c>
      <c r="U14">
        <v>692</v>
      </c>
      <c r="V14">
        <v>4.3333333333333304</v>
      </c>
      <c r="W14">
        <v>0.5</v>
      </c>
      <c r="X14">
        <v>1.5</v>
      </c>
    </row>
    <row r="15" spans="1:24" x14ac:dyDescent="0.2">
      <c r="A15">
        <v>13</v>
      </c>
      <c r="B15">
        <v>1633</v>
      </c>
      <c r="C15" t="s">
        <v>91</v>
      </c>
      <c r="D15" t="s">
        <v>92</v>
      </c>
      <c r="E15">
        <v>1.2222222222222201</v>
      </c>
      <c r="F15">
        <v>0.5</v>
      </c>
      <c r="G15">
        <v>1</v>
      </c>
      <c r="H15" t="s">
        <v>93</v>
      </c>
      <c r="I15">
        <v>8.1216517000000002E-2</v>
      </c>
      <c r="J15" t="s">
        <v>94</v>
      </c>
      <c r="K15">
        <v>4.0032680000000001E-2</v>
      </c>
      <c r="L15" t="s">
        <v>95</v>
      </c>
      <c r="M15">
        <v>5.0111799999999998E-2</v>
      </c>
      <c r="N15">
        <v>2</v>
      </c>
      <c r="O15">
        <v>0</v>
      </c>
      <c r="P15">
        <v>0</v>
      </c>
      <c r="Q15" t="s">
        <v>96</v>
      </c>
      <c r="U15">
        <v>695</v>
      </c>
      <c r="V15">
        <v>3.6666666666666599</v>
      </c>
      <c r="W15">
        <v>0.5</v>
      </c>
      <c r="X15">
        <v>1</v>
      </c>
    </row>
    <row r="16" spans="1:24" x14ac:dyDescent="0.2">
      <c r="A16">
        <v>14</v>
      </c>
      <c r="B16">
        <v>1659</v>
      </c>
      <c r="C16" t="s">
        <v>97</v>
      </c>
      <c r="D16" t="s">
        <v>98</v>
      </c>
      <c r="E16">
        <v>2.5</v>
      </c>
      <c r="F16">
        <v>2.5</v>
      </c>
      <c r="G16">
        <v>2.5</v>
      </c>
      <c r="H16" t="s">
        <v>99</v>
      </c>
      <c r="I16">
        <v>0.15127478197791</v>
      </c>
      <c r="J16" t="s">
        <v>100</v>
      </c>
      <c r="K16">
        <v>0.11274509803921499</v>
      </c>
      <c r="L16" t="s">
        <v>101</v>
      </c>
      <c r="M16">
        <v>5.3477259999999999E-2</v>
      </c>
      <c r="N16">
        <v>2</v>
      </c>
      <c r="O16">
        <v>0</v>
      </c>
      <c r="P16">
        <v>0</v>
      </c>
      <c r="Q16" t="s">
        <v>102</v>
      </c>
      <c r="U16">
        <v>696</v>
      </c>
      <c r="V16">
        <v>5.8888888888888804</v>
      </c>
      <c r="W16">
        <v>0.5</v>
      </c>
      <c r="X16">
        <v>1.5</v>
      </c>
    </row>
    <row r="17" spans="1:24" x14ac:dyDescent="0.2">
      <c r="A17">
        <v>15</v>
      </c>
      <c r="B17">
        <v>10531</v>
      </c>
      <c r="C17" t="s">
        <v>103</v>
      </c>
      <c r="D17" t="s">
        <v>104</v>
      </c>
      <c r="E17">
        <v>0.38888888888888801</v>
      </c>
      <c r="F17">
        <v>0</v>
      </c>
      <c r="G17">
        <v>0</v>
      </c>
      <c r="H17" t="s">
        <v>105</v>
      </c>
      <c r="I17">
        <v>5.5555555999999999E-2</v>
      </c>
      <c r="J17" t="s">
        <v>106</v>
      </c>
      <c r="K17">
        <v>8.3741830000000003E-3</v>
      </c>
      <c r="L17" t="s">
        <v>107</v>
      </c>
      <c r="M17">
        <v>4.0272954E-2</v>
      </c>
      <c r="N17">
        <v>1</v>
      </c>
      <c r="O17">
        <v>0</v>
      </c>
      <c r="P17">
        <v>0</v>
      </c>
      <c r="Q17" t="s">
        <v>108</v>
      </c>
      <c r="U17">
        <v>698</v>
      </c>
      <c r="V17">
        <v>2.3333333333333299</v>
      </c>
      <c r="W17">
        <v>0</v>
      </c>
      <c r="X17">
        <v>0</v>
      </c>
    </row>
    <row r="18" spans="1:24" x14ac:dyDescent="0.2">
      <c r="A18">
        <v>16</v>
      </c>
      <c r="B18">
        <v>1613</v>
      </c>
      <c r="C18" t="s">
        <v>109</v>
      </c>
      <c r="D18" t="s">
        <v>110</v>
      </c>
      <c r="E18">
        <v>1.44444444444444</v>
      </c>
      <c r="F18">
        <v>1</v>
      </c>
      <c r="G18">
        <v>1.5</v>
      </c>
      <c r="H18" t="s">
        <v>111</v>
      </c>
      <c r="I18">
        <v>0.15322845505816601</v>
      </c>
      <c r="J18" t="s">
        <v>112</v>
      </c>
      <c r="K18">
        <v>2.16503267973856E-2</v>
      </c>
      <c r="L18" t="s">
        <v>113</v>
      </c>
      <c r="M18">
        <v>5.0136141000000002E-2</v>
      </c>
      <c r="N18">
        <v>2</v>
      </c>
      <c r="O18">
        <v>0</v>
      </c>
      <c r="P18">
        <v>1</v>
      </c>
      <c r="Q18" t="s">
        <v>114</v>
      </c>
      <c r="U18">
        <v>701</v>
      </c>
      <c r="V18">
        <v>3.1111111111111098</v>
      </c>
      <c r="W18">
        <v>1</v>
      </c>
      <c r="X18">
        <v>1</v>
      </c>
    </row>
    <row r="19" spans="1:24" x14ac:dyDescent="0.2">
      <c r="A19">
        <v>17</v>
      </c>
      <c r="B19">
        <v>1651</v>
      </c>
      <c r="C19" t="s">
        <v>115</v>
      </c>
      <c r="D19" t="s">
        <v>116</v>
      </c>
      <c r="E19">
        <v>1.38888888888888</v>
      </c>
      <c r="F19">
        <v>0.5</v>
      </c>
      <c r="G19">
        <v>0.5</v>
      </c>
      <c r="H19" t="s">
        <v>117</v>
      </c>
      <c r="I19">
        <v>2.03136681323824E-2</v>
      </c>
      <c r="J19" t="s">
        <v>118</v>
      </c>
      <c r="K19">
        <v>3.2475490000000003E-2</v>
      </c>
      <c r="L19" t="s">
        <v>119</v>
      </c>
      <c r="M19">
        <v>5.1020439000000001E-2</v>
      </c>
      <c r="N19">
        <v>2</v>
      </c>
      <c r="O19">
        <v>0</v>
      </c>
      <c r="P19">
        <v>0</v>
      </c>
      <c r="Q19" t="s">
        <v>120</v>
      </c>
      <c r="U19">
        <v>712</v>
      </c>
      <c r="V19">
        <v>3.55555555555555</v>
      </c>
      <c r="W19">
        <v>0</v>
      </c>
      <c r="X19">
        <v>0.5</v>
      </c>
    </row>
    <row r="20" spans="1:24" x14ac:dyDescent="0.2">
      <c r="A20">
        <v>18</v>
      </c>
      <c r="B20">
        <v>1619</v>
      </c>
      <c r="C20" t="s">
        <v>121</v>
      </c>
      <c r="D20" t="s">
        <v>122</v>
      </c>
      <c r="E20">
        <v>1.05555555555555</v>
      </c>
      <c r="F20">
        <v>0</v>
      </c>
      <c r="G20">
        <v>0.5</v>
      </c>
      <c r="H20" t="s">
        <v>123</v>
      </c>
      <c r="I20">
        <v>3.1576440999999997E-2</v>
      </c>
      <c r="J20" t="s">
        <v>124</v>
      </c>
      <c r="K20">
        <v>1.2663399000000001E-2</v>
      </c>
      <c r="L20" t="s">
        <v>125</v>
      </c>
      <c r="M20">
        <v>5.2968373999999999E-2</v>
      </c>
      <c r="N20">
        <v>1</v>
      </c>
      <c r="O20">
        <v>0</v>
      </c>
      <c r="P20">
        <v>0</v>
      </c>
      <c r="Q20" t="s">
        <v>126</v>
      </c>
      <c r="U20">
        <v>714</v>
      </c>
      <c r="V20">
        <v>1.44444444444444</v>
      </c>
      <c r="W20">
        <v>0</v>
      </c>
      <c r="X20">
        <v>0</v>
      </c>
    </row>
    <row r="21" spans="1:24" x14ac:dyDescent="0.2">
      <c r="A21">
        <v>19</v>
      </c>
      <c r="B21">
        <v>1628</v>
      </c>
      <c r="C21" t="s">
        <v>127</v>
      </c>
      <c r="D21" t="s">
        <v>128</v>
      </c>
      <c r="E21">
        <v>2</v>
      </c>
      <c r="F21">
        <v>1.5</v>
      </c>
      <c r="G21">
        <v>2</v>
      </c>
      <c r="H21" t="s">
        <v>129</v>
      </c>
      <c r="I21">
        <v>0.201587282502451</v>
      </c>
      <c r="J21" t="s">
        <v>130</v>
      </c>
      <c r="K21">
        <v>9.4669117999999997E-2</v>
      </c>
      <c r="L21" t="s">
        <v>131</v>
      </c>
      <c r="M21">
        <v>5.4174313000000002E-2</v>
      </c>
      <c r="N21">
        <v>2</v>
      </c>
      <c r="O21">
        <v>0</v>
      </c>
      <c r="P21">
        <v>0</v>
      </c>
      <c r="Q21" t="s">
        <v>132</v>
      </c>
      <c r="U21">
        <v>756</v>
      </c>
      <c r="V21">
        <v>2</v>
      </c>
      <c r="W21">
        <v>0</v>
      </c>
      <c r="X21">
        <v>1</v>
      </c>
    </row>
    <row r="22" spans="1:24" x14ac:dyDescent="0.2">
      <c r="A22">
        <v>20</v>
      </c>
      <c r="B22">
        <v>692</v>
      </c>
      <c r="C22" t="s">
        <v>133</v>
      </c>
      <c r="D22" t="s">
        <v>134</v>
      </c>
      <c r="E22">
        <v>2.1666666666666599</v>
      </c>
      <c r="F22">
        <v>0.5</v>
      </c>
      <c r="G22">
        <v>1.5</v>
      </c>
      <c r="H22" t="s">
        <v>135</v>
      </c>
      <c r="I22">
        <v>5.9984993049508599E-2</v>
      </c>
      <c r="J22" t="s">
        <v>136</v>
      </c>
      <c r="K22">
        <v>4.37091503267973E-2</v>
      </c>
      <c r="L22" t="s">
        <v>137</v>
      </c>
      <c r="M22">
        <v>5.4571781999999999E-2</v>
      </c>
      <c r="N22">
        <v>2</v>
      </c>
      <c r="O22">
        <v>1</v>
      </c>
      <c r="P22">
        <v>0</v>
      </c>
      <c r="Q22" t="s">
        <v>138</v>
      </c>
      <c r="U22">
        <v>1609</v>
      </c>
      <c r="V22">
        <v>16.4444444444444</v>
      </c>
      <c r="W22">
        <v>6</v>
      </c>
      <c r="X22">
        <v>8.5</v>
      </c>
    </row>
    <row r="23" spans="1:24" x14ac:dyDescent="0.2">
      <c r="A23">
        <v>21</v>
      </c>
      <c r="B23">
        <v>687</v>
      </c>
      <c r="C23" t="s">
        <v>139</v>
      </c>
      <c r="D23" t="s">
        <v>140</v>
      </c>
      <c r="E23">
        <v>4.6111111111111098</v>
      </c>
      <c r="F23">
        <v>2</v>
      </c>
      <c r="G23">
        <v>3.5</v>
      </c>
      <c r="H23" t="s">
        <v>141</v>
      </c>
      <c r="I23">
        <v>4.6685356999999997E-2</v>
      </c>
      <c r="J23" t="s">
        <v>142</v>
      </c>
      <c r="K23">
        <v>8.7622548999999994E-2</v>
      </c>
      <c r="L23" t="s">
        <v>143</v>
      </c>
      <c r="M23">
        <v>5.4656154999999998E-2</v>
      </c>
      <c r="N23">
        <v>2</v>
      </c>
      <c r="O23">
        <v>1</v>
      </c>
      <c r="P23">
        <v>0</v>
      </c>
      <c r="Q23" t="s">
        <v>144</v>
      </c>
      <c r="U23">
        <v>1610</v>
      </c>
      <c r="V23">
        <v>5.8888888888888804</v>
      </c>
      <c r="W23">
        <v>1</v>
      </c>
      <c r="X23">
        <v>1</v>
      </c>
    </row>
    <row r="24" spans="1:24" x14ac:dyDescent="0.2">
      <c r="A24">
        <v>22</v>
      </c>
      <c r="B24">
        <v>756</v>
      </c>
      <c r="C24" t="s">
        <v>145</v>
      </c>
      <c r="D24" t="s">
        <v>146</v>
      </c>
      <c r="E24">
        <v>1</v>
      </c>
      <c r="F24">
        <v>0</v>
      </c>
      <c r="G24">
        <v>1</v>
      </c>
      <c r="H24" t="s">
        <v>147</v>
      </c>
      <c r="I24">
        <v>8.7428237000000006E-2</v>
      </c>
      <c r="J24" t="s">
        <v>148</v>
      </c>
      <c r="K24">
        <v>1.1846405000000001E-2</v>
      </c>
      <c r="L24" t="s">
        <v>149</v>
      </c>
      <c r="M24">
        <v>5.3167109999999997E-2</v>
      </c>
      <c r="N24">
        <v>1</v>
      </c>
      <c r="O24">
        <v>1</v>
      </c>
      <c r="P24">
        <v>1</v>
      </c>
      <c r="Q24" t="s">
        <v>150</v>
      </c>
      <c r="U24">
        <v>1611</v>
      </c>
      <c r="V24">
        <v>9.1111111111111107</v>
      </c>
      <c r="W24">
        <v>2</v>
      </c>
      <c r="X24">
        <v>4</v>
      </c>
    </row>
    <row r="25" spans="1:24" x14ac:dyDescent="0.2">
      <c r="A25">
        <v>23</v>
      </c>
      <c r="B25">
        <v>679</v>
      </c>
      <c r="C25" t="s">
        <v>151</v>
      </c>
      <c r="D25" t="s">
        <v>152</v>
      </c>
      <c r="E25">
        <v>5</v>
      </c>
      <c r="F25">
        <v>2.5</v>
      </c>
      <c r="G25">
        <v>3.5</v>
      </c>
      <c r="H25" t="s">
        <v>153</v>
      </c>
      <c r="I25">
        <v>5.8767725E-2</v>
      </c>
      <c r="J25" t="s">
        <v>154</v>
      </c>
      <c r="K25">
        <v>0.12819989106753801</v>
      </c>
      <c r="L25" t="s">
        <v>155</v>
      </c>
      <c r="M25">
        <v>5.4092126999999997E-2</v>
      </c>
      <c r="N25">
        <v>3</v>
      </c>
      <c r="O25">
        <v>1</v>
      </c>
      <c r="P25">
        <v>1</v>
      </c>
      <c r="Q25" t="s">
        <v>156</v>
      </c>
      <c r="U25">
        <v>1612</v>
      </c>
      <c r="V25">
        <v>11</v>
      </c>
      <c r="W25">
        <v>2.5</v>
      </c>
      <c r="X25">
        <v>4</v>
      </c>
    </row>
    <row r="26" spans="1:24" x14ac:dyDescent="0.2">
      <c r="A26">
        <v>24</v>
      </c>
      <c r="B26">
        <v>680</v>
      </c>
      <c r="C26" t="s">
        <v>157</v>
      </c>
      <c r="D26" t="s">
        <v>158</v>
      </c>
      <c r="E26">
        <v>3.1666666666666599</v>
      </c>
      <c r="F26">
        <v>1.5</v>
      </c>
      <c r="G26">
        <v>2.5</v>
      </c>
      <c r="H26" t="s">
        <v>159</v>
      </c>
      <c r="I26">
        <v>3.8064024357383999E-2</v>
      </c>
      <c r="J26" t="s">
        <v>160</v>
      </c>
      <c r="K26">
        <v>5.2696078E-2</v>
      </c>
      <c r="L26" t="s">
        <v>161</v>
      </c>
      <c r="M26">
        <v>5.5416976999999999E-2</v>
      </c>
      <c r="N26">
        <v>2</v>
      </c>
      <c r="O26">
        <v>1</v>
      </c>
      <c r="P26">
        <v>1</v>
      </c>
      <c r="Q26" t="s">
        <v>162</v>
      </c>
      <c r="U26">
        <v>1613</v>
      </c>
      <c r="V26">
        <v>3.88888888888888</v>
      </c>
      <c r="W26">
        <v>1</v>
      </c>
      <c r="X26">
        <v>1.5</v>
      </c>
    </row>
    <row r="27" spans="1:24" x14ac:dyDescent="0.2">
      <c r="A27">
        <v>25</v>
      </c>
      <c r="B27">
        <v>691</v>
      </c>
      <c r="C27" t="s">
        <v>163</v>
      </c>
      <c r="D27" t="s">
        <v>164</v>
      </c>
      <c r="E27">
        <v>2.6666666666666599</v>
      </c>
      <c r="F27">
        <v>1</v>
      </c>
      <c r="G27">
        <v>2.5</v>
      </c>
      <c r="H27" t="s">
        <v>165</v>
      </c>
      <c r="I27">
        <v>8.8329606000000005E-2</v>
      </c>
      <c r="J27" t="s">
        <v>166</v>
      </c>
      <c r="K27">
        <v>0.123366013071895</v>
      </c>
      <c r="L27" t="s">
        <v>167</v>
      </c>
      <c r="M27">
        <v>5.5908764999999999E-2</v>
      </c>
      <c r="N27">
        <v>2</v>
      </c>
      <c r="O27">
        <v>1</v>
      </c>
      <c r="P27">
        <v>0</v>
      </c>
      <c r="Q27" t="s">
        <v>168</v>
      </c>
      <c r="U27">
        <v>1619</v>
      </c>
      <c r="V27">
        <v>3</v>
      </c>
      <c r="W27">
        <v>0</v>
      </c>
      <c r="X27">
        <v>0.5</v>
      </c>
    </row>
    <row r="28" spans="1:24" x14ac:dyDescent="0.2">
      <c r="A28">
        <v>26</v>
      </c>
      <c r="B28">
        <v>701</v>
      </c>
      <c r="C28" t="s">
        <v>169</v>
      </c>
      <c r="D28" t="s">
        <v>170</v>
      </c>
      <c r="E28">
        <v>1.55555555555555</v>
      </c>
      <c r="F28">
        <v>1</v>
      </c>
      <c r="G28">
        <v>1</v>
      </c>
      <c r="H28" t="s">
        <v>171</v>
      </c>
      <c r="I28">
        <v>6.3405874000000001E-2</v>
      </c>
      <c r="J28" t="s">
        <v>172</v>
      </c>
      <c r="K28">
        <v>7.0669935000000003E-2</v>
      </c>
      <c r="L28" t="s">
        <v>173</v>
      </c>
      <c r="M28">
        <v>5.1796667105199201E-2</v>
      </c>
      <c r="N28">
        <v>2</v>
      </c>
      <c r="O28">
        <v>1</v>
      </c>
      <c r="P28">
        <v>1</v>
      </c>
      <c r="Q28" t="s">
        <v>174</v>
      </c>
      <c r="U28">
        <v>1623</v>
      </c>
      <c r="V28">
        <v>3.3333333333333299</v>
      </c>
      <c r="W28">
        <v>0</v>
      </c>
      <c r="X28">
        <v>0.5</v>
      </c>
    </row>
    <row r="29" spans="1:24" x14ac:dyDescent="0.2">
      <c r="A29">
        <v>27</v>
      </c>
      <c r="B29">
        <v>676</v>
      </c>
      <c r="C29" t="s">
        <v>175</v>
      </c>
      <c r="D29" t="s">
        <v>176</v>
      </c>
      <c r="E29">
        <v>8.2222222222222197</v>
      </c>
      <c r="F29">
        <v>4.5</v>
      </c>
      <c r="G29">
        <v>7</v>
      </c>
      <c r="H29" t="s">
        <v>177</v>
      </c>
      <c r="I29">
        <v>2.2373649999999998E-2</v>
      </c>
      <c r="J29" t="s">
        <v>178</v>
      </c>
      <c r="K29">
        <v>0.186070261437908</v>
      </c>
      <c r="L29" t="s">
        <v>179</v>
      </c>
      <c r="M29">
        <v>5.4924891000000003E-2</v>
      </c>
      <c r="N29">
        <v>3</v>
      </c>
      <c r="O29">
        <v>1</v>
      </c>
      <c r="P29">
        <v>1</v>
      </c>
      <c r="Q29" t="s">
        <v>180</v>
      </c>
      <c r="U29">
        <v>1624</v>
      </c>
      <c r="V29">
        <v>7.8888888888888804</v>
      </c>
      <c r="W29">
        <v>1</v>
      </c>
      <c r="X29">
        <v>2</v>
      </c>
    </row>
    <row r="30" spans="1:24" x14ac:dyDescent="0.2">
      <c r="A30">
        <v>28</v>
      </c>
      <c r="B30">
        <v>675</v>
      </c>
      <c r="C30" t="s">
        <v>181</v>
      </c>
      <c r="D30" t="s">
        <v>182</v>
      </c>
      <c r="E30">
        <v>8.2222222222222197</v>
      </c>
      <c r="F30">
        <v>5.5</v>
      </c>
      <c r="G30">
        <v>7</v>
      </c>
      <c r="H30" t="s">
        <v>183</v>
      </c>
      <c r="I30">
        <v>1.33375285650198E-2</v>
      </c>
      <c r="J30" t="s">
        <v>184</v>
      </c>
      <c r="K30">
        <v>0.10089869281045701</v>
      </c>
      <c r="L30" t="s">
        <v>185</v>
      </c>
      <c r="M30">
        <v>5.4615654E-2</v>
      </c>
      <c r="N30">
        <v>3</v>
      </c>
      <c r="O30">
        <v>1</v>
      </c>
      <c r="P30">
        <v>1</v>
      </c>
      <c r="Q30" t="s">
        <v>186</v>
      </c>
      <c r="U30">
        <v>1625</v>
      </c>
      <c r="V30">
        <v>20.4444444444444</v>
      </c>
      <c r="W30">
        <v>5</v>
      </c>
      <c r="X30">
        <v>7</v>
      </c>
    </row>
    <row r="31" spans="1:24" x14ac:dyDescent="0.2">
      <c r="A31">
        <v>29</v>
      </c>
      <c r="B31">
        <v>674</v>
      </c>
      <c r="C31" t="s">
        <v>187</v>
      </c>
      <c r="D31" t="s">
        <v>188</v>
      </c>
      <c r="E31">
        <v>3.88888888888888</v>
      </c>
      <c r="F31">
        <v>2</v>
      </c>
      <c r="G31">
        <v>2.5</v>
      </c>
      <c r="H31" t="s">
        <v>189</v>
      </c>
      <c r="I31">
        <v>4.3987476999999997E-2</v>
      </c>
      <c r="J31" t="s">
        <v>190</v>
      </c>
      <c r="K31">
        <v>6.5257353000000004E-2</v>
      </c>
      <c r="L31" t="s">
        <v>191</v>
      </c>
      <c r="M31">
        <v>5.3491498999999998E-2</v>
      </c>
      <c r="N31">
        <v>3</v>
      </c>
      <c r="O31">
        <v>1</v>
      </c>
      <c r="P31">
        <v>1</v>
      </c>
      <c r="Q31" t="s">
        <v>192</v>
      </c>
      <c r="U31">
        <v>1627</v>
      </c>
      <c r="V31">
        <v>2.2222222222222201</v>
      </c>
      <c r="W31">
        <v>0</v>
      </c>
      <c r="X31">
        <v>0</v>
      </c>
    </row>
    <row r="32" spans="1:24" x14ac:dyDescent="0.2">
      <c r="A32">
        <v>30</v>
      </c>
      <c r="B32">
        <v>712</v>
      </c>
      <c r="C32" t="s">
        <v>193</v>
      </c>
      <c r="D32" t="s">
        <v>194</v>
      </c>
      <c r="E32">
        <v>1.7777777777777699</v>
      </c>
      <c r="F32">
        <v>0</v>
      </c>
      <c r="G32">
        <v>0.5</v>
      </c>
      <c r="H32" t="s">
        <v>195</v>
      </c>
      <c r="I32">
        <v>2.04597491157947E-2</v>
      </c>
      <c r="J32" t="s">
        <v>196</v>
      </c>
      <c r="K32">
        <v>2.0629084967320199E-2</v>
      </c>
      <c r="L32" t="s">
        <v>197</v>
      </c>
      <c r="M32">
        <v>5.2920955257482201E-2</v>
      </c>
      <c r="N32">
        <v>2</v>
      </c>
      <c r="O32">
        <v>1</v>
      </c>
      <c r="P32">
        <v>0</v>
      </c>
      <c r="Q32" t="s">
        <v>198</v>
      </c>
      <c r="U32">
        <v>1628</v>
      </c>
      <c r="V32">
        <v>4.8888888888888804</v>
      </c>
      <c r="W32">
        <v>1.5</v>
      </c>
      <c r="X32">
        <v>2</v>
      </c>
    </row>
    <row r="33" spans="1:24" x14ac:dyDescent="0.2">
      <c r="A33">
        <v>31</v>
      </c>
      <c r="B33">
        <v>677</v>
      </c>
      <c r="C33" t="s">
        <v>199</v>
      </c>
      <c r="D33" t="s">
        <v>200</v>
      </c>
      <c r="E33">
        <v>3.38888888888888</v>
      </c>
      <c r="F33">
        <v>2.5</v>
      </c>
      <c r="G33">
        <v>3</v>
      </c>
      <c r="H33" t="s">
        <v>201</v>
      </c>
      <c r="I33">
        <v>2.5356404191827799E-2</v>
      </c>
      <c r="J33" t="s">
        <v>202</v>
      </c>
      <c r="K33">
        <v>6.7129629999999996E-2</v>
      </c>
      <c r="L33" t="s">
        <v>203</v>
      </c>
      <c r="M33">
        <v>5.5051698959989799E-2</v>
      </c>
      <c r="N33">
        <v>2</v>
      </c>
      <c r="O33">
        <v>1</v>
      </c>
      <c r="P33">
        <v>0</v>
      </c>
      <c r="Q33" t="s">
        <v>204</v>
      </c>
      <c r="U33">
        <v>1631</v>
      </c>
      <c r="V33">
        <v>4.6666666666666599</v>
      </c>
      <c r="W33">
        <v>1</v>
      </c>
      <c r="X33">
        <v>1.5</v>
      </c>
    </row>
    <row r="34" spans="1:24" x14ac:dyDescent="0.2">
      <c r="A34">
        <v>32</v>
      </c>
      <c r="B34">
        <v>714</v>
      </c>
      <c r="C34" t="s">
        <v>205</v>
      </c>
      <c r="D34" t="s">
        <v>206</v>
      </c>
      <c r="E34">
        <v>0.72222222222222199</v>
      </c>
      <c r="F34">
        <v>0</v>
      </c>
      <c r="G34">
        <v>0</v>
      </c>
      <c r="H34" t="s">
        <v>207</v>
      </c>
      <c r="I34">
        <v>7.6388889000000001E-2</v>
      </c>
      <c r="J34" t="s">
        <v>208</v>
      </c>
      <c r="K34">
        <v>1.2050653594771201E-2</v>
      </c>
      <c r="L34" t="s">
        <v>209</v>
      </c>
      <c r="M34">
        <v>4.5999428000000002E-2</v>
      </c>
      <c r="N34">
        <v>3</v>
      </c>
      <c r="O34">
        <v>1</v>
      </c>
      <c r="P34">
        <v>0</v>
      </c>
      <c r="Q34" t="s">
        <v>210</v>
      </c>
      <c r="U34">
        <v>1633</v>
      </c>
      <c r="V34">
        <v>3.3333333333333299</v>
      </c>
      <c r="W34">
        <v>0.5</v>
      </c>
      <c r="X34">
        <v>1</v>
      </c>
    </row>
    <row r="35" spans="1:24" x14ac:dyDescent="0.2">
      <c r="A35">
        <v>33</v>
      </c>
      <c r="B35">
        <v>684</v>
      </c>
      <c r="C35" t="s">
        <v>211</v>
      </c>
      <c r="D35" t="s">
        <v>212</v>
      </c>
      <c r="E35">
        <v>3.6111111111111098</v>
      </c>
      <c r="F35">
        <v>3</v>
      </c>
      <c r="G35">
        <v>3.5</v>
      </c>
      <c r="H35" t="s">
        <v>213</v>
      </c>
      <c r="I35">
        <v>9.2246839999999997E-2</v>
      </c>
      <c r="J35" t="s">
        <v>214</v>
      </c>
      <c r="K35">
        <v>0.15829248366012999</v>
      </c>
      <c r="L35" t="s">
        <v>215</v>
      </c>
      <c r="M35">
        <v>5.6870422952864902E-2</v>
      </c>
      <c r="N35">
        <v>2</v>
      </c>
      <c r="O35">
        <v>1</v>
      </c>
      <c r="P35">
        <v>1</v>
      </c>
      <c r="Q35" t="s">
        <v>216</v>
      </c>
      <c r="U35">
        <v>1639</v>
      </c>
      <c r="V35">
        <v>3.4444444444444402</v>
      </c>
      <c r="W35">
        <v>1</v>
      </c>
      <c r="X35">
        <v>1.5</v>
      </c>
    </row>
    <row r="36" spans="1:24" x14ac:dyDescent="0.2">
      <c r="A36">
        <v>34</v>
      </c>
      <c r="B36">
        <v>678</v>
      </c>
      <c r="C36" t="s">
        <v>217</v>
      </c>
      <c r="D36" t="s">
        <v>218</v>
      </c>
      <c r="E36">
        <v>1.8333333333333299</v>
      </c>
      <c r="F36">
        <v>0.5</v>
      </c>
      <c r="G36">
        <v>1</v>
      </c>
      <c r="H36" t="s">
        <v>219</v>
      </c>
      <c r="I36">
        <v>6.4959969000000006E-2</v>
      </c>
      <c r="J36" t="s">
        <v>220</v>
      </c>
      <c r="K36">
        <v>3.6049836601307103E-2</v>
      </c>
      <c r="L36" t="s">
        <v>221</v>
      </c>
      <c r="M36">
        <v>5.3015725739368302E-2</v>
      </c>
      <c r="N36">
        <v>2</v>
      </c>
      <c r="O36">
        <v>1</v>
      </c>
      <c r="P36">
        <v>0</v>
      </c>
      <c r="Q36" t="s">
        <v>222</v>
      </c>
      <c r="U36">
        <v>1644</v>
      </c>
      <c r="V36">
        <v>4.1111111111111098</v>
      </c>
      <c r="W36">
        <v>1</v>
      </c>
      <c r="X36">
        <v>1.5</v>
      </c>
    </row>
    <row r="37" spans="1:24" x14ac:dyDescent="0.2">
      <c r="A37">
        <v>35</v>
      </c>
      <c r="B37">
        <v>682</v>
      </c>
      <c r="C37" t="s">
        <v>223</v>
      </c>
      <c r="D37" t="s">
        <v>224</v>
      </c>
      <c r="E37">
        <v>3.5</v>
      </c>
      <c r="F37">
        <v>2</v>
      </c>
      <c r="G37">
        <v>3</v>
      </c>
      <c r="H37" t="s">
        <v>225</v>
      </c>
      <c r="I37">
        <v>3.6126035000000001E-2</v>
      </c>
      <c r="J37" t="s">
        <v>226</v>
      </c>
      <c r="K37">
        <v>0.151143790849673</v>
      </c>
      <c r="L37" t="s">
        <v>227</v>
      </c>
      <c r="M37">
        <v>5.3047618435571001E-2</v>
      </c>
      <c r="N37">
        <v>2</v>
      </c>
      <c r="O37">
        <v>1</v>
      </c>
      <c r="P37">
        <v>1</v>
      </c>
      <c r="Q37" t="s">
        <v>228</v>
      </c>
      <c r="U37">
        <v>1646</v>
      </c>
      <c r="V37">
        <v>4</v>
      </c>
      <c r="W37">
        <v>1</v>
      </c>
      <c r="X37">
        <v>2</v>
      </c>
    </row>
    <row r="38" spans="1:24" x14ac:dyDescent="0.2">
      <c r="A38">
        <v>36</v>
      </c>
      <c r="B38">
        <v>695</v>
      </c>
      <c r="C38" t="s">
        <v>229</v>
      </c>
      <c r="D38" t="s">
        <v>230</v>
      </c>
      <c r="E38">
        <v>1.8333333333333299</v>
      </c>
      <c r="F38">
        <v>0.5</v>
      </c>
      <c r="G38">
        <v>1</v>
      </c>
      <c r="H38" t="s">
        <v>231</v>
      </c>
      <c r="I38">
        <v>7.4853413999999993E-2</v>
      </c>
      <c r="J38" t="s">
        <v>232</v>
      </c>
      <c r="K38">
        <v>1.7973856209150301E-2</v>
      </c>
      <c r="L38" t="s">
        <v>233</v>
      </c>
      <c r="M38">
        <v>5.1427355000000001E-2</v>
      </c>
      <c r="N38">
        <v>1</v>
      </c>
      <c r="O38">
        <v>1</v>
      </c>
      <c r="P38">
        <v>0</v>
      </c>
      <c r="Q38" t="s">
        <v>234</v>
      </c>
      <c r="U38">
        <v>1651</v>
      </c>
      <c r="V38">
        <v>3.2222222222222201</v>
      </c>
      <c r="W38">
        <v>0.5</v>
      </c>
      <c r="X38">
        <v>0.5</v>
      </c>
    </row>
    <row r="39" spans="1:24" x14ac:dyDescent="0.2">
      <c r="A39">
        <v>37</v>
      </c>
      <c r="B39">
        <v>698</v>
      </c>
      <c r="C39" t="s">
        <v>235</v>
      </c>
      <c r="D39" t="s">
        <v>236</v>
      </c>
      <c r="E39">
        <v>1.1666666666666601</v>
      </c>
      <c r="F39">
        <v>0</v>
      </c>
      <c r="G39">
        <v>0</v>
      </c>
      <c r="H39" t="s">
        <v>237</v>
      </c>
      <c r="I39">
        <v>3.1627114958762401E-2</v>
      </c>
      <c r="J39" t="s">
        <v>238</v>
      </c>
      <c r="K39">
        <v>1.38888888888888E-2</v>
      </c>
      <c r="L39" t="s">
        <v>239</v>
      </c>
      <c r="M39">
        <v>5.2076334000000002E-2</v>
      </c>
      <c r="N39">
        <v>2</v>
      </c>
      <c r="O39">
        <v>1</v>
      </c>
      <c r="P39">
        <v>1</v>
      </c>
      <c r="Q39" t="s">
        <v>240</v>
      </c>
      <c r="U39">
        <v>1659</v>
      </c>
      <c r="V39">
        <v>5.55555555555555</v>
      </c>
      <c r="W39">
        <v>2.5</v>
      </c>
      <c r="X39">
        <v>2.5</v>
      </c>
    </row>
    <row r="40" spans="1:24" x14ac:dyDescent="0.2">
      <c r="A40">
        <v>38</v>
      </c>
      <c r="B40">
        <v>683</v>
      </c>
      <c r="C40" t="s">
        <v>241</v>
      </c>
      <c r="D40" t="s">
        <v>242</v>
      </c>
      <c r="E40">
        <v>0.44444444444444398</v>
      </c>
      <c r="F40">
        <v>0</v>
      </c>
      <c r="G40">
        <v>0</v>
      </c>
      <c r="H40" t="s">
        <v>243</v>
      </c>
      <c r="I40">
        <v>1.6608338203556401E-2</v>
      </c>
      <c r="J40" t="s">
        <v>244</v>
      </c>
      <c r="K40">
        <v>6.3316989999999997E-3</v>
      </c>
      <c r="L40" t="s">
        <v>245</v>
      </c>
      <c r="M40">
        <v>5.1873244623767703E-2</v>
      </c>
      <c r="N40">
        <v>1</v>
      </c>
      <c r="O40">
        <v>1</v>
      </c>
      <c r="P40">
        <v>0</v>
      </c>
      <c r="Q40" t="s">
        <v>246</v>
      </c>
      <c r="U40">
        <v>1673</v>
      </c>
      <c r="V40">
        <v>3.3333333333333299</v>
      </c>
      <c r="W40">
        <v>1</v>
      </c>
      <c r="X40">
        <v>1</v>
      </c>
    </row>
    <row r="41" spans="1:24" x14ac:dyDescent="0.2">
      <c r="A41">
        <v>39</v>
      </c>
      <c r="B41">
        <v>696</v>
      </c>
      <c r="C41" t="s">
        <v>247</v>
      </c>
      <c r="D41" t="s">
        <v>248</v>
      </c>
      <c r="E41">
        <v>2.9444444444444402</v>
      </c>
      <c r="F41">
        <v>0.5</v>
      </c>
      <c r="G41">
        <v>1.5</v>
      </c>
      <c r="H41" t="s">
        <v>249</v>
      </c>
      <c r="I41">
        <v>2.46317047272939E-2</v>
      </c>
      <c r="J41" t="s">
        <v>250</v>
      </c>
      <c r="K41">
        <v>4.2892157E-2</v>
      </c>
      <c r="L41" t="s">
        <v>251</v>
      </c>
      <c r="M41">
        <v>5.19688187264618E-2</v>
      </c>
      <c r="N41">
        <v>2</v>
      </c>
      <c r="O41">
        <v>1</v>
      </c>
      <c r="P41">
        <v>0</v>
      </c>
      <c r="Q41" t="s">
        <v>252</v>
      </c>
      <c r="U41">
        <v>2443</v>
      </c>
      <c r="V41">
        <v>1.7777777777777699</v>
      </c>
      <c r="W41">
        <v>0</v>
      </c>
      <c r="X41">
        <v>0</v>
      </c>
    </row>
    <row r="42" spans="1:24" x14ac:dyDescent="0.2">
      <c r="A42">
        <v>40</v>
      </c>
      <c r="B42">
        <v>3799</v>
      </c>
      <c r="C42" t="s">
        <v>253</v>
      </c>
      <c r="D42" t="s">
        <v>254</v>
      </c>
      <c r="E42">
        <v>1.3333333333333299</v>
      </c>
      <c r="F42">
        <v>0</v>
      </c>
      <c r="G42">
        <v>0.5</v>
      </c>
      <c r="H42" t="s">
        <v>255</v>
      </c>
      <c r="I42">
        <v>0.11790597364946501</v>
      </c>
      <c r="J42" t="s">
        <v>256</v>
      </c>
      <c r="K42">
        <v>2.0526960784313701E-2</v>
      </c>
      <c r="L42" t="s">
        <v>257</v>
      </c>
      <c r="M42">
        <v>4.6741404E-2</v>
      </c>
      <c r="N42">
        <v>2</v>
      </c>
      <c r="O42">
        <v>4</v>
      </c>
      <c r="P42">
        <v>0</v>
      </c>
      <c r="Q42" t="s">
        <v>258</v>
      </c>
      <c r="U42">
        <v>2444</v>
      </c>
      <c r="V42">
        <v>15.6666666666666</v>
      </c>
      <c r="W42">
        <v>5</v>
      </c>
      <c r="X42">
        <v>6</v>
      </c>
    </row>
    <row r="43" spans="1:24" x14ac:dyDescent="0.2">
      <c r="A43">
        <v>41</v>
      </c>
      <c r="B43">
        <v>3772</v>
      </c>
      <c r="C43" t="s">
        <v>259</v>
      </c>
      <c r="D43" t="s">
        <v>260</v>
      </c>
      <c r="E43">
        <v>2.1666666666666599</v>
      </c>
      <c r="F43">
        <v>1</v>
      </c>
      <c r="G43">
        <v>2</v>
      </c>
      <c r="H43" t="s">
        <v>261</v>
      </c>
      <c r="I43">
        <v>6.9156876000000006E-2</v>
      </c>
      <c r="J43" t="s">
        <v>262</v>
      </c>
      <c r="K43">
        <v>3.8807189999999998E-2</v>
      </c>
      <c r="L43" t="s">
        <v>263</v>
      </c>
      <c r="M43">
        <v>5.1707725000000003E-2</v>
      </c>
      <c r="N43">
        <v>2</v>
      </c>
      <c r="O43">
        <v>4</v>
      </c>
      <c r="P43">
        <v>1</v>
      </c>
      <c r="Q43" t="s">
        <v>264</v>
      </c>
      <c r="U43">
        <v>2445</v>
      </c>
      <c r="V43">
        <v>1.7777777777777699</v>
      </c>
      <c r="W43">
        <v>0</v>
      </c>
      <c r="X43">
        <v>0</v>
      </c>
    </row>
    <row r="44" spans="1:24" x14ac:dyDescent="0.2">
      <c r="A44">
        <v>42</v>
      </c>
      <c r="B44">
        <v>3776</v>
      </c>
      <c r="C44" t="s">
        <v>265</v>
      </c>
      <c r="D44" t="s">
        <v>266</v>
      </c>
      <c r="E44">
        <v>3.38888888888888</v>
      </c>
      <c r="F44">
        <v>1.5</v>
      </c>
      <c r="G44">
        <v>3.5</v>
      </c>
      <c r="H44" t="s">
        <v>267</v>
      </c>
      <c r="I44">
        <v>5.7038226999999997E-2</v>
      </c>
      <c r="J44" t="s">
        <v>268</v>
      </c>
      <c r="K44">
        <v>7.8533496999999994E-2</v>
      </c>
      <c r="L44" t="s">
        <v>269</v>
      </c>
      <c r="M44">
        <v>5.4231542926427199E-2</v>
      </c>
      <c r="N44">
        <v>2</v>
      </c>
      <c r="O44">
        <v>4</v>
      </c>
      <c r="P44">
        <v>0</v>
      </c>
      <c r="Q44" t="s">
        <v>270</v>
      </c>
      <c r="U44">
        <v>2446</v>
      </c>
      <c r="V44">
        <v>9.2222222222222197</v>
      </c>
      <c r="W44">
        <v>3</v>
      </c>
      <c r="X44">
        <v>4.5</v>
      </c>
    </row>
    <row r="45" spans="1:24" x14ac:dyDescent="0.2">
      <c r="A45">
        <v>43</v>
      </c>
      <c r="B45">
        <v>3766</v>
      </c>
      <c r="C45" t="s">
        <v>271</v>
      </c>
      <c r="D45" t="s">
        <v>272</v>
      </c>
      <c r="E45">
        <v>3.1666666666666599</v>
      </c>
      <c r="F45">
        <v>2</v>
      </c>
      <c r="G45">
        <v>3.5</v>
      </c>
      <c r="H45" t="s">
        <v>273</v>
      </c>
      <c r="I45">
        <v>9.1676504000000006E-2</v>
      </c>
      <c r="J45" t="s">
        <v>274</v>
      </c>
      <c r="K45">
        <v>0.215039488017429</v>
      </c>
      <c r="L45" t="s">
        <v>275</v>
      </c>
      <c r="M45">
        <v>5.5203628725176902E-2</v>
      </c>
      <c r="N45">
        <v>2</v>
      </c>
      <c r="O45">
        <v>4</v>
      </c>
      <c r="P45">
        <v>1</v>
      </c>
      <c r="Q45" t="s">
        <v>276</v>
      </c>
      <c r="U45">
        <v>2447</v>
      </c>
      <c r="V45">
        <v>7.8888888888888804</v>
      </c>
      <c r="W45">
        <v>2.5</v>
      </c>
      <c r="X45">
        <v>3.5</v>
      </c>
    </row>
    <row r="46" spans="1:24" x14ac:dyDescent="0.2">
      <c r="A46">
        <v>44</v>
      </c>
      <c r="B46">
        <v>3771</v>
      </c>
      <c r="C46" t="s">
        <v>277</v>
      </c>
      <c r="D46" t="s">
        <v>278</v>
      </c>
      <c r="E46">
        <v>4.1111111111111098</v>
      </c>
      <c r="F46">
        <v>3</v>
      </c>
      <c r="G46">
        <v>3.5</v>
      </c>
      <c r="H46" t="s">
        <v>279</v>
      </c>
      <c r="I46">
        <v>8.8590439000000007E-2</v>
      </c>
      <c r="J46" t="s">
        <v>280</v>
      </c>
      <c r="K46">
        <v>0.123944716775599</v>
      </c>
      <c r="L46" t="s">
        <v>281</v>
      </c>
      <c r="M46">
        <v>5.4059035564186599E-2</v>
      </c>
      <c r="N46">
        <v>2</v>
      </c>
      <c r="O46">
        <v>4</v>
      </c>
      <c r="P46">
        <v>1</v>
      </c>
      <c r="Q46" t="s">
        <v>282</v>
      </c>
      <c r="U46">
        <v>2449</v>
      </c>
      <c r="V46">
        <v>2</v>
      </c>
      <c r="W46">
        <v>0</v>
      </c>
      <c r="X46">
        <v>0.5</v>
      </c>
    </row>
    <row r="47" spans="1:24" x14ac:dyDescent="0.2">
      <c r="A47">
        <v>45</v>
      </c>
      <c r="B47">
        <v>3777</v>
      </c>
      <c r="C47" t="s">
        <v>283</v>
      </c>
      <c r="D47" t="s">
        <v>284</v>
      </c>
      <c r="E47">
        <v>1.5</v>
      </c>
      <c r="F47">
        <v>0</v>
      </c>
      <c r="G47">
        <v>1</v>
      </c>
      <c r="H47" t="s">
        <v>285</v>
      </c>
      <c r="I47">
        <v>2.4153038000000002E-2</v>
      </c>
      <c r="J47" t="s">
        <v>286</v>
      </c>
      <c r="K47">
        <v>2.7982026143790799E-2</v>
      </c>
      <c r="L47" t="s">
        <v>287</v>
      </c>
      <c r="M47">
        <v>5.3702667000000003E-2</v>
      </c>
      <c r="N47">
        <v>1</v>
      </c>
      <c r="O47">
        <v>4</v>
      </c>
      <c r="P47">
        <v>0</v>
      </c>
      <c r="Q47" t="s">
        <v>288</v>
      </c>
      <c r="U47">
        <v>2450</v>
      </c>
      <c r="V47">
        <v>1.88888888888888</v>
      </c>
      <c r="W47">
        <v>0</v>
      </c>
      <c r="X47">
        <v>0</v>
      </c>
    </row>
    <row r="48" spans="1:24" x14ac:dyDescent="0.2">
      <c r="A48">
        <v>46</v>
      </c>
      <c r="B48">
        <v>3785</v>
      </c>
      <c r="C48" t="s">
        <v>289</v>
      </c>
      <c r="D48" t="s">
        <v>290</v>
      </c>
      <c r="E48">
        <v>0.88888888888888795</v>
      </c>
      <c r="F48">
        <v>0</v>
      </c>
      <c r="G48">
        <v>0.5</v>
      </c>
      <c r="H48" t="s">
        <v>291</v>
      </c>
      <c r="I48">
        <v>2.24960787215699E-2</v>
      </c>
      <c r="J48" t="s">
        <v>292</v>
      </c>
      <c r="K48">
        <v>8.3741830000000003E-3</v>
      </c>
      <c r="L48" t="s">
        <v>293</v>
      </c>
      <c r="M48">
        <v>4.8975219E-2</v>
      </c>
      <c r="N48">
        <v>2</v>
      </c>
      <c r="O48">
        <v>4</v>
      </c>
      <c r="P48">
        <v>0</v>
      </c>
      <c r="Q48" t="s">
        <v>294</v>
      </c>
      <c r="U48">
        <v>2451</v>
      </c>
      <c r="V48">
        <v>4.1111111111111098</v>
      </c>
      <c r="W48">
        <v>1</v>
      </c>
      <c r="X48">
        <v>2</v>
      </c>
    </row>
    <row r="49" spans="1:24" x14ac:dyDescent="0.2">
      <c r="A49">
        <v>47</v>
      </c>
      <c r="B49">
        <v>3780</v>
      </c>
      <c r="C49" t="s">
        <v>295</v>
      </c>
      <c r="D49" t="s">
        <v>296</v>
      </c>
      <c r="E49">
        <v>1.38888888888888</v>
      </c>
      <c r="F49">
        <v>0</v>
      </c>
      <c r="G49">
        <v>0.5</v>
      </c>
      <c r="H49" t="s">
        <v>297</v>
      </c>
      <c r="I49">
        <v>7.3777572999999999E-2</v>
      </c>
      <c r="J49" t="s">
        <v>298</v>
      </c>
      <c r="K49">
        <v>2.5122549019607799E-2</v>
      </c>
      <c r="L49" t="s">
        <v>299</v>
      </c>
      <c r="M49">
        <v>5.1270058E-2</v>
      </c>
      <c r="N49">
        <v>2</v>
      </c>
      <c r="O49">
        <v>4</v>
      </c>
      <c r="P49">
        <v>0</v>
      </c>
      <c r="Q49" t="s">
        <v>300</v>
      </c>
      <c r="U49">
        <v>2453</v>
      </c>
      <c r="V49">
        <v>2.55555555555555</v>
      </c>
      <c r="W49">
        <v>0.5</v>
      </c>
      <c r="X49">
        <v>1</v>
      </c>
    </row>
    <row r="50" spans="1:24" x14ac:dyDescent="0.2">
      <c r="A50">
        <v>48</v>
      </c>
      <c r="B50">
        <v>19830</v>
      </c>
      <c r="C50" t="s">
        <v>301</v>
      </c>
      <c r="D50" t="s">
        <v>302</v>
      </c>
      <c r="E50">
        <v>2.6111111111111098</v>
      </c>
      <c r="F50">
        <v>1.5</v>
      </c>
      <c r="G50">
        <v>3</v>
      </c>
      <c r="H50" t="s">
        <v>303</v>
      </c>
      <c r="I50">
        <v>3.9759132385412198E-2</v>
      </c>
      <c r="J50" t="s">
        <v>304</v>
      </c>
      <c r="K50">
        <v>4.7794117999999997E-2</v>
      </c>
      <c r="L50" t="s">
        <v>305</v>
      </c>
      <c r="M50">
        <v>5.6783177838367997E-2</v>
      </c>
      <c r="N50">
        <v>2</v>
      </c>
      <c r="O50">
        <v>4</v>
      </c>
      <c r="P50">
        <v>1</v>
      </c>
      <c r="Q50" t="s">
        <v>306</v>
      </c>
      <c r="U50">
        <v>2454</v>
      </c>
      <c r="V50">
        <v>6.3333333333333304</v>
      </c>
      <c r="W50">
        <v>3</v>
      </c>
      <c r="X50">
        <v>3</v>
      </c>
    </row>
    <row r="51" spans="1:24" x14ac:dyDescent="0.2">
      <c r="A51">
        <v>49</v>
      </c>
      <c r="B51">
        <v>3787</v>
      </c>
      <c r="C51" t="s">
        <v>307</v>
      </c>
      <c r="D51" t="s">
        <v>308</v>
      </c>
      <c r="E51">
        <v>2.55555555555555</v>
      </c>
      <c r="F51">
        <v>1.5</v>
      </c>
      <c r="G51">
        <v>3</v>
      </c>
      <c r="H51" t="s">
        <v>309</v>
      </c>
      <c r="I51">
        <v>5.0865407000000001E-2</v>
      </c>
      <c r="J51" t="s">
        <v>310</v>
      </c>
      <c r="K51">
        <v>8.8235294000000006E-2</v>
      </c>
      <c r="L51" t="s">
        <v>311</v>
      </c>
      <c r="M51">
        <v>5.2463496999999998E-2</v>
      </c>
      <c r="N51">
        <v>2</v>
      </c>
      <c r="O51">
        <v>4</v>
      </c>
      <c r="P51">
        <v>1</v>
      </c>
      <c r="Q51" t="s">
        <v>312</v>
      </c>
      <c r="U51">
        <v>2455</v>
      </c>
      <c r="V51">
        <v>3.7777777777777701</v>
      </c>
      <c r="W51">
        <v>0.5</v>
      </c>
      <c r="X51">
        <v>2</v>
      </c>
    </row>
    <row r="52" spans="1:24" x14ac:dyDescent="0.2">
      <c r="A52">
        <v>50</v>
      </c>
      <c r="B52">
        <v>3767</v>
      </c>
      <c r="C52" t="s">
        <v>313</v>
      </c>
      <c r="D52" t="s">
        <v>314</v>
      </c>
      <c r="E52">
        <v>10.9444444444444</v>
      </c>
      <c r="F52">
        <v>8.5</v>
      </c>
      <c r="G52">
        <v>10.5</v>
      </c>
      <c r="H52" t="s">
        <v>315</v>
      </c>
      <c r="I52">
        <v>3.85087814578162E-2</v>
      </c>
      <c r="J52" t="s">
        <v>316</v>
      </c>
      <c r="K52">
        <v>0.17224945533769001</v>
      </c>
      <c r="L52" t="s">
        <v>317</v>
      </c>
      <c r="M52">
        <v>5.5307580206763102E-2</v>
      </c>
      <c r="N52">
        <v>3</v>
      </c>
      <c r="O52">
        <v>4</v>
      </c>
      <c r="P52">
        <v>1</v>
      </c>
      <c r="Q52" t="s">
        <v>318</v>
      </c>
      <c r="U52">
        <v>2457</v>
      </c>
      <c r="V52">
        <v>5.55555555555555</v>
      </c>
      <c r="W52">
        <v>1.5</v>
      </c>
      <c r="X52">
        <v>3</v>
      </c>
    </row>
    <row r="53" spans="1:24" x14ac:dyDescent="0.2">
      <c r="A53">
        <v>51</v>
      </c>
      <c r="B53">
        <v>3782</v>
      </c>
      <c r="C53" t="s">
        <v>319</v>
      </c>
      <c r="D53" t="s">
        <v>320</v>
      </c>
      <c r="E53">
        <v>0.83333333333333304</v>
      </c>
      <c r="F53">
        <v>0</v>
      </c>
      <c r="G53">
        <v>0.5</v>
      </c>
      <c r="H53" t="s">
        <v>321</v>
      </c>
      <c r="I53">
        <v>3.8396762000000001E-2</v>
      </c>
      <c r="J53" t="s">
        <v>322</v>
      </c>
      <c r="K53">
        <v>1.7973856209150301E-2</v>
      </c>
      <c r="L53" t="s">
        <v>323</v>
      </c>
      <c r="M53">
        <v>4.0025322426134102E-2</v>
      </c>
      <c r="N53">
        <v>1</v>
      </c>
      <c r="O53">
        <v>4</v>
      </c>
      <c r="P53">
        <v>1</v>
      </c>
      <c r="Q53" t="s">
        <v>324</v>
      </c>
      <c r="U53">
        <v>2460</v>
      </c>
      <c r="V53">
        <v>4.55555555555555</v>
      </c>
      <c r="W53">
        <v>1</v>
      </c>
      <c r="X53">
        <v>1.5</v>
      </c>
    </row>
    <row r="54" spans="1:24" x14ac:dyDescent="0.2">
      <c r="A54">
        <v>52</v>
      </c>
      <c r="B54">
        <v>3795</v>
      </c>
      <c r="C54" t="s">
        <v>325</v>
      </c>
      <c r="D54" t="s">
        <v>326</v>
      </c>
      <c r="E54">
        <v>0.88888888888888795</v>
      </c>
      <c r="F54">
        <v>1</v>
      </c>
      <c r="G54">
        <v>1</v>
      </c>
      <c r="H54" t="s">
        <v>327</v>
      </c>
      <c r="I54">
        <v>0.11111111111111099</v>
      </c>
      <c r="J54" t="s">
        <v>328</v>
      </c>
      <c r="K54">
        <v>2.0220588235294101E-2</v>
      </c>
      <c r="L54" t="s">
        <v>329</v>
      </c>
      <c r="M54">
        <v>3.3825723000000002E-2</v>
      </c>
      <c r="N54">
        <v>2</v>
      </c>
      <c r="O54">
        <v>4</v>
      </c>
      <c r="P54">
        <v>0</v>
      </c>
      <c r="Q54" t="s">
        <v>330</v>
      </c>
      <c r="U54">
        <v>2462</v>
      </c>
      <c r="V54">
        <v>5.2222222222222197</v>
      </c>
      <c r="W54">
        <v>1</v>
      </c>
      <c r="X54">
        <v>1</v>
      </c>
    </row>
    <row r="55" spans="1:24" x14ac:dyDescent="0.2">
      <c r="A55">
        <v>53</v>
      </c>
      <c r="B55">
        <v>3774</v>
      </c>
      <c r="C55" t="s">
        <v>331</v>
      </c>
      <c r="D55" t="s">
        <v>332</v>
      </c>
      <c r="E55">
        <v>2.7222222222222201</v>
      </c>
      <c r="F55">
        <v>3</v>
      </c>
      <c r="G55">
        <v>3</v>
      </c>
      <c r="H55" t="s">
        <v>333</v>
      </c>
      <c r="I55">
        <v>0.19645948622732301</v>
      </c>
      <c r="J55" t="s">
        <v>334</v>
      </c>
      <c r="K55">
        <v>0.11274509803921499</v>
      </c>
      <c r="L55" t="s">
        <v>335</v>
      </c>
      <c r="M55">
        <v>5.2564711E-2</v>
      </c>
      <c r="N55">
        <v>2</v>
      </c>
      <c r="O55">
        <v>4</v>
      </c>
      <c r="P55">
        <v>1</v>
      </c>
      <c r="Q55" t="s">
        <v>336</v>
      </c>
      <c r="U55">
        <v>2463</v>
      </c>
      <c r="V55">
        <v>4.1111111111111098</v>
      </c>
      <c r="W55">
        <v>0.5</v>
      </c>
      <c r="X55">
        <v>1</v>
      </c>
    </row>
    <row r="56" spans="1:24" x14ac:dyDescent="0.2">
      <c r="A56">
        <v>54</v>
      </c>
      <c r="B56">
        <v>3804</v>
      </c>
      <c r="C56" t="s">
        <v>337</v>
      </c>
      <c r="D56" t="s">
        <v>338</v>
      </c>
      <c r="E56">
        <v>2.1111111111111098</v>
      </c>
      <c r="F56">
        <v>0</v>
      </c>
      <c r="G56">
        <v>2</v>
      </c>
      <c r="H56" t="s">
        <v>339</v>
      </c>
      <c r="I56">
        <v>8.3192960999999996E-2</v>
      </c>
      <c r="J56" t="s">
        <v>340</v>
      </c>
      <c r="K56">
        <v>3.8602941000000002E-2</v>
      </c>
      <c r="L56" t="s">
        <v>341</v>
      </c>
      <c r="M56">
        <v>5.3504812999999998E-2</v>
      </c>
      <c r="N56">
        <v>2</v>
      </c>
      <c r="O56">
        <v>4</v>
      </c>
      <c r="P56">
        <v>0</v>
      </c>
      <c r="Q56" t="s">
        <v>342</v>
      </c>
      <c r="U56">
        <v>2481</v>
      </c>
      <c r="V56">
        <v>3.55555555555555</v>
      </c>
      <c r="W56">
        <v>1</v>
      </c>
      <c r="X56">
        <v>2</v>
      </c>
    </row>
    <row r="57" spans="1:24" x14ac:dyDescent="0.2">
      <c r="A57">
        <v>55</v>
      </c>
      <c r="B57">
        <v>3779</v>
      </c>
      <c r="C57" t="s">
        <v>343</v>
      </c>
      <c r="D57" t="s">
        <v>344</v>
      </c>
      <c r="E57">
        <v>1.38888888888888</v>
      </c>
      <c r="F57">
        <v>1</v>
      </c>
      <c r="G57">
        <v>1</v>
      </c>
      <c r="H57" t="s">
        <v>345</v>
      </c>
      <c r="I57">
        <v>7.7330668000000005E-2</v>
      </c>
      <c r="J57" t="s">
        <v>346</v>
      </c>
      <c r="K57">
        <v>6.8831698999999996E-2</v>
      </c>
      <c r="L57" t="s">
        <v>347</v>
      </c>
      <c r="M57">
        <v>5.6718186862268302E-2</v>
      </c>
      <c r="N57">
        <v>2</v>
      </c>
      <c r="O57">
        <v>4</v>
      </c>
      <c r="P57">
        <v>0</v>
      </c>
      <c r="Q57" t="s">
        <v>348</v>
      </c>
      <c r="U57">
        <v>2482</v>
      </c>
      <c r="V57">
        <v>6</v>
      </c>
      <c r="W57">
        <v>1</v>
      </c>
      <c r="X57">
        <v>1</v>
      </c>
    </row>
    <row r="58" spans="1:24" x14ac:dyDescent="0.2">
      <c r="A58">
        <v>56</v>
      </c>
      <c r="B58">
        <v>3783</v>
      </c>
      <c r="C58" t="s">
        <v>349</v>
      </c>
      <c r="D58" t="s">
        <v>350</v>
      </c>
      <c r="E58">
        <v>1.55555555555555</v>
      </c>
      <c r="F58">
        <v>1</v>
      </c>
      <c r="G58">
        <v>1</v>
      </c>
      <c r="H58" t="s">
        <v>351</v>
      </c>
      <c r="I58">
        <v>0.106570597</v>
      </c>
      <c r="J58" t="s">
        <v>352</v>
      </c>
      <c r="K58">
        <v>7.4754901999999998E-2</v>
      </c>
      <c r="L58" t="s">
        <v>353</v>
      </c>
      <c r="M58">
        <v>4.9019451202531601E-2</v>
      </c>
      <c r="N58">
        <v>2</v>
      </c>
      <c r="O58">
        <v>4</v>
      </c>
      <c r="P58">
        <v>0</v>
      </c>
      <c r="Q58" t="s">
        <v>354</v>
      </c>
      <c r="U58">
        <v>2975</v>
      </c>
      <c r="V58">
        <v>7.55555555555555</v>
      </c>
      <c r="W58">
        <v>1</v>
      </c>
      <c r="X58">
        <v>2.5</v>
      </c>
    </row>
    <row r="59" spans="1:24" x14ac:dyDescent="0.2">
      <c r="A59">
        <v>57</v>
      </c>
      <c r="B59">
        <v>3775</v>
      </c>
      <c r="C59" t="s">
        <v>355</v>
      </c>
      <c r="D59" t="s">
        <v>356</v>
      </c>
      <c r="E59">
        <v>2.2777777777777701</v>
      </c>
      <c r="F59">
        <v>1</v>
      </c>
      <c r="G59">
        <v>1</v>
      </c>
      <c r="H59" t="s">
        <v>357</v>
      </c>
      <c r="I59">
        <v>6.0798787999999999E-2</v>
      </c>
      <c r="J59" t="s">
        <v>358</v>
      </c>
      <c r="K59">
        <v>6.0457516339869198E-2</v>
      </c>
      <c r="L59" t="s">
        <v>359</v>
      </c>
      <c r="M59">
        <v>5.1192535999999997E-2</v>
      </c>
      <c r="N59">
        <v>2</v>
      </c>
      <c r="O59">
        <v>4</v>
      </c>
      <c r="P59">
        <v>1</v>
      </c>
      <c r="Q59" t="s">
        <v>360</v>
      </c>
      <c r="U59">
        <v>3157</v>
      </c>
      <c r="V59">
        <v>6.8888888888888804</v>
      </c>
      <c r="W59">
        <v>3</v>
      </c>
      <c r="X59">
        <v>3</v>
      </c>
    </row>
    <row r="60" spans="1:24" x14ac:dyDescent="0.2">
      <c r="A60">
        <v>58</v>
      </c>
      <c r="B60">
        <v>3770</v>
      </c>
      <c r="C60" t="s">
        <v>361</v>
      </c>
      <c r="D60" t="s">
        <v>362</v>
      </c>
      <c r="E60">
        <v>1</v>
      </c>
      <c r="F60">
        <v>0</v>
      </c>
      <c r="G60">
        <v>0.5</v>
      </c>
      <c r="H60" t="s">
        <v>363</v>
      </c>
      <c r="I60">
        <v>3.4324403000000003E-2</v>
      </c>
      <c r="J60" t="s">
        <v>364</v>
      </c>
      <c r="K60">
        <v>1.8178104575163299E-2</v>
      </c>
      <c r="L60" t="s">
        <v>365</v>
      </c>
      <c r="M60">
        <v>5.0322158999999998E-2</v>
      </c>
      <c r="N60">
        <v>2</v>
      </c>
      <c r="O60">
        <v>4</v>
      </c>
      <c r="P60">
        <v>1</v>
      </c>
      <c r="Q60" t="s">
        <v>366</v>
      </c>
      <c r="U60">
        <v>3158</v>
      </c>
      <c r="V60">
        <v>6.6666666666666599</v>
      </c>
      <c r="W60">
        <v>1</v>
      </c>
      <c r="X60">
        <v>2</v>
      </c>
    </row>
    <row r="61" spans="1:24" x14ac:dyDescent="0.2">
      <c r="A61">
        <v>59</v>
      </c>
      <c r="B61">
        <v>3789</v>
      </c>
      <c r="C61" t="s">
        <v>367</v>
      </c>
      <c r="D61" t="s">
        <v>368</v>
      </c>
      <c r="E61">
        <v>0.5</v>
      </c>
      <c r="F61">
        <v>0</v>
      </c>
      <c r="G61">
        <v>0.5</v>
      </c>
      <c r="H61" t="s">
        <v>369</v>
      </c>
      <c r="I61">
        <v>3.7037037037037E-2</v>
      </c>
      <c r="J61" t="s">
        <v>370</v>
      </c>
      <c r="K61">
        <v>1.12336601307189E-2</v>
      </c>
      <c r="L61" t="s">
        <v>371</v>
      </c>
      <c r="M61">
        <v>4.2073773826123803E-2</v>
      </c>
      <c r="N61">
        <v>1</v>
      </c>
      <c r="O61">
        <v>4</v>
      </c>
      <c r="P61">
        <v>0</v>
      </c>
      <c r="Q61" t="s">
        <v>372</v>
      </c>
      <c r="U61">
        <v>3159</v>
      </c>
      <c r="V61">
        <v>12.7777777777777</v>
      </c>
      <c r="W61">
        <v>4</v>
      </c>
      <c r="X61">
        <v>5.5</v>
      </c>
    </row>
    <row r="62" spans="1:24" x14ac:dyDescent="0.2">
      <c r="A62">
        <v>60</v>
      </c>
      <c r="B62">
        <v>2444</v>
      </c>
      <c r="C62" t="s">
        <v>373</v>
      </c>
      <c r="D62" t="s">
        <v>374</v>
      </c>
      <c r="E62">
        <v>6.7222222222222197</v>
      </c>
      <c r="F62">
        <v>5</v>
      </c>
      <c r="G62">
        <v>6</v>
      </c>
      <c r="H62" t="s">
        <v>375</v>
      </c>
      <c r="I62">
        <v>4.0008213000000001E-2</v>
      </c>
      <c r="J62" t="s">
        <v>376</v>
      </c>
      <c r="K62">
        <v>0.12028526688453101</v>
      </c>
      <c r="L62" t="s">
        <v>377</v>
      </c>
      <c r="M62">
        <v>5.4881732000000003E-2</v>
      </c>
      <c r="N62">
        <v>3</v>
      </c>
      <c r="O62">
        <v>2</v>
      </c>
      <c r="P62">
        <v>1</v>
      </c>
      <c r="Q62" t="s">
        <v>378</v>
      </c>
      <c r="U62">
        <v>3161</v>
      </c>
      <c r="V62">
        <v>5.7777777777777697</v>
      </c>
      <c r="W62">
        <v>1</v>
      </c>
      <c r="X62">
        <v>2.5</v>
      </c>
    </row>
    <row r="63" spans="1:24" x14ac:dyDescent="0.2">
      <c r="A63">
        <v>61</v>
      </c>
      <c r="B63">
        <v>2446</v>
      </c>
      <c r="C63" t="s">
        <v>379</v>
      </c>
      <c r="D63" t="s">
        <v>380</v>
      </c>
      <c r="E63">
        <v>3.6666666666666599</v>
      </c>
      <c r="F63">
        <v>3</v>
      </c>
      <c r="G63">
        <v>4.5</v>
      </c>
      <c r="H63" t="s">
        <v>381</v>
      </c>
      <c r="I63">
        <v>9.6226004000000004E-2</v>
      </c>
      <c r="J63" t="s">
        <v>382</v>
      </c>
      <c r="K63">
        <v>0.150837418300653</v>
      </c>
      <c r="L63" t="s">
        <v>383</v>
      </c>
      <c r="M63">
        <v>5.6507228E-2</v>
      </c>
      <c r="N63">
        <v>2</v>
      </c>
      <c r="O63">
        <v>2</v>
      </c>
      <c r="P63">
        <v>1</v>
      </c>
      <c r="Q63" t="s">
        <v>384</v>
      </c>
      <c r="U63">
        <v>3162</v>
      </c>
      <c r="V63">
        <v>12.5555555555555</v>
      </c>
      <c r="W63">
        <v>2.5</v>
      </c>
      <c r="X63">
        <v>4</v>
      </c>
    </row>
    <row r="64" spans="1:24" x14ac:dyDescent="0.2">
      <c r="A64">
        <v>62</v>
      </c>
      <c r="B64">
        <v>2482</v>
      </c>
      <c r="C64" t="s">
        <v>385</v>
      </c>
      <c r="D64" t="s">
        <v>386</v>
      </c>
      <c r="E64">
        <v>2.1666666666666599</v>
      </c>
      <c r="F64">
        <v>1</v>
      </c>
      <c r="G64">
        <v>1</v>
      </c>
      <c r="H64" t="s">
        <v>387</v>
      </c>
      <c r="I64">
        <v>5.2352044E-2</v>
      </c>
      <c r="J64" t="s">
        <v>388</v>
      </c>
      <c r="K64">
        <v>3.8398692999999998E-2</v>
      </c>
      <c r="L64" t="s">
        <v>389</v>
      </c>
      <c r="M64">
        <v>5.0733017999999998E-2</v>
      </c>
      <c r="N64">
        <v>2</v>
      </c>
      <c r="O64">
        <v>2</v>
      </c>
      <c r="P64">
        <v>1</v>
      </c>
      <c r="Q64" t="s">
        <v>390</v>
      </c>
      <c r="U64">
        <v>3163</v>
      </c>
      <c r="V64">
        <v>6</v>
      </c>
      <c r="W64">
        <v>2</v>
      </c>
      <c r="X64">
        <v>3</v>
      </c>
    </row>
    <row r="65" spans="1:24" x14ac:dyDescent="0.2">
      <c r="A65">
        <v>63</v>
      </c>
      <c r="B65">
        <v>2457</v>
      </c>
      <c r="C65" t="s">
        <v>391</v>
      </c>
      <c r="D65" t="s">
        <v>392</v>
      </c>
      <c r="E65">
        <v>2.2777777777777701</v>
      </c>
      <c r="F65">
        <v>1.5</v>
      </c>
      <c r="G65">
        <v>3</v>
      </c>
      <c r="H65" t="s">
        <v>393</v>
      </c>
      <c r="I65">
        <v>0.21377458358778001</v>
      </c>
      <c r="J65" t="s">
        <v>394</v>
      </c>
      <c r="K65">
        <v>7.1418844999999995E-2</v>
      </c>
      <c r="L65" t="s">
        <v>395</v>
      </c>
      <c r="M65">
        <v>5.4615085928202897E-2</v>
      </c>
      <c r="N65">
        <v>2</v>
      </c>
      <c r="O65">
        <v>2</v>
      </c>
      <c r="P65">
        <v>0</v>
      </c>
      <c r="Q65" t="s">
        <v>396</v>
      </c>
      <c r="U65">
        <v>3164</v>
      </c>
      <c r="V65">
        <v>5.4444444444444402</v>
      </c>
      <c r="W65">
        <v>1</v>
      </c>
      <c r="X65">
        <v>2.5</v>
      </c>
    </row>
    <row r="66" spans="1:24" x14ac:dyDescent="0.2">
      <c r="A66">
        <v>64</v>
      </c>
      <c r="B66">
        <v>2454</v>
      </c>
      <c r="C66" t="s">
        <v>397</v>
      </c>
      <c r="D66" t="s">
        <v>398</v>
      </c>
      <c r="E66">
        <v>2.7777777777777701</v>
      </c>
      <c r="F66">
        <v>3</v>
      </c>
      <c r="G66">
        <v>3</v>
      </c>
      <c r="H66" t="s">
        <v>399</v>
      </c>
      <c r="I66">
        <v>8.2178008999999996E-2</v>
      </c>
      <c r="J66" t="s">
        <v>400</v>
      </c>
      <c r="K66">
        <v>6.0695805999999998E-2</v>
      </c>
      <c r="L66" t="s">
        <v>401</v>
      </c>
      <c r="M66">
        <v>5.3142516000000001E-2</v>
      </c>
      <c r="N66">
        <v>2</v>
      </c>
      <c r="O66">
        <v>2</v>
      </c>
      <c r="P66">
        <v>1</v>
      </c>
      <c r="Q66" t="s">
        <v>402</v>
      </c>
      <c r="U66">
        <v>3165</v>
      </c>
      <c r="V66">
        <v>2.6666666666666599</v>
      </c>
      <c r="W66">
        <v>0</v>
      </c>
      <c r="X66">
        <v>0</v>
      </c>
    </row>
    <row r="67" spans="1:24" x14ac:dyDescent="0.2">
      <c r="A67">
        <v>65</v>
      </c>
      <c r="B67">
        <v>2449</v>
      </c>
      <c r="C67" t="s">
        <v>403</v>
      </c>
      <c r="D67" t="s">
        <v>404</v>
      </c>
      <c r="E67">
        <v>0.5</v>
      </c>
      <c r="F67">
        <v>0</v>
      </c>
      <c r="G67">
        <v>0.5</v>
      </c>
      <c r="H67" t="s">
        <v>405</v>
      </c>
      <c r="I67">
        <v>0.13888888888888801</v>
      </c>
      <c r="J67" t="s">
        <v>406</v>
      </c>
      <c r="K67">
        <v>1.18464052287581E-2</v>
      </c>
      <c r="L67" t="s">
        <v>407</v>
      </c>
      <c r="M67">
        <v>4.1666744999999998E-2</v>
      </c>
      <c r="N67">
        <v>1</v>
      </c>
      <c r="O67">
        <v>2</v>
      </c>
      <c r="P67">
        <v>1</v>
      </c>
      <c r="Q67" t="s">
        <v>408</v>
      </c>
      <c r="U67">
        <v>3166</v>
      </c>
      <c r="V67">
        <v>1.7777777777777699</v>
      </c>
      <c r="W67">
        <v>0</v>
      </c>
      <c r="X67">
        <v>0.5</v>
      </c>
    </row>
    <row r="68" spans="1:24" x14ac:dyDescent="0.2">
      <c r="A68">
        <v>66</v>
      </c>
      <c r="B68">
        <v>2450</v>
      </c>
      <c r="C68" t="s">
        <v>409</v>
      </c>
      <c r="D68" t="s">
        <v>410</v>
      </c>
      <c r="E68">
        <v>0.77777777777777701</v>
      </c>
      <c r="F68">
        <v>0</v>
      </c>
      <c r="G68">
        <v>0</v>
      </c>
      <c r="H68" t="s">
        <v>411</v>
      </c>
      <c r="I68">
        <v>0.150738547682265</v>
      </c>
      <c r="J68" t="s">
        <v>412</v>
      </c>
      <c r="K68">
        <v>1.02124183006535E-2</v>
      </c>
      <c r="L68" t="s">
        <v>413</v>
      </c>
      <c r="M68">
        <v>4.8642501999999997E-2</v>
      </c>
      <c r="N68">
        <v>1</v>
      </c>
      <c r="O68">
        <v>2</v>
      </c>
      <c r="P68">
        <v>0</v>
      </c>
      <c r="Q68" t="s">
        <v>414</v>
      </c>
      <c r="U68">
        <v>3172</v>
      </c>
      <c r="V68">
        <v>5.55555555555555</v>
      </c>
      <c r="W68">
        <v>0.5</v>
      </c>
      <c r="X68">
        <v>1.5</v>
      </c>
    </row>
    <row r="69" spans="1:24" x14ac:dyDescent="0.2">
      <c r="A69">
        <v>67</v>
      </c>
      <c r="B69">
        <v>2455</v>
      </c>
      <c r="C69" t="s">
        <v>415</v>
      </c>
      <c r="D69" t="s">
        <v>416</v>
      </c>
      <c r="E69">
        <v>1.7222222222222201</v>
      </c>
      <c r="F69">
        <v>0.5</v>
      </c>
      <c r="G69">
        <v>2</v>
      </c>
      <c r="H69" t="s">
        <v>417</v>
      </c>
      <c r="I69">
        <v>0.10115877224299299</v>
      </c>
      <c r="J69" t="s">
        <v>418</v>
      </c>
      <c r="K69">
        <v>3.4926471000000001E-2</v>
      </c>
      <c r="L69" t="s">
        <v>419</v>
      </c>
      <c r="M69">
        <v>4.9592455881717998E-2</v>
      </c>
      <c r="N69">
        <v>2</v>
      </c>
      <c r="O69">
        <v>2</v>
      </c>
      <c r="P69">
        <v>0</v>
      </c>
      <c r="Q69" t="s">
        <v>420</v>
      </c>
      <c r="U69">
        <v>3173</v>
      </c>
      <c r="V69">
        <v>2.1111111111111098</v>
      </c>
      <c r="W69">
        <v>0.5</v>
      </c>
      <c r="X69">
        <v>1</v>
      </c>
    </row>
    <row r="70" spans="1:24" x14ac:dyDescent="0.2">
      <c r="A70">
        <v>68</v>
      </c>
      <c r="B70">
        <v>2447</v>
      </c>
      <c r="C70" t="s">
        <v>421</v>
      </c>
      <c r="D70" t="s">
        <v>422</v>
      </c>
      <c r="E70">
        <v>3.2222222222222201</v>
      </c>
      <c r="F70">
        <v>2.5</v>
      </c>
      <c r="G70">
        <v>3.5</v>
      </c>
      <c r="H70" t="s">
        <v>423</v>
      </c>
      <c r="I70">
        <v>8.7051557000000002E-2</v>
      </c>
      <c r="J70" t="s">
        <v>424</v>
      </c>
      <c r="K70">
        <v>8.1495098000000002E-2</v>
      </c>
      <c r="L70" t="s">
        <v>425</v>
      </c>
      <c r="M70">
        <v>5.1814308000000003E-2</v>
      </c>
      <c r="N70">
        <v>2</v>
      </c>
      <c r="O70">
        <v>2</v>
      </c>
      <c r="P70">
        <v>1</v>
      </c>
      <c r="Q70" t="s">
        <v>426</v>
      </c>
      <c r="U70">
        <v>3176</v>
      </c>
      <c r="V70">
        <v>6.3333333333333304</v>
      </c>
      <c r="W70">
        <v>0.5</v>
      </c>
      <c r="X70">
        <v>1.5</v>
      </c>
    </row>
    <row r="71" spans="1:24" x14ac:dyDescent="0.2">
      <c r="A71">
        <v>69</v>
      </c>
      <c r="B71">
        <v>2453</v>
      </c>
      <c r="C71" t="s">
        <v>427</v>
      </c>
      <c r="D71" t="s">
        <v>428</v>
      </c>
      <c r="E71">
        <v>1.1666666666666601</v>
      </c>
      <c r="F71">
        <v>0.5</v>
      </c>
      <c r="G71">
        <v>1</v>
      </c>
      <c r="H71" t="s">
        <v>429</v>
      </c>
      <c r="I71">
        <v>7.0469119999999996E-2</v>
      </c>
      <c r="J71" t="s">
        <v>430</v>
      </c>
      <c r="K71">
        <v>3.22712418300653E-2</v>
      </c>
      <c r="L71" t="s">
        <v>431</v>
      </c>
      <c r="M71">
        <v>4.7344688000000003E-2</v>
      </c>
      <c r="N71">
        <v>1</v>
      </c>
      <c r="O71">
        <v>2</v>
      </c>
      <c r="P71">
        <v>0</v>
      </c>
      <c r="Q71" t="s">
        <v>432</v>
      </c>
      <c r="U71">
        <v>3185</v>
      </c>
      <c r="V71">
        <v>5.1111111111111098</v>
      </c>
      <c r="W71">
        <v>0</v>
      </c>
      <c r="X71">
        <v>0.5</v>
      </c>
    </row>
    <row r="72" spans="1:24" x14ac:dyDescent="0.2">
      <c r="A72">
        <v>70</v>
      </c>
      <c r="B72">
        <v>2975</v>
      </c>
      <c r="C72" t="s">
        <v>433</v>
      </c>
      <c r="D72" t="s">
        <v>434</v>
      </c>
      <c r="E72">
        <v>3.05555555555555</v>
      </c>
      <c r="F72">
        <v>1</v>
      </c>
      <c r="G72">
        <v>2.5</v>
      </c>
      <c r="H72" t="s">
        <v>435</v>
      </c>
      <c r="I72">
        <v>5.8670463999999999E-2</v>
      </c>
      <c r="J72" t="s">
        <v>436</v>
      </c>
      <c r="K72">
        <v>3.7888071895424799E-2</v>
      </c>
      <c r="L72" t="s">
        <v>437</v>
      </c>
      <c r="M72">
        <v>5.4549398999999998E-2</v>
      </c>
      <c r="N72">
        <v>2</v>
      </c>
      <c r="O72">
        <v>2</v>
      </c>
      <c r="P72">
        <v>1</v>
      </c>
      <c r="Q72" t="s">
        <v>438</v>
      </c>
      <c r="U72">
        <v>3187</v>
      </c>
      <c r="V72">
        <v>12.6666666666666</v>
      </c>
      <c r="W72">
        <v>3</v>
      </c>
      <c r="X72">
        <v>4</v>
      </c>
    </row>
    <row r="73" spans="1:24" x14ac:dyDescent="0.2">
      <c r="A73">
        <v>71</v>
      </c>
      <c r="B73">
        <v>2463</v>
      </c>
      <c r="C73" t="s">
        <v>439</v>
      </c>
      <c r="D73" t="s">
        <v>440</v>
      </c>
      <c r="E73">
        <v>1.7777777777777699</v>
      </c>
      <c r="F73">
        <v>0.5</v>
      </c>
      <c r="G73">
        <v>1</v>
      </c>
      <c r="H73" t="s">
        <v>441</v>
      </c>
      <c r="I73">
        <v>2.36697742721282E-2</v>
      </c>
      <c r="J73" t="s">
        <v>442</v>
      </c>
      <c r="K73">
        <v>6.2908496999999994E-2</v>
      </c>
      <c r="L73" t="s">
        <v>443</v>
      </c>
      <c r="M73">
        <v>5.0724137000000002E-2</v>
      </c>
      <c r="N73">
        <v>2</v>
      </c>
      <c r="O73">
        <v>2</v>
      </c>
      <c r="P73">
        <v>0</v>
      </c>
      <c r="Q73" t="s">
        <v>444</v>
      </c>
      <c r="U73">
        <v>3193</v>
      </c>
      <c r="V73">
        <v>6.1111111111111098</v>
      </c>
      <c r="W73">
        <v>2</v>
      </c>
      <c r="X73">
        <v>3</v>
      </c>
    </row>
    <row r="74" spans="1:24" x14ac:dyDescent="0.2">
      <c r="A74">
        <v>72</v>
      </c>
      <c r="B74">
        <v>2451</v>
      </c>
      <c r="C74" t="s">
        <v>445</v>
      </c>
      <c r="D74" t="s">
        <v>446</v>
      </c>
      <c r="E74">
        <v>1.7777777777777699</v>
      </c>
      <c r="F74">
        <v>1</v>
      </c>
      <c r="G74">
        <v>2</v>
      </c>
      <c r="H74" t="s">
        <v>447</v>
      </c>
      <c r="I74">
        <v>5.3494118024889799E-2</v>
      </c>
      <c r="J74" t="s">
        <v>448</v>
      </c>
      <c r="K74">
        <v>5.3513071895424799E-2</v>
      </c>
      <c r="L74" t="s">
        <v>449</v>
      </c>
      <c r="M74">
        <v>5.0967367E-2</v>
      </c>
      <c r="N74">
        <v>2</v>
      </c>
      <c r="O74">
        <v>2</v>
      </c>
      <c r="P74">
        <v>0</v>
      </c>
      <c r="Q74" t="s">
        <v>450</v>
      </c>
      <c r="U74">
        <v>3194</v>
      </c>
      <c r="V74">
        <v>1.88888888888888</v>
      </c>
      <c r="W74">
        <v>0</v>
      </c>
      <c r="X74">
        <v>1</v>
      </c>
    </row>
    <row r="75" spans="1:24" x14ac:dyDescent="0.2">
      <c r="A75">
        <v>73</v>
      </c>
      <c r="B75">
        <v>2481</v>
      </c>
      <c r="C75" t="s">
        <v>451</v>
      </c>
      <c r="D75" t="s">
        <v>452</v>
      </c>
      <c r="E75">
        <v>1.2777777777777699</v>
      </c>
      <c r="F75">
        <v>1</v>
      </c>
      <c r="G75">
        <v>2</v>
      </c>
      <c r="H75" t="s">
        <v>453</v>
      </c>
      <c r="I75">
        <v>3.5632250999999997E-2</v>
      </c>
      <c r="J75" t="s">
        <v>454</v>
      </c>
      <c r="K75">
        <v>2.9003267999999999E-2</v>
      </c>
      <c r="L75" t="s">
        <v>455</v>
      </c>
      <c r="M75">
        <v>5.4938620000000001E-2</v>
      </c>
      <c r="N75">
        <v>2</v>
      </c>
      <c r="O75">
        <v>2</v>
      </c>
      <c r="P75">
        <v>0</v>
      </c>
      <c r="Q75" t="s">
        <v>456</v>
      </c>
      <c r="U75">
        <v>3197</v>
      </c>
      <c r="V75">
        <v>4.2222222222222197</v>
      </c>
      <c r="W75">
        <v>0.5</v>
      </c>
      <c r="X75">
        <v>1.5</v>
      </c>
    </row>
    <row r="76" spans="1:24" x14ac:dyDescent="0.2">
      <c r="A76">
        <v>74</v>
      </c>
      <c r="B76">
        <v>2445</v>
      </c>
      <c r="C76" t="s">
        <v>457</v>
      </c>
      <c r="D76" t="s">
        <v>458</v>
      </c>
      <c r="E76">
        <v>0.55555555555555503</v>
      </c>
      <c r="F76">
        <v>0</v>
      </c>
      <c r="G76">
        <v>0</v>
      </c>
      <c r="H76" t="s">
        <v>459</v>
      </c>
      <c r="I76">
        <v>3.0432702202169901E-2</v>
      </c>
      <c r="J76" t="s">
        <v>460</v>
      </c>
      <c r="K76">
        <v>9.8039219999999996E-3</v>
      </c>
      <c r="L76" t="s">
        <v>461</v>
      </c>
      <c r="M76">
        <v>4.2885623103960102E-2</v>
      </c>
      <c r="N76">
        <v>2</v>
      </c>
      <c r="O76">
        <v>2</v>
      </c>
      <c r="P76">
        <v>1</v>
      </c>
      <c r="Q76" t="s">
        <v>462</v>
      </c>
      <c r="U76">
        <v>3204</v>
      </c>
      <c r="V76">
        <v>1.44444444444444</v>
      </c>
      <c r="W76">
        <v>0</v>
      </c>
      <c r="X76">
        <v>0</v>
      </c>
    </row>
    <row r="77" spans="1:24" x14ac:dyDescent="0.2">
      <c r="A77">
        <v>75</v>
      </c>
      <c r="B77">
        <v>2443</v>
      </c>
      <c r="C77" t="s">
        <v>463</v>
      </c>
      <c r="D77" t="s">
        <v>464</v>
      </c>
      <c r="E77">
        <v>0.55555555555555503</v>
      </c>
      <c r="F77">
        <v>0</v>
      </c>
      <c r="G77">
        <v>0</v>
      </c>
      <c r="H77" t="s">
        <v>465</v>
      </c>
      <c r="I77">
        <v>3.4107241674318597E-2</v>
      </c>
      <c r="J77" t="s">
        <v>466</v>
      </c>
      <c r="K77">
        <v>9.8039219999999996E-3</v>
      </c>
      <c r="L77" t="s">
        <v>467</v>
      </c>
      <c r="M77">
        <v>4.0521947000000003E-2</v>
      </c>
      <c r="N77">
        <v>2</v>
      </c>
      <c r="O77">
        <v>2</v>
      </c>
      <c r="P77">
        <v>0</v>
      </c>
      <c r="Q77" t="s">
        <v>468</v>
      </c>
      <c r="U77">
        <v>3219</v>
      </c>
      <c r="V77">
        <v>1.7777777777777699</v>
      </c>
      <c r="W77">
        <v>0</v>
      </c>
      <c r="X77">
        <v>0</v>
      </c>
    </row>
    <row r="78" spans="1:24" x14ac:dyDescent="0.2">
      <c r="A78">
        <v>76</v>
      </c>
      <c r="B78">
        <v>2462</v>
      </c>
      <c r="C78" t="s">
        <v>469</v>
      </c>
      <c r="D78" t="s">
        <v>470</v>
      </c>
      <c r="E78">
        <v>2.1666666666666599</v>
      </c>
      <c r="F78">
        <v>1</v>
      </c>
      <c r="G78">
        <v>1</v>
      </c>
      <c r="H78" t="s">
        <v>471</v>
      </c>
      <c r="I78">
        <v>4.9400416000000003E-2</v>
      </c>
      <c r="J78" t="s">
        <v>472</v>
      </c>
      <c r="K78">
        <v>3.5947712E-2</v>
      </c>
      <c r="L78" t="s">
        <v>473</v>
      </c>
      <c r="M78">
        <v>5.3029153013768197E-2</v>
      </c>
      <c r="N78">
        <v>1</v>
      </c>
      <c r="O78">
        <v>2</v>
      </c>
      <c r="P78">
        <v>1</v>
      </c>
      <c r="Q78" t="s">
        <v>474</v>
      </c>
      <c r="U78">
        <v>3315</v>
      </c>
      <c r="V78">
        <v>4.1111111111111098</v>
      </c>
      <c r="W78">
        <v>1</v>
      </c>
      <c r="X78">
        <v>1.5</v>
      </c>
    </row>
    <row r="79" spans="1:24" x14ac:dyDescent="0.2">
      <c r="A79">
        <v>77</v>
      </c>
      <c r="B79">
        <v>2460</v>
      </c>
      <c r="C79" t="s">
        <v>475</v>
      </c>
      <c r="D79" t="s">
        <v>476</v>
      </c>
      <c r="E79">
        <v>1.88888888888888</v>
      </c>
      <c r="F79">
        <v>1</v>
      </c>
      <c r="G79">
        <v>1.5</v>
      </c>
      <c r="H79" t="s">
        <v>477</v>
      </c>
      <c r="I79">
        <v>0.25225665090361499</v>
      </c>
      <c r="J79" t="s">
        <v>478</v>
      </c>
      <c r="K79">
        <v>6.5155228999999995E-2</v>
      </c>
      <c r="L79" t="s">
        <v>479</v>
      </c>
      <c r="M79">
        <v>4.979476E-2</v>
      </c>
      <c r="N79">
        <v>2</v>
      </c>
      <c r="O79">
        <v>2</v>
      </c>
      <c r="P79">
        <v>0</v>
      </c>
      <c r="Q79" t="s">
        <v>480</v>
      </c>
      <c r="U79">
        <v>3766</v>
      </c>
      <c r="V79">
        <v>8.4444444444444393</v>
      </c>
      <c r="W79">
        <v>2</v>
      </c>
      <c r="X79">
        <v>3.5</v>
      </c>
    </row>
    <row r="80" spans="1:24" x14ac:dyDescent="0.2">
      <c r="A80">
        <v>78</v>
      </c>
      <c r="B80">
        <v>3166</v>
      </c>
      <c r="C80" t="s">
        <v>481</v>
      </c>
      <c r="D80" t="s">
        <v>482</v>
      </c>
      <c r="E80">
        <v>0.61111111111111105</v>
      </c>
      <c r="F80" s="4">
        <v>0</v>
      </c>
      <c r="G80" s="4">
        <v>0.5</v>
      </c>
      <c r="H80" t="s">
        <v>483</v>
      </c>
      <c r="I80">
        <v>0.118331140274857</v>
      </c>
      <c r="J80" t="s">
        <v>484</v>
      </c>
      <c r="K80">
        <v>1.36846405228758E-2</v>
      </c>
      <c r="L80" t="s">
        <v>485</v>
      </c>
      <c r="M80">
        <v>4.8496076999999999E-2</v>
      </c>
      <c r="N80">
        <v>2</v>
      </c>
      <c r="O80">
        <v>3</v>
      </c>
      <c r="P80">
        <v>0</v>
      </c>
      <c r="Q80" t="s">
        <v>486</v>
      </c>
      <c r="U80">
        <v>3767</v>
      </c>
      <c r="V80">
        <v>23.5555555555555</v>
      </c>
      <c r="W80">
        <v>8.5</v>
      </c>
      <c r="X80">
        <v>10.5</v>
      </c>
    </row>
    <row r="81" spans="1:24" x14ac:dyDescent="0.2">
      <c r="A81">
        <v>79</v>
      </c>
      <c r="B81">
        <v>3185</v>
      </c>
      <c r="C81" t="s">
        <v>487</v>
      </c>
      <c r="D81" t="s">
        <v>488</v>
      </c>
      <c r="E81">
        <v>1.94444444444444</v>
      </c>
      <c r="F81" s="4">
        <v>0</v>
      </c>
      <c r="G81" s="4">
        <v>0.5</v>
      </c>
      <c r="H81" t="s">
        <v>489</v>
      </c>
      <c r="I81">
        <v>3.5172104435511699E-2</v>
      </c>
      <c r="J81" t="s">
        <v>490</v>
      </c>
      <c r="K81">
        <v>1.8995098039215601E-2</v>
      </c>
      <c r="L81" t="s">
        <v>491</v>
      </c>
      <c r="M81">
        <v>5.2450399000000002E-2</v>
      </c>
      <c r="N81">
        <v>2</v>
      </c>
      <c r="O81">
        <v>3</v>
      </c>
      <c r="P81">
        <v>1</v>
      </c>
      <c r="Q81" t="s">
        <v>492</v>
      </c>
      <c r="U81">
        <v>3770</v>
      </c>
      <c r="V81">
        <v>3</v>
      </c>
      <c r="W81">
        <v>0</v>
      </c>
      <c r="X81">
        <v>0.5</v>
      </c>
    </row>
    <row r="82" spans="1:24" x14ac:dyDescent="0.2">
      <c r="A82">
        <v>80</v>
      </c>
      <c r="B82">
        <v>3157</v>
      </c>
      <c r="C82" t="s">
        <v>493</v>
      </c>
      <c r="D82" t="s">
        <v>494</v>
      </c>
      <c r="E82">
        <v>3.1666666666666599</v>
      </c>
      <c r="F82" s="4">
        <v>3</v>
      </c>
      <c r="G82" s="4">
        <v>3</v>
      </c>
      <c r="H82" t="s">
        <v>495</v>
      </c>
      <c r="I82">
        <v>0.22389556206355801</v>
      </c>
      <c r="J82" t="s">
        <v>496</v>
      </c>
      <c r="K82">
        <v>9.0890523000000001E-2</v>
      </c>
      <c r="L82" t="s">
        <v>497</v>
      </c>
      <c r="M82">
        <v>5.3333441000000002E-2</v>
      </c>
      <c r="N82">
        <v>2</v>
      </c>
      <c r="O82">
        <v>3</v>
      </c>
      <c r="P82">
        <v>1</v>
      </c>
      <c r="Q82" t="s">
        <v>498</v>
      </c>
      <c r="U82">
        <v>3771</v>
      </c>
      <c r="V82">
        <v>9.55555555555555</v>
      </c>
      <c r="W82">
        <v>3</v>
      </c>
      <c r="X82">
        <v>3.5</v>
      </c>
    </row>
    <row r="83" spans="1:24" x14ac:dyDescent="0.2">
      <c r="A83">
        <v>81</v>
      </c>
      <c r="B83">
        <v>3187</v>
      </c>
      <c r="C83" t="s">
        <v>499</v>
      </c>
      <c r="D83" t="s">
        <v>500</v>
      </c>
      <c r="E83">
        <v>5.6111111111111098</v>
      </c>
      <c r="F83" s="4">
        <v>3</v>
      </c>
      <c r="G83" s="4">
        <v>4</v>
      </c>
      <c r="H83" t="s">
        <v>501</v>
      </c>
      <c r="I83">
        <v>9.8141021999999994E-2</v>
      </c>
      <c r="J83" t="s">
        <v>502</v>
      </c>
      <c r="K83">
        <v>0.16084558823529399</v>
      </c>
      <c r="L83" t="s">
        <v>503</v>
      </c>
      <c r="M83">
        <v>5.4723694000000003E-2</v>
      </c>
      <c r="N83">
        <v>2</v>
      </c>
      <c r="O83">
        <v>3</v>
      </c>
      <c r="P83">
        <v>1</v>
      </c>
      <c r="Q83" t="s">
        <v>504</v>
      </c>
      <c r="U83">
        <v>3772</v>
      </c>
      <c r="V83">
        <v>6</v>
      </c>
      <c r="W83">
        <v>1</v>
      </c>
      <c r="X83">
        <v>2</v>
      </c>
    </row>
    <row r="84" spans="1:24" x14ac:dyDescent="0.2">
      <c r="A84">
        <v>82</v>
      </c>
      <c r="B84">
        <v>3161</v>
      </c>
      <c r="C84" t="s">
        <v>505</v>
      </c>
      <c r="D84" t="s">
        <v>506</v>
      </c>
      <c r="E84">
        <v>2.2777777777777701</v>
      </c>
      <c r="F84" s="4">
        <v>1</v>
      </c>
      <c r="G84" s="4">
        <v>2.5</v>
      </c>
      <c r="H84" t="s">
        <v>507</v>
      </c>
      <c r="I84">
        <v>3.5815552E-2</v>
      </c>
      <c r="J84" t="s">
        <v>508</v>
      </c>
      <c r="K84">
        <v>4.5955882000000003E-2</v>
      </c>
      <c r="L84" t="s">
        <v>509</v>
      </c>
      <c r="M84">
        <v>5.4584991999999999E-2</v>
      </c>
      <c r="N84">
        <v>2</v>
      </c>
      <c r="O84">
        <v>3</v>
      </c>
      <c r="P84">
        <v>1</v>
      </c>
      <c r="Q84" t="s">
        <v>510</v>
      </c>
      <c r="U84">
        <v>3774</v>
      </c>
      <c r="V84">
        <v>6.1111111111111098</v>
      </c>
      <c r="W84">
        <v>3</v>
      </c>
      <c r="X84">
        <v>3</v>
      </c>
    </row>
    <row r="85" spans="1:24" x14ac:dyDescent="0.2">
      <c r="A85">
        <v>83</v>
      </c>
      <c r="B85">
        <v>3159</v>
      </c>
      <c r="C85" t="s">
        <v>511</v>
      </c>
      <c r="D85" t="s">
        <v>512</v>
      </c>
      <c r="E85">
        <v>5.55555555555555</v>
      </c>
      <c r="F85" s="4">
        <v>4</v>
      </c>
      <c r="G85" s="4">
        <v>5.5</v>
      </c>
      <c r="H85" t="s">
        <v>513</v>
      </c>
      <c r="I85">
        <v>5.1042496031183597E-2</v>
      </c>
      <c r="J85" t="s">
        <v>514</v>
      </c>
      <c r="K85">
        <v>0.12928921568627399</v>
      </c>
      <c r="L85" t="s">
        <v>515</v>
      </c>
      <c r="M85">
        <v>5.3473815000000001E-2</v>
      </c>
      <c r="N85">
        <v>3</v>
      </c>
      <c r="O85">
        <v>3</v>
      </c>
      <c r="P85">
        <v>1</v>
      </c>
      <c r="Q85" t="s">
        <v>516</v>
      </c>
      <c r="U85">
        <v>3775</v>
      </c>
      <c r="V85">
        <v>5.7777777777777697</v>
      </c>
      <c r="W85">
        <v>1</v>
      </c>
      <c r="X85">
        <v>1</v>
      </c>
    </row>
    <row r="86" spans="1:24" x14ac:dyDescent="0.2">
      <c r="A86">
        <v>84</v>
      </c>
      <c r="B86">
        <v>3219</v>
      </c>
      <c r="C86" t="s">
        <v>517</v>
      </c>
      <c r="D86" t="s">
        <v>518</v>
      </c>
      <c r="E86">
        <v>0.44444444444444398</v>
      </c>
      <c r="F86" s="4">
        <v>0</v>
      </c>
      <c r="G86" s="4">
        <v>0</v>
      </c>
      <c r="H86" t="s">
        <v>519</v>
      </c>
      <c r="I86">
        <v>1.5092227082846601E-2</v>
      </c>
      <c r="J86" t="s">
        <v>520</v>
      </c>
      <c r="K86">
        <v>6.5359479999999998E-3</v>
      </c>
      <c r="L86" t="s">
        <v>521</v>
      </c>
      <c r="M86">
        <v>4.6666919000000001E-2</v>
      </c>
      <c r="N86">
        <v>1</v>
      </c>
      <c r="O86">
        <v>3</v>
      </c>
      <c r="P86">
        <v>0</v>
      </c>
      <c r="Q86" t="s">
        <v>522</v>
      </c>
      <c r="U86">
        <v>3776</v>
      </c>
      <c r="V86">
        <v>7.55555555555555</v>
      </c>
      <c r="W86">
        <v>1.5</v>
      </c>
      <c r="X86">
        <v>3.5</v>
      </c>
    </row>
    <row r="87" spans="1:24" x14ac:dyDescent="0.2">
      <c r="A87">
        <v>85</v>
      </c>
      <c r="B87">
        <v>3164</v>
      </c>
      <c r="C87" t="s">
        <v>523</v>
      </c>
      <c r="D87" t="s">
        <v>524</v>
      </c>
      <c r="E87">
        <v>2.1666666666666599</v>
      </c>
      <c r="F87" s="4">
        <v>1</v>
      </c>
      <c r="G87" s="4">
        <v>2.5</v>
      </c>
      <c r="H87" t="s">
        <v>525</v>
      </c>
      <c r="I87">
        <v>0.14208912250997099</v>
      </c>
      <c r="J87" t="s">
        <v>526</v>
      </c>
      <c r="K87">
        <v>3.125E-2</v>
      </c>
      <c r="L87" t="s">
        <v>527</v>
      </c>
      <c r="M87">
        <v>5.249645E-2</v>
      </c>
      <c r="N87">
        <v>2</v>
      </c>
      <c r="O87">
        <v>3</v>
      </c>
      <c r="P87">
        <v>1</v>
      </c>
      <c r="Q87" t="s">
        <v>528</v>
      </c>
      <c r="U87">
        <v>3777</v>
      </c>
      <c r="V87">
        <v>4.1111111111111098</v>
      </c>
      <c r="W87">
        <v>0</v>
      </c>
      <c r="X87">
        <v>1</v>
      </c>
    </row>
    <row r="88" spans="1:24" x14ac:dyDescent="0.2">
      <c r="A88">
        <v>86</v>
      </c>
      <c r="B88">
        <v>3165</v>
      </c>
      <c r="C88" t="s">
        <v>529</v>
      </c>
      <c r="D88" t="s">
        <v>530</v>
      </c>
      <c r="E88">
        <v>1.05555555555555</v>
      </c>
      <c r="F88" s="4">
        <v>0</v>
      </c>
      <c r="G88" s="4">
        <v>0</v>
      </c>
      <c r="H88" t="s">
        <v>531</v>
      </c>
      <c r="I88">
        <v>4.1489344999999997E-2</v>
      </c>
      <c r="J88" t="s">
        <v>532</v>
      </c>
      <c r="K88">
        <v>2.6960784000000002E-2</v>
      </c>
      <c r="L88" t="s">
        <v>533</v>
      </c>
      <c r="M88">
        <v>4.7787477000000002E-2</v>
      </c>
      <c r="N88">
        <v>2</v>
      </c>
      <c r="O88">
        <v>3</v>
      </c>
      <c r="P88">
        <v>0</v>
      </c>
      <c r="Q88" t="s">
        <v>534</v>
      </c>
      <c r="U88">
        <v>3779</v>
      </c>
      <c r="V88">
        <v>3.3333333333333299</v>
      </c>
      <c r="W88">
        <v>1</v>
      </c>
      <c r="X88">
        <v>1</v>
      </c>
    </row>
    <row r="89" spans="1:24" x14ac:dyDescent="0.2">
      <c r="A89">
        <v>87</v>
      </c>
      <c r="B89">
        <v>3163</v>
      </c>
      <c r="C89" t="s">
        <v>535</v>
      </c>
      <c r="D89" t="s">
        <v>536</v>
      </c>
      <c r="E89">
        <v>2.55555555555555</v>
      </c>
      <c r="F89" s="4">
        <v>2</v>
      </c>
      <c r="G89" s="4">
        <v>3</v>
      </c>
      <c r="H89" t="s">
        <v>537</v>
      </c>
      <c r="I89">
        <v>9.1002506999999996E-2</v>
      </c>
      <c r="J89" t="s">
        <v>538</v>
      </c>
      <c r="K89">
        <v>6.6993464000000003E-2</v>
      </c>
      <c r="L89" t="s">
        <v>539</v>
      </c>
      <c r="M89">
        <v>5.4554053999999998E-2</v>
      </c>
      <c r="N89">
        <v>2</v>
      </c>
      <c r="O89">
        <v>3</v>
      </c>
      <c r="P89">
        <v>0</v>
      </c>
      <c r="Q89" t="s">
        <v>540</v>
      </c>
      <c r="U89">
        <v>3780</v>
      </c>
      <c r="V89">
        <v>3.7777777777777701</v>
      </c>
      <c r="W89">
        <v>0</v>
      </c>
      <c r="X89">
        <v>0.5</v>
      </c>
    </row>
    <row r="90" spans="1:24" x14ac:dyDescent="0.2">
      <c r="A90">
        <v>88</v>
      </c>
      <c r="B90">
        <v>3162</v>
      </c>
      <c r="C90" t="s">
        <v>541</v>
      </c>
      <c r="D90" t="s">
        <v>542</v>
      </c>
      <c r="E90">
        <v>5.3333333333333304</v>
      </c>
      <c r="F90" s="4">
        <v>2.5</v>
      </c>
      <c r="G90" s="4">
        <v>4</v>
      </c>
      <c r="H90" t="s">
        <v>543</v>
      </c>
      <c r="I90">
        <v>3.4194067000000002E-2</v>
      </c>
      <c r="J90" t="s">
        <v>544</v>
      </c>
      <c r="K90">
        <v>0.102634803921568</v>
      </c>
      <c r="L90" t="s">
        <v>545</v>
      </c>
      <c r="M90">
        <v>5.5120346000000001E-2</v>
      </c>
      <c r="N90">
        <v>2</v>
      </c>
      <c r="O90">
        <v>3</v>
      </c>
      <c r="P90">
        <v>1</v>
      </c>
      <c r="Q90" t="s">
        <v>546</v>
      </c>
      <c r="U90">
        <v>3782</v>
      </c>
      <c r="V90">
        <v>2.6666666666666599</v>
      </c>
      <c r="W90">
        <v>0</v>
      </c>
      <c r="X90">
        <v>0.5</v>
      </c>
    </row>
    <row r="91" spans="1:24" x14ac:dyDescent="0.2">
      <c r="A91">
        <v>89</v>
      </c>
      <c r="B91">
        <v>3176</v>
      </c>
      <c r="C91" t="s">
        <v>547</v>
      </c>
      <c r="D91" t="s">
        <v>548</v>
      </c>
      <c r="E91">
        <v>2.4444444444444402</v>
      </c>
      <c r="F91" s="4">
        <v>0.5</v>
      </c>
      <c r="G91" s="4">
        <v>1.5</v>
      </c>
      <c r="H91" t="s">
        <v>549</v>
      </c>
      <c r="I91">
        <v>4.0007754E-2</v>
      </c>
      <c r="J91" t="s">
        <v>550</v>
      </c>
      <c r="K91">
        <v>3.9522058999999998E-2</v>
      </c>
      <c r="L91" t="s">
        <v>551</v>
      </c>
      <c r="M91">
        <v>5.3503302000000003E-2</v>
      </c>
      <c r="N91">
        <v>2</v>
      </c>
      <c r="O91">
        <v>3</v>
      </c>
      <c r="P91">
        <v>1</v>
      </c>
      <c r="Q91" t="s">
        <v>552</v>
      </c>
      <c r="U91">
        <v>3783</v>
      </c>
      <c r="V91">
        <v>3.3333333333333299</v>
      </c>
      <c r="W91">
        <v>1</v>
      </c>
      <c r="X91">
        <v>1</v>
      </c>
    </row>
    <row r="92" spans="1:24" x14ac:dyDescent="0.2">
      <c r="A92">
        <v>90</v>
      </c>
      <c r="B92">
        <v>3173</v>
      </c>
      <c r="C92" t="s">
        <v>553</v>
      </c>
      <c r="D92" t="s">
        <v>554</v>
      </c>
      <c r="E92">
        <v>0.77777777777777701</v>
      </c>
      <c r="F92" s="4">
        <v>0.5</v>
      </c>
      <c r="G92" s="4">
        <v>1</v>
      </c>
      <c r="H92" t="s">
        <v>555</v>
      </c>
      <c r="I92">
        <v>1.19787085739268E-2</v>
      </c>
      <c r="J92" t="s">
        <v>556</v>
      </c>
      <c r="K92">
        <v>2.1241830065359402E-2</v>
      </c>
      <c r="L92" t="s">
        <v>557</v>
      </c>
      <c r="M92" s="1">
        <v>1.007344064109E-8</v>
      </c>
      <c r="N92">
        <v>2</v>
      </c>
      <c r="O92">
        <v>3</v>
      </c>
      <c r="P92">
        <v>0</v>
      </c>
      <c r="Q92" t="s">
        <v>558</v>
      </c>
      <c r="U92">
        <v>3785</v>
      </c>
      <c r="V92">
        <v>2.55555555555555</v>
      </c>
      <c r="W92">
        <v>0</v>
      </c>
      <c r="X92">
        <v>0.5</v>
      </c>
    </row>
    <row r="93" spans="1:24" x14ac:dyDescent="0.2">
      <c r="A93">
        <v>91</v>
      </c>
      <c r="B93">
        <v>3172</v>
      </c>
      <c r="C93" t="s">
        <v>559</v>
      </c>
      <c r="D93" t="s">
        <v>560</v>
      </c>
      <c r="E93">
        <v>1.88888888888888</v>
      </c>
      <c r="F93" s="4">
        <v>0.5</v>
      </c>
      <c r="G93" s="4">
        <v>1.5</v>
      </c>
      <c r="H93" t="s">
        <v>561</v>
      </c>
      <c r="I93">
        <v>0.111901183646633</v>
      </c>
      <c r="J93" t="s">
        <v>562</v>
      </c>
      <c r="K93">
        <v>3.6356209E-2</v>
      </c>
      <c r="L93" t="s">
        <v>563</v>
      </c>
      <c r="M93">
        <v>5.1640638127993903E-2</v>
      </c>
      <c r="N93">
        <v>2</v>
      </c>
      <c r="O93">
        <v>3</v>
      </c>
      <c r="P93">
        <v>1</v>
      </c>
      <c r="Q93" t="s">
        <v>564</v>
      </c>
      <c r="U93">
        <v>3787</v>
      </c>
      <c r="V93">
        <v>6.3333333333333304</v>
      </c>
      <c r="W93">
        <v>1.5</v>
      </c>
      <c r="X93">
        <v>3</v>
      </c>
    </row>
    <row r="94" spans="1:24" x14ac:dyDescent="0.2">
      <c r="A94">
        <v>92</v>
      </c>
      <c r="B94">
        <v>3158</v>
      </c>
      <c r="C94" t="s">
        <v>565</v>
      </c>
      <c r="D94" t="s">
        <v>566</v>
      </c>
      <c r="E94">
        <v>2.2777777777777701</v>
      </c>
      <c r="F94" s="4">
        <v>1</v>
      </c>
      <c r="G94" s="4">
        <v>2</v>
      </c>
      <c r="H94" t="s">
        <v>567</v>
      </c>
      <c r="I94">
        <v>2.0509072265242199E-2</v>
      </c>
      <c r="J94" t="s">
        <v>568</v>
      </c>
      <c r="K94">
        <v>5.0449345999999999E-2</v>
      </c>
      <c r="L94" t="s">
        <v>569</v>
      </c>
      <c r="M94">
        <v>5.1010631000000001E-2</v>
      </c>
      <c r="N94">
        <v>2</v>
      </c>
      <c r="O94">
        <v>3</v>
      </c>
      <c r="P94">
        <v>1</v>
      </c>
      <c r="Q94" t="s">
        <v>570</v>
      </c>
      <c r="U94">
        <v>3789</v>
      </c>
      <c r="V94">
        <v>2.4444444444444402</v>
      </c>
      <c r="W94">
        <v>0</v>
      </c>
      <c r="X94">
        <v>0.5</v>
      </c>
    </row>
    <row r="95" spans="1:24" x14ac:dyDescent="0.2">
      <c r="A95">
        <v>93</v>
      </c>
      <c r="B95">
        <v>3204</v>
      </c>
      <c r="C95" t="s">
        <v>571</v>
      </c>
      <c r="D95" t="s">
        <v>572</v>
      </c>
      <c r="E95">
        <v>0.27777777777777701</v>
      </c>
      <c r="F95" s="4">
        <v>0</v>
      </c>
      <c r="G95" s="4">
        <v>0</v>
      </c>
      <c r="H95" t="s">
        <v>573</v>
      </c>
      <c r="I95">
        <v>8.6943348000000004E-2</v>
      </c>
      <c r="J95" t="s">
        <v>574</v>
      </c>
      <c r="K95">
        <v>5.1062089999999996E-3</v>
      </c>
      <c r="L95" t="s">
        <v>575</v>
      </c>
      <c r="M95">
        <v>5.1063975999999997E-2</v>
      </c>
      <c r="N95">
        <v>1</v>
      </c>
      <c r="O95">
        <v>3</v>
      </c>
      <c r="P95">
        <v>0</v>
      </c>
      <c r="Q95" t="s">
        <v>576</v>
      </c>
      <c r="U95">
        <v>3795</v>
      </c>
      <c r="V95">
        <v>2.55555555555555</v>
      </c>
      <c r="W95">
        <v>1</v>
      </c>
      <c r="X95">
        <v>1</v>
      </c>
    </row>
    <row r="96" spans="1:24" x14ac:dyDescent="0.2">
      <c r="A96">
        <v>94</v>
      </c>
      <c r="B96">
        <v>3315</v>
      </c>
      <c r="C96" t="s">
        <v>577</v>
      </c>
      <c r="D96" t="s">
        <v>578</v>
      </c>
      <c r="E96">
        <v>1.8333333333333299</v>
      </c>
      <c r="F96" s="4">
        <v>1</v>
      </c>
      <c r="G96" s="4">
        <v>1.5</v>
      </c>
      <c r="H96" t="s">
        <v>579</v>
      </c>
      <c r="I96">
        <v>7.1966310000000006E-2</v>
      </c>
      <c r="J96" t="s">
        <v>580</v>
      </c>
      <c r="K96">
        <v>6.9035948E-2</v>
      </c>
      <c r="L96" t="s">
        <v>581</v>
      </c>
      <c r="M96">
        <v>4.7712077999999998E-2</v>
      </c>
      <c r="N96">
        <v>2</v>
      </c>
      <c r="O96">
        <v>3</v>
      </c>
      <c r="P96">
        <v>0</v>
      </c>
      <c r="Q96" t="s">
        <v>582</v>
      </c>
      <c r="U96">
        <v>3799</v>
      </c>
      <c r="V96">
        <v>3.4444444444444402</v>
      </c>
      <c r="W96">
        <v>0</v>
      </c>
      <c r="X96">
        <v>0.5</v>
      </c>
    </row>
    <row r="97" spans="1:24" x14ac:dyDescent="0.2">
      <c r="A97">
        <v>95</v>
      </c>
      <c r="B97">
        <v>3194</v>
      </c>
      <c r="C97" t="s">
        <v>583</v>
      </c>
      <c r="D97" t="s">
        <v>584</v>
      </c>
      <c r="E97">
        <v>0.38888888888888801</v>
      </c>
      <c r="F97" s="4">
        <v>0</v>
      </c>
      <c r="G97" s="4">
        <v>1</v>
      </c>
      <c r="H97" t="s">
        <v>585</v>
      </c>
      <c r="I97">
        <v>0</v>
      </c>
      <c r="J97" t="s">
        <v>586</v>
      </c>
      <c r="K97">
        <v>9.8039219999999996E-3</v>
      </c>
      <c r="L97" t="s">
        <v>587</v>
      </c>
      <c r="M97">
        <v>3.9473618000000002E-2</v>
      </c>
      <c r="N97">
        <v>1</v>
      </c>
      <c r="O97">
        <v>3</v>
      </c>
      <c r="P97">
        <v>0</v>
      </c>
      <c r="Q97" t="s">
        <v>588</v>
      </c>
      <c r="U97">
        <v>3804</v>
      </c>
      <c r="V97">
        <v>5.2222222222222197</v>
      </c>
      <c r="W97">
        <v>0</v>
      </c>
      <c r="X97">
        <v>2</v>
      </c>
    </row>
    <row r="98" spans="1:24" x14ac:dyDescent="0.2">
      <c r="A98">
        <v>96</v>
      </c>
      <c r="B98">
        <v>3193</v>
      </c>
      <c r="C98" t="s">
        <v>589</v>
      </c>
      <c r="D98" t="s">
        <v>590</v>
      </c>
      <c r="E98">
        <v>2.6111111111111098</v>
      </c>
      <c r="F98" s="4">
        <v>2</v>
      </c>
      <c r="G98" s="4">
        <v>3</v>
      </c>
      <c r="H98" t="s">
        <v>591</v>
      </c>
      <c r="I98">
        <v>0.123425094258163</v>
      </c>
      <c r="J98" t="s">
        <v>592</v>
      </c>
      <c r="K98">
        <v>0.17095588235294101</v>
      </c>
      <c r="L98" t="s">
        <v>593</v>
      </c>
      <c r="M98">
        <v>5.5171274144472503E-2</v>
      </c>
      <c r="N98">
        <v>2</v>
      </c>
      <c r="O98">
        <v>3</v>
      </c>
      <c r="P98">
        <v>0</v>
      </c>
      <c r="Q98" t="s">
        <v>594</v>
      </c>
      <c r="U98">
        <v>10531</v>
      </c>
      <c r="V98">
        <v>1.44444444444444</v>
      </c>
      <c r="W98">
        <v>0</v>
      </c>
      <c r="X98">
        <v>0</v>
      </c>
    </row>
    <row r="99" spans="1:24" x14ac:dyDescent="0.2">
      <c r="A99">
        <v>97</v>
      </c>
      <c r="B99">
        <v>3197</v>
      </c>
      <c r="C99" t="s">
        <v>595</v>
      </c>
      <c r="D99" t="s">
        <v>596</v>
      </c>
      <c r="E99">
        <v>1.7222222222222201</v>
      </c>
      <c r="F99" s="4">
        <v>0.5</v>
      </c>
      <c r="G99" s="4">
        <v>1.5</v>
      </c>
      <c r="H99" t="s">
        <v>597</v>
      </c>
      <c r="I99">
        <v>5.72776087183322E-2</v>
      </c>
      <c r="J99" t="s">
        <v>598</v>
      </c>
      <c r="K99">
        <v>2.5735294117646999E-2</v>
      </c>
      <c r="L99" t="s">
        <v>599</v>
      </c>
      <c r="M99">
        <v>5.2312185999999997E-2</v>
      </c>
      <c r="N99">
        <v>2</v>
      </c>
      <c r="O99">
        <v>3</v>
      </c>
      <c r="P99">
        <v>0</v>
      </c>
      <c r="Q99" t="s">
        <v>600</v>
      </c>
      <c r="U99">
        <v>19830</v>
      </c>
      <c r="V99">
        <v>7.1111111111111098</v>
      </c>
      <c r="W99">
        <v>1.5</v>
      </c>
      <c r="X99">
        <v>3</v>
      </c>
    </row>
  </sheetData>
  <sortState xmlns:xlrd2="http://schemas.microsoft.com/office/spreadsheetml/2017/richdata2" ref="U2:X99">
    <sortCondition ref="U2:U99"/>
  </sortState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0100-7006-7A44-A09D-DC8BC6B2B748}">
  <dimension ref="A1:M100"/>
  <sheetViews>
    <sheetView tabSelected="1" topLeftCell="A63" zoomScaleNormal="100" workbookViewId="0">
      <pane xSplit="1" topLeftCell="D1" activePane="topRight" state="frozen"/>
      <selection pane="topRight" activeCell="M3" sqref="M3"/>
    </sheetView>
  </sheetViews>
  <sheetFormatPr baseColWidth="10" defaultColWidth="8" defaultRowHeight="16" outlineLevelCol="1" x14ac:dyDescent="0.2"/>
  <cols>
    <col min="1" max="1" width="22.1640625" bestFit="1" customWidth="1"/>
    <col min="2" max="3" width="7.83203125" bestFit="1" customWidth="1"/>
    <col min="4" max="4" width="6.6640625" bestFit="1" customWidth="1"/>
    <col min="5" max="5" width="14.1640625" bestFit="1" customWidth="1"/>
    <col min="6" max="6" width="15.1640625" customWidth="1" outlineLevel="1"/>
    <col min="7" max="7" width="13.6640625" bestFit="1" customWidth="1"/>
    <col min="8" max="8" width="14.83203125" bestFit="1" customWidth="1"/>
    <col min="9" max="9" width="17.83203125" style="7" bestFit="1" customWidth="1"/>
    <col min="10" max="10" width="15.83203125" bestFit="1" customWidth="1"/>
    <col min="11" max="11" width="12.5" style="7" bestFit="1" customWidth="1"/>
    <col min="12" max="12" width="10.5" bestFit="1" customWidth="1"/>
    <col min="13" max="13" width="68.6640625" bestFit="1" customWidth="1"/>
    <col min="14" max="14" width="7.83203125" bestFit="1" customWidth="1"/>
  </cols>
  <sheetData>
    <row r="1" spans="1:13" s="3" customFormat="1" x14ac:dyDescent="0.2">
      <c r="A1" s="3" t="s">
        <v>12</v>
      </c>
      <c r="B1" s="3" t="s">
        <v>0</v>
      </c>
      <c r="C1" s="3" t="s">
        <v>11</v>
      </c>
      <c r="D1" s="3" t="s">
        <v>10</v>
      </c>
      <c r="E1" s="3" t="s">
        <v>602</v>
      </c>
      <c r="F1" s="3" t="s">
        <v>605</v>
      </c>
      <c r="G1" s="3" t="s">
        <v>603</v>
      </c>
      <c r="H1" s="3" t="s">
        <v>604</v>
      </c>
      <c r="I1" s="6" t="s">
        <v>4</v>
      </c>
      <c r="J1" s="3" t="s">
        <v>6</v>
      </c>
      <c r="K1" s="6" t="s">
        <v>8</v>
      </c>
      <c r="L1" s="3" t="s">
        <v>9</v>
      </c>
      <c r="M1" s="3" t="s">
        <v>606</v>
      </c>
    </row>
    <row r="2" spans="1:13" x14ac:dyDescent="0.2">
      <c r="A2" t="s">
        <v>180</v>
      </c>
      <c r="B2">
        <v>676</v>
      </c>
      <c r="C2">
        <v>1</v>
      </c>
      <c r="D2">
        <v>1</v>
      </c>
      <c r="E2">
        <v>1</v>
      </c>
      <c r="F2">
        <v>16.4444444444444</v>
      </c>
      <c r="G2">
        <v>4.5</v>
      </c>
      <c r="H2">
        <v>7</v>
      </c>
      <c r="I2" s="7">
        <v>2.2373649999999998E-2</v>
      </c>
      <c r="J2" s="2">
        <v>0.186070261437908</v>
      </c>
      <c r="K2" s="7">
        <v>5.4924891000000003E-2</v>
      </c>
      <c r="L2">
        <v>3</v>
      </c>
      <c r="M2" t="s">
        <v>609</v>
      </c>
    </row>
    <row r="3" spans="1:13" x14ac:dyDescent="0.2">
      <c r="A3" t="s">
        <v>30</v>
      </c>
      <c r="B3">
        <v>1625</v>
      </c>
      <c r="C3">
        <v>1</v>
      </c>
      <c r="D3">
        <v>0</v>
      </c>
      <c r="E3">
        <v>1</v>
      </c>
      <c r="F3">
        <v>20.4444444444444</v>
      </c>
      <c r="G3">
        <v>5</v>
      </c>
      <c r="H3">
        <v>7</v>
      </c>
      <c r="I3" s="7">
        <v>1.7617041E-2</v>
      </c>
      <c r="J3" s="2">
        <v>9.9264705999999994E-2</v>
      </c>
      <c r="K3" s="7">
        <v>5.4943475999999998E-2</v>
      </c>
      <c r="L3">
        <v>3</v>
      </c>
      <c r="M3" t="s">
        <v>631</v>
      </c>
    </row>
    <row r="4" spans="1:13" x14ac:dyDescent="0.2">
      <c r="A4" t="s">
        <v>378</v>
      </c>
      <c r="B4">
        <v>2444</v>
      </c>
      <c r="C4">
        <v>1</v>
      </c>
      <c r="D4">
        <v>2</v>
      </c>
      <c r="E4">
        <v>1</v>
      </c>
      <c r="F4">
        <v>15.6666666666666</v>
      </c>
      <c r="G4">
        <v>5</v>
      </c>
      <c r="H4">
        <v>6</v>
      </c>
      <c r="I4" s="7">
        <v>4.0008213000000001E-2</v>
      </c>
      <c r="J4" s="2">
        <v>0.12028526688453101</v>
      </c>
      <c r="K4" s="7">
        <v>5.4881732000000003E-2</v>
      </c>
      <c r="L4">
        <v>3</v>
      </c>
      <c r="M4" t="s">
        <v>640</v>
      </c>
    </row>
    <row r="5" spans="1:13" x14ac:dyDescent="0.2">
      <c r="A5" t="s">
        <v>516</v>
      </c>
      <c r="B5">
        <v>3159</v>
      </c>
      <c r="C5">
        <v>1</v>
      </c>
      <c r="D5">
        <v>3</v>
      </c>
      <c r="E5">
        <v>1</v>
      </c>
      <c r="F5">
        <v>12.7777777777777</v>
      </c>
      <c r="G5">
        <v>4</v>
      </c>
      <c r="H5">
        <v>5.5</v>
      </c>
      <c r="I5" s="7">
        <v>5.1042496031183597E-2</v>
      </c>
      <c r="J5" s="2">
        <v>0.12928921568627399</v>
      </c>
      <c r="K5" s="7">
        <v>5.3473815000000001E-2</v>
      </c>
      <c r="L5">
        <v>3</v>
      </c>
      <c r="M5" t="s">
        <v>655</v>
      </c>
    </row>
    <row r="6" spans="1:13" x14ac:dyDescent="0.2">
      <c r="A6" t="s">
        <v>318</v>
      </c>
      <c r="B6">
        <v>3767</v>
      </c>
      <c r="C6">
        <v>1</v>
      </c>
      <c r="D6">
        <v>4</v>
      </c>
      <c r="E6">
        <v>1</v>
      </c>
      <c r="F6">
        <v>23.5555555555555</v>
      </c>
      <c r="G6">
        <v>8.5</v>
      </c>
      <c r="H6">
        <v>10.5</v>
      </c>
      <c r="I6" s="7">
        <v>3.85087814578162E-2</v>
      </c>
      <c r="J6" s="2">
        <v>0.17224945533769001</v>
      </c>
      <c r="K6" s="7">
        <v>5.5307580206763102E-2</v>
      </c>
      <c r="L6">
        <v>3</v>
      </c>
      <c r="M6" t="s">
        <v>669</v>
      </c>
    </row>
    <row r="7" spans="1:13" x14ac:dyDescent="0.2">
      <c r="A7" t="s">
        <v>156</v>
      </c>
      <c r="B7">
        <v>679</v>
      </c>
      <c r="C7">
        <v>1</v>
      </c>
      <c r="D7">
        <v>1</v>
      </c>
      <c r="E7">
        <v>2</v>
      </c>
      <c r="F7">
        <v>10</v>
      </c>
      <c r="G7">
        <v>2.5</v>
      </c>
      <c r="H7">
        <v>3.5</v>
      </c>
      <c r="I7" s="7">
        <v>5.8767725E-2</v>
      </c>
      <c r="J7" s="2">
        <v>0.12819989106753801</v>
      </c>
      <c r="K7" s="7">
        <v>5.4092126999999997E-2</v>
      </c>
      <c r="L7">
        <v>3</v>
      </c>
      <c r="M7" t="s">
        <v>612</v>
      </c>
    </row>
    <row r="8" spans="1:13" x14ac:dyDescent="0.2">
      <c r="A8" t="s">
        <v>60</v>
      </c>
      <c r="B8">
        <v>1611</v>
      </c>
      <c r="C8">
        <v>1</v>
      </c>
      <c r="D8">
        <v>0</v>
      </c>
      <c r="E8">
        <v>2</v>
      </c>
      <c r="F8">
        <v>9.1111111111111107</v>
      </c>
      <c r="G8">
        <v>2</v>
      </c>
      <c r="H8">
        <v>4</v>
      </c>
      <c r="I8" s="7">
        <v>6.0195688169414903E-2</v>
      </c>
      <c r="J8" s="2">
        <v>0.181372549019607</v>
      </c>
      <c r="K8" s="7">
        <v>5.5141021999999998E-2</v>
      </c>
      <c r="L8">
        <v>2</v>
      </c>
      <c r="M8" t="s">
        <v>627</v>
      </c>
    </row>
    <row r="9" spans="1:13" x14ac:dyDescent="0.2">
      <c r="A9" t="s">
        <v>408</v>
      </c>
      <c r="B9">
        <v>2449</v>
      </c>
      <c r="C9">
        <v>1</v>
      </c>
      <c r="D9">
        <v>2</v>
      </c>
      <c r="E9">
        <v>2</v>
      </c>
      <c r="F9">
        <v>2</v>
      </c>
      <c r="G9">
        <v>0</v>
      </c>
      <c r="H9">
        <v>0.5</v>
      </c>
      <c r="I9" s="7">
        <v>0.13888888888888801</v>
      </c>
      <c r="J9" s="2">
        <v>1.18464052287581E-2</v>
      </c>
      <c r="K9" s="7">
        <v>4.1666744999999998E-2</v>
      </c>
      <c r="L9">
        <v>1</v>
      </c>
      <c r="M9" t="s">
        <v>615</v>
      </c>
    </row>
    <row r="10" spans="1:13" x14ac:dyDescent="0.2">
      <c r="A10" t="s">
        <v>504</v>
      </c>
      <c r="B10">
        <v>3187</v>
      </c>
      <c r="C10">
        <v>1</v>
      </c>
      <c r="D10">
        <v>3</v>
      </c>
      <c r="E10">
        <v>2</v>
      </c>
      <c r="F10">
        <v>12.6666666666666</v>
      </c>
      <c r="G10">
        <v>3</v>
      </c>
      <c r="H10">
        <v>4</v>
      </c>
      <c r="I10" s="7">
        <v>9.8141021999999994E-2</v>
      </c>
      <c r="J10" s="2">
        <v>0.16084558823529399</v>
      </c>
      <c r="K10" s="7">
        <v>5.4723694000000003E-2</v>
      </c>
      <c r="L10">
        <v>2</v>
      </c>
      <c r="M10" t="s">
        <v>665</v>
      </c>
    </row>
    <row r="11" spans="1:13" x14ac:dyDescent="0.2">
      <c r="A11" t="s">
        <v>306</v>
      </c>
      <c r="B11">
        <v>19830</v>
      </c>
      <c r="C11">
        <v>1</v>
      </c>
      <c r="D11">
        <v>4</v>
      </c>
      <c r="E11">
        <v>2</v>
      </c>
      <c r="F11">
        <v>7.1111111111111098</v>
      </c>
      <c r="G11">
        <v>1.5</v>
      </c>
      <c r="H11">
        <v>3</v>
      </c>
      <c r="I11" s="7">
        <v>3.9759132385412198E-2</v>
      </c>
      <c r="J11" s="2">
        <v>4.7794117999999997E-2</v>
      </c>
      <c r="K11" s="7">
        <v>5.6783177838367997E-2</v>
      </c>
      <c r="L11">
        <v>2</v>
      </c>
      <c r="M11" t="s">
        <v>682</v>
      </c>
    </row>
    <row r="12" spans="1:13" x14ac:dyDescent="0.2">
      <c r="A12" t="s">
        <v>186</v>
      </c>
      <c r="B12">
        <v>675</v>
      </c>
      <c r="C12">
        <v>1</v>
      </c>
      <c r="D12">
        <v>1</v>
      </c>
      <c r="E12">
        <v>3</v>
      </c>
      <c r="F12">
        <v>16.4444444444444</v>
      </c>
      <c r="G12">
        <v>5.5</v>
      </c>
      <c r="H12">
        <v>7</v>
      </c>
      <c r="I12" s="7">
        <v>1.33375285650198E-2</v>
      </c>
      <c r="J12" s="2">
        <v>0.10089869281045701</v>
      </c>
      <c r="K12" s="7">
        <v>5.4615654E-2</v>
      </c>
      <c r="L12">
        <v>3</v>
      </c>
      <c r="M12" t="s">
        <v>608</v>
      </c>
    </row>
    <row r="13" spans="1:13" x14ac:dyDescent="0.2">
      <c r="A13" t="s">
        <v>66</v>
      </c>
      <c r="B13">
        <v>1624</v>
      </c>
      <c r="C13">
        <v>1</v>
      </c>
      <c r="D13">
        <v>0</v>
      </c>
      <c r="E13">
        <v>3</v>
      </c>
      <c r="F13">
        <v>7.8888888888888804</v>
      </c>
      <c r="G13">
        <v>1</v>
      </c>
      <c r="H13">
        <v>2</v>
      </c>
      <c r="I13" s="7">
        <v>3.5258050482913798E-2</v>
      </c>
      <c r="J13" s="2">
        <v>6.5359476999999999E-2</v>
      </c>
      <c r="K13" s="7">
        <v>5.3652731000000002E-2</v>
      </c>
      <c r="L13">
        <v>2</v>
      </c>
      <c r="M13" t="s">
        <v>630</v>
      </c>
    </row>
    <row r="14" spans="1:13" x14ac:dyDescent="0.2">
      <c r="A14" t="s">
        <v>390</v>
      </c>
      <c r="B14">
        <v>2482</v>
      </c>
      <c r="C14">
        <v>1</v>
      </c>
      <c r="D14">
        <v>2</v>
      </c>
      <c r="E14">
        <v>3</v>
      </c>
      <c r="F14">
        <v>6</v>
      </c>
      <c r="G14">
        <v>1</v>
      </c>
      <c r="H14">
        <v>1</v>
      </c>
      <c r="I14" s="7">
        <v>5.2352044E-2</v>
      </c>
      <c r="J14" s="2">
        <v>3.8398692999999998E-2</v>
      </c>
      <c r="K14" s="7">
        <v>5.0733017999999998E-2</v>
      </c>
      <c r="L14">
        <v>2</v>
      </c>
      <c r="M14" t="s">
        <v>651</v>
      </c>
    </row>
    <row r="15" spans="1:13" x14ac:dyDescent="0.2">
      <c r="A15" t="s">
        <v>570</v>
      </c>
      <c r="B15">
        <v>3158</v>
      </c>
      <c r="C15">
        <v>1</v>
      </c>
      <c r="D15">
        <v>3</v>
      </c>
      <c r="E15">
        <v>3</v>
      </c>
      <c r="F15">
        <v>6.6666666666666599</v>
      </c>
      <c r="G15">
        <v>1</v>
      </c>
      <c r="H15">
        <v>2</v>
      </c>
      <c r="I15" s="7">
        <v>2.0509072265242199E-2</v>
      </c>
      <c r="J15" s="2">
        <v>5.0449345999999999E-2</v>
      </c>
      <c r="K15" s="7">
        <v>5.1010631000000001E-2</v>
      </c>
      <c r="L15">
        <v>2</v>
      </c>
      <c r="M15" t="s">
        <v>654</v>
      </c>
    </row>
    <row r="16" spans="1:13" x14ac:dyDescent="0.2">
      <c r="A16" t="s">
        <v>276</v>
      </c>
      <c r="B16">
        <v>3766</v>
      </c>
      <c r="C16">
        <v>1</v>
      </c>
      <c r="D16">
        <v>4</v>
      </c>
      <c r="E16">
        <v>3</v>
      </c>
      <c r="F16">
        <v>8.4444444444444393</v>
      </c>
      <c r="G16">
        <v>2</v>
      </c>
      <c r="H16">
        <v>3.5</v>
      </c>
      <c r="I16" s="7">
        <v>9.1676504000000006E-2</v>
      </c>
      <c r="J16" s="2">
        <v>0.215039488017429</v>
      </c>
      <c r="K16" s="7">
        <v>5.5203628725176902E-2</v>
      </c>
      <c r="L16">
        <v>2</v>
      </c>
      <c r="M16" t="s">
        <v>668</v>
      </c>
    </row>
    <row r="17" spans="1:13" x14ac:dyDescent="0.2">
      <c r="A17" t="s">
        <v>192</v>
      </c>
      <c r="B17">
        <v>674</v>
      </c>
      <c r="C17">
        <v>1</v>
      </c>
      <c r="D17">
        <v>1</v>
      </c>
      <c r="E17">
        <v>4</v>
      </c>
      <c r="F17">
        <v>7.7777777777777697</v>
      </c>
      <c r="G17">
        <v>2</v>
      </c>
      <c r="H17">
        <v>2.5</v>
      </c>
      <c r="I17" s="7">
        <v>4.3987476999999997E-2</v>
      </c>
      <c r="J17" s="2">
        <v>6.5257353000000004E-2</v>
      </c>
      <c r="K17" s="7">
        <v>5.3491498999999998E-2</v>
      </c>
      <c r="L17">
        <v>3</v>
      </c>
      <c r="M17" t="s">
        <v>607</v>
      </c>
    </row>
    <row r="18" spans="1:13" x14ac:dyDescent="0.2">
      <c r="A18" t="s">
        <v>78</v>
      </c>
      <c r="B18">
        <v>1612</v>
      </c>
      <c r="C18">
        <v>1</v>
      </c>
      <c r="D18">
        <v>0</v>
      </c>
      <c r="E18">
        <v>4</v>
      </c>
      <c r="F18">
        <v>11</v>
      </c>
      <c r="G18">
        <v>2.5</v>
      </c>
      <c r="H18">
        <v>4</v>
      </c>
      <c r="I18" s="7">
        <v>5.3863479999999998E-2</v>
      </c>
      <c r="J18" s="2">
        <v>0.231821895424836</v>
      </c>
      <c r="K18" s="7">
        <v>5.3848175999999998E-2</v>
      </c>
      <c r="L18">
        <v>2</v>
      </c>
      <c r="M18" t="s">
        <v>628</v>
      </c>
    </row>
    <row r="19" spans="1:13" x14ac:dyDescent="0.2">
      <c r="A19" t="s">
        <v>426</v>
      </c>
      <c r="B19">
        <v>2447</v>
      </c>
      <c r="C19">
        <v>1</v>
      </c>
      <c r="D19">
        <v>2</v>
      </c>
      <c r="E19">
        <v>4</v>
      </c>
      <c r="F19">
        <v>7.8888888888888804</v>
      </c>
      <c r="G19">
        <v>2.5</v>
      </c>
      <c r="H19">
        <v>3.5</v>
      </c>
      <c r="I19" s="7">
        <v>8.7051557000000002E-2</v>
      </c>
      <c r="J19" s="2">
        <v>8.1495098000000002E-2</v>
      </c>
      <c r="K19" s="7">
        <v>5.1814308000000003E-2</v>
      </c>
      <c r="L19">
        <v>2</v>
      </c>
      <c r="M19" t="s">
        <v>643</v>
      </c>
    </row>
    <row r="20" spans="1:13" x14ac:dyDescent="0.2">
      <c r="A20" t="s">
        <v>510</v>
      </c>
      <c r="B20">
        <v>3161</v>
      </c>
      <c r="C20">
        <v>1</v>
      </c>
      <c r="D20">
        <v>3</v>
      </c>
      <c r="E20">
        <v>4</v>
      </c>
      <c r="F20">
        <v>5.7777777777777697</v>
      </c>
      <c r="G20">
        <v>1</v>
      </c>
      <c r="H20">
        <v>2.5</v>
      </c>
      <c r="I20" s="7">
        <v>3.5815552E-2</v>
      </c>
      <c r="J20" s="2">
        <v>4.5955882000000003E-2</v>
      </c>
      <c r="K20" s="7">
        <v>5.4584991999999999E-2</v>
      </c>
      <c r="L20">
        <v>2</v>
      </c>
      <c r="M20" t="s">
        <v>656</v>
      </c>
    </row>
    <row r="21" spans="1:13" x14ac:dyDescent="0.2">
      <c r="A21" t="s">
        <v>282</v>
      </c>
      <c r="B21">
        <v>3771</v>
      </c>
      <c r="C21">
        <v>1</v>
      </c>
      <c r="D21">
        <v>4</v>
      </c>
      <c r="E21">
        <v>4</v>
      </c>
      <c r="F21">
        <v>9.55555555555555</v>
      </c>
      <c r="G21">
        <v>3</v>
      </c>
      <c r="H21">
        <v>3.5</v>
      </c>
      <c r="I21" s="7">
        <v>8.8590439000000007E-2</v>
      </c>
      <c r="J21" s="2">
        <v>0.123944716775599</v>
      </c>
      <c r="K21" s="7">
        <v>5.4059035564186599E-2</v>
      </c>
      <c r="L21">
        <v>2</v>
      </c>
      <c r="M21" t="s">
        <v>671</v>
      </c>
    </row>
    <row r="22" spans="1:13" x14ac:dyDescent="0.2">
      <c r="A22" t="s">
        <v>228</v>
      </c>
      <c r="B22">
        <v>682</v>
      </c>
      <c r="C22">
        <v>1</v>
      </c>
      <c r="D22">
        <v>1</v>
      </c>
      <c r="E22">
        <v>5</v>
      </c>
      <c r="F22">
        <v>7</v>
      </c>
      <c r="G22">
        <v>2</v>
      </c>
      <c r="H22">
        <v>3</v>
      </c>
      <c r="I22" s="7">
        <v>3.6126035000000001E-2</v>
      </c>
      <c r="J22" s="2">
        <v>0.151143790849673</v>
      </c>
      <c r="K22" s="7">
        <v>5.3047618435571001E-2</v>
      </c>
      <c r="L22">
        <v>2</v>
      </c>
      <c r="M22" t="s">
        <v>614</v>
      </c>
    </row>
    <row r="23" spans="1:13" x14ac:dyDescent="0.2">
      <c r="A23" t="s">
        <v>42</v>
      </c>
      <c r="B23">
        <v>1610</v>
      </c>
      <c r="C23">
        <v>1</v>
      </c>
      <c r="D23">
        <v>0</v>
      </c>
      <c r="E23">
        <v>5</v>
      </c>
      <c r="F23">
        <v>5.8888888888888804</v>
      </c>
      <c r="G23">
        <v>1</v>
      </c>
      <c r="H23">
        <v>1</v>
      </c>
      <c r="I23" s="7">
        <v>7.3548150000000007E-2</v>
      </c>
      <c r="J23" s="2">
        <v>4.1666666666666602E-2</v>
      </c>
      <c r="K23" s="7">
        <v>5.2678315000000003E-2</v>
      </c>
      <c r="L23">
        <v>2</v>
      </c>
      <c r="M23" t="s">
        <v>626</v>
      </c>
    </row>
    <row r="24" spans="1:13" x14ac:dyDescent="0.2">
      <c r="A24" t="s">
        <v>384</v>
      </c>
      <c r="B24">
        <v>2446</v>
      </c>
      <c r="C24">
        <v>1</v>
      </c>
      <c r="D24">
        <v>2</v>
      </c>
      <c r="E24">
        <v>5</v>
      </c>
      <c r="F24">
        <v>9.2222222222222197</v>
      </c>
      <c r="G24">
        <v>3</v>
      </c>
      <c r="H24">
        <v>4.5</v>
      </c>
      <c r="I24" s="7">
        <v>9.6226004000000004E-2</v>
      </c>
      <c r="J24" s="2">
        <v>0.150837418300653</v>
      </c>
      <c r="K24" s="7">
        <v>5.6507228E-2</v>
      </c>
      <c r="L24">
        <v>2</v>
      </c>
      <c r="M24" t="s">
        <v>642</v>
      </c>
    </row>
    <row r="25" spans="1:13" x14ac:dyDescent="0.2">
      <c r="A25" t="s">
        <v>546</v>
      </c>
      <c r="B25">
        <v>3162</v>
      </c>
      <c r="C25">
        <v>1</v>
      </c>
      <c r="D25">
        <v>3</v>
      </c>
      <c r="E25">
        <v>5</v>
      </c>
      <c r="F25">
        <v>12.5555555555555</v>
      </c>
      <c r="G25">
        <v>2.5</v>
      </c>
      <c r="H25">
        <v>4</v>
      </c>
      <c r="I25" s="7">
        <v>3.4194067000000002E-2</v>
      </c>
      <c r="J25" s="2">
        <v>0.102634803921568</v>
      </c>
      <c r="K25" s="7">
        <v>5.5120346000000001E-2</v>
      </c>
      <c r="L25">
        <v>2</v>
      </c>
      <c r="M25" t="s">
        <v>657</v>
      </c>
    </row>
    <row r="26" spans="1:13" x14ac:dyDescent="0.2">
      <c r="A26" t="s">
        <v>336</v>
      </c>
      <c r="B26">
        <v>3774</v>
      </c>
      <c r="C26">
        <v>1</v>
      </c>
      <c r="D26">
        <v>4</v>
      </c>
      <c r="E26">
        <v>5</v>
      </c>
      <c r="F26">
        <v>6.1111111111111098</v>
      </c>
      <c r="G26">
        <v>3</v>
      </c>
      <c r="H26">
        <v>3</v>
      </c>
      <c r="I26" s="7">
        <v>0.19645948622732301</v>
      </c>
      <c r="J26" s="2">
        <v>0.11274509803921499</v>
      </c>
      <c r="K26" s="7">
        <v>5.2564711E-2</v>
      </c>
      <c r="L26">
        <v>2</v>
      </c>
      <c r="M26" t="s">
        <v>673</v>
      </c>
    </row>
    <row r="27" spans="1:13" x14ac:dyDescent="0.2">
      <c r="A27" t="s">
        <v>216</v>
      </c>
      <c r="B27">
        <v>684</v>
      </c>
      <c r="C27">
        <v>1</v>
      </c>
      <c r="D27">
        <v>1</v>
      </c>
      <c r="E27">
        <v>6</v>
      </c>
      <c r="F27">
        <v>7.2222222222222197</v>
      </c>
      <c r="G27">
        <v>3</v>
      </c>
      <c r="H27">
        <v>3.5</v>
      </c>
      <c r="I27" s="7">
        <v>9.2246839999999997E-2</v>
      </c>
      <c r="J27" s="2">
        <v>0.15829248366012999</v>
      </c>
      <c r="K27" s="7">
        <v>5.6870422952864902E-2</v>
      </c>
      <c r="L27">
        <v>2</v>
      </c>
      <c r="M27" t="s">
        <v>616</v>
      </c>
    </row>
    <row r="28" spans="1:13" x14ac:dyDescent="0.2">
      <c r="A28" t="s">
        <v>18</v>
      </c>
      <c r="B28">
        <v>1609</v>
      </c>
      <c r="C28">
        <v>1</v>
      </c>
      <c r="D28">
        <v>0</v>
      </c>
      <c r="E28">
        <v>6</v>
      </c>
      <c r="F28">
        <v>16.4444444444444</v>
      </c>
      <c r="G28">
        <v>6</v>
      </c>
      <c r="H28">
        <v>8.5</v>
      </c>
      <c r="I28" s="7">
        <v>3.3262183000000001E-2</v>
      </c>
      <c r="J28" s="2">
        <v>0.180657679738562</v>
      </c>
      <c r="K28" s="7">
        <v>5.5478784000000003E-2</v>
      </c>
      <c r="L28">
        <v>3</v>
      </c>
      <c r="M28" t="s">
        <v>625</v>
      </c>
    </row>
    <row r="29" spans="1:13" x14ac:dyDescent="0.2">
      <c r="A29" t="s">
        <v>438</v>
      </c>
      <c r="B29">
        <v>2975</v>
      </c>
      <c r="C29">
        <v>1</v>
      </c>
      <c r="D29">
        <v>2</v>
      </c>
      <c r="E29">
        <v>6</v>
      </c>
      <c r="F29">
        <v>7.55555555555555</v>
      </c>
      <c r="G29">
        <v>1</v>
      </c>
      <c r="H29">
        <v>2.5</v>
      </c>
      <c r="I29" s="7">
        <v>5.8670463999999999E-2</v>
      </c>
      <c r="J29" s="2">
        <v>3.7888071895424799E-2</v>
      </c>
      <c r="K29" s="7">
        <v>5.4549398999999998E-2</v>
      </c>
      <c r="L29">
        <v>2</v>
      </c>
      <c r="M29" t="s">
        <v>652</v>
      </c>
    </row>
    <row r="30" spans="1:13" x14ac:dyDescent="0.2">
      <c r="A30" t="s">
        <v>498</v>
      </c>
      <c r="B30">
        <v>3157</v>
      </c>
      <c r="C30">
        <v>1</v>
      </c>
      <c r="D30">
        <v>3</v>
      </c>
      <c r="E30">
        <v>6</v>
      </c>
      <c r="F30">
        <v>6.8888888888888804</v>
      </c>
      <c r="G30">
        <v>3</v>
      </c>
      <c r="H30">
        <v>3</v>
      </c>
      <c r="I30" s="7">
        <v>0.22389556206355801</v>
      </c>
      <c r="J30" s="2">
        <v>9.0890523000000001E-2</v>
      </c>
      <c r="K30" s="7">
        <v>5.3333441000000002E-2</v>
      </c>
      <c r="L30">
        <v>2</v>
      </c>
      <c r="M30" t="s">
        <v>653</v>
      </c>
    </row>
    <row r="31" spans="1:13" x14ac:dyDescent="0.2">
      <c r="A31" t="s">
        <v>264</v>
      </c>
      <c r="B31">
        <v>3772</v>
      </c>
      <c r="C31">
        <v>1</v>
      </c>
      <c r="D31">
        <v>4</v>
      </c>
      <c r="E31">
        <v>6</v>
      </c>
      <c r="F31">
        <v>6</v>
      </c>
      <c r="G31">
        <v>1</v>
      </c>
      <c r="H31">
        <v>2</v>
      </c>
      <c r="I31" s="7">
        <v>6.9156876000000006E-2</v>
      </c>
      <c r="J31" s="2">
        <v>3.8807189999999998E-2</v>
      </c>
      <c r="K31" s="7">
        <v>5.1707725000000003E-2</v>
      </c>
      <c r="L31">
        <v>2</v>
      </c>
      <c r="M31" t="s">
        <v>672</v>
      </c>
    </row>
    <row r="32" spans="1:13" x14ac:dyDescent="0.2">
      <c r="A32" t="s">
        <v>162</v>
      </c>
      <c r="B32">
        <v>680</v>
      </c>
      <c r="C32">
        <v>1</v>
      </c>
      <c r="D32">
        <v>1</v>
      </c>
      <c r="E32">
        <v>7</v>
      </c>
      <c r="F32">
        <v>6.3333333333333304</v>
      </c>
      <c r="G32">
        <v>1.5</v>
      </c>
      <c r="H32">
        <v>2.5</v>
      </c>
      <c r="I32" s="7">
        <v>3.8064024357383999E-2</v>
      </c>
      <c r="J32" s="2">
        <v>5.2696078E-2</v>
      </c>
      <c r="K32" s="7">
        <v>5.5416976999999999E-2</v>
      </c>
      <c r="L32">
        <v>2</v>
      </c>
      <c r="M32" t="s">
        <v>613</v>
      </c>
    </row>
    <row r="33" spans="1:13" x14ac:dyDescent="0.2">
      <c r="A33" t="s">
        <v>36</v>
      </c>
      <c r="B33">
        <v>1646</v>
      </c>
      <c r="C33">
        <v>1</v>
      </c>
      <c r="D33">
        <v>0</v>
      </c>
      <c r="E33">
        <v>7</v>
      </c>
      <c r="F33">
        <v>4</v>
      </c>
      <c r="G33">
        <v>1</v>
      </c>
      <c r="H33">
        <v>2</v>
      </c>
      <c r="I33" s="7">
        <v>0.122556934817181</v>
      </c>
      <c r="J33" s="2">
        <v>4.6364379084967301E-2</v>
      </c>
      <c r="K33" s="7">
        <v>4.7614683999999997E-2</v>
      </c>
      <c r="L33">
        <v>2</v>
      </c>
      <c r="M33" t="s">
        <v>636</v>
      </c>
    </row>
    <row r="34" spans="1:13" x14ac:dyDescent="0.2">
      <c r="A34" t="s">
        <v>462</v>
      </c>
      <c r="B34">
        <v>2445</v>
      </c>
      <c r="C34">
        <v>1</v>
      </c>
      <c r="D34">
        <v>2</v>
      </c>
      <c r="E34">
        <v>7</v>
      </c>
      <c r="F34">
        <v>1.7777777777777699</v>
      </c>
      <c r="G34">
        <v>0</v>
      </c>
      <c r="H34">
        <v>0</v>
      </c>
      <c r="I34" s="7">
        <v>3.0432702202169901E-2</v>
      </c>
      <c r="J34" s="2">
        <v>9.8039219999999996E-3</v>
      </c>
      <c r="K34" s="7">
        <v>4.2885623103960102E-2</v>
      </c>
      <c r="L34">
        <v>2</v>
      </c>
      <c r="M34" t="s">
        <v>641</v>
      </c>
    </row>
    <row r="35" spans="1:13" x14ac:dyDescent="0.2">
      <c r="A35" t="s">
        <v>564</v>
      </c>
      <c r="B35">
        <v>3172</v>
      </c>
      <c r="C35">
        <v>1</v>
      </c>
      <c r="D35">
        <v>3</v>
      </c>
      <c r="E35">
        <v>7</v>
      </c>
      <c r="F35">
        <v>5.55555555555555</v>
      </c>
      <c r="G35">
        <v>0.5</v>
      </c>
      <c r="H35">
        <v>1.5</v>
      </c>
      <c r="I35" s="7">
        <v>0.111901183646633</v>
      </c>
      <c r="J35" s="2">
        <v>3.6356209E-2</v>
      </c>
      <c r="K35" s="7">
        <v>5.1640638127993903E-2</v>
      </c>
      <c r="L35">
        <v>2</v>
      </c>
      <c r="M35" t="s">
        <v>661</v>
      </c>
    </row>
    <row r="36" spans="1:13" x14ac:dyDescent="0.2">
      <c r="A36" t="s">
        <v>324</v>
      </c>
      <c r="B36">
        <v>3782</v>
      </c>
      <c r="C36">
        <v>1</v>
      </c>
      <c r="D36">
        <v>4</v>
      </c>
      <c r="E36">
        <v>7</v>
      </c>
      <c r="F36">
        <v>2.6666666666666599</v>
      </c>
      <c r="G36">
        <v>0</v>
      </c>
      <c r="H36">
        <v>0.5</v>
      </c>
      <c r="I36" s="7">
        <v>3.8396762000000001E-2</v>
      </c>
      <c r="J36" s="2">
        <v>1.7973856209150301E-2</v>
      </c>
      <c r="K36" s="7">
        <v>4.0025322426134102E-2</v>
      </c>
      <c r="L36">
        <v>1</v>
      </c>
      <c r="M36" t="s">
        <v>615</v>
      </c>
    </row>
    <row r="37" spans="1:13" x14ac:dyDescent="0.2">
      <c r="A37" t="s">
        <v>240</v>
      </c>
      <c r="B37">
        <v>698</v>
      </c>
      <c r="C37">
        <v>1</v>
      </c>
      <c r="D37">
        <v>1</v>
      </c>
      <c r="E37">
        <v>8</v>
      </c>
      <c r="F37">
        <v>2.3333333333333299</v>
      </c>
      <c r="G37">
        <v>0</v>
      </c>
      <c r="H37">
        <v>0</v>
      </c>
      <c r="I37" s="7">
        <v>3.1627114958762401E-2</v>
      </c>
      <c r="J37" s="2">
        <v>1.38888888888888E-2</v>
      </c>
      <c r="K37" s="7">
        <v>5.2076334000000002E-2</v>
      </c>
      <c r="L37">
        <v>2</v>
      </c>
      <c r="M37" t="s">
        <v>621</v>
      </c>
    </row>
    <row r="38" spans="1:13" x14ac:dyDescent="0.2">
      <c r="A38" t="s">
        <v>54</v>
      </c>
      <c r="B38">
        <v>1623</v>
      </c>
      <c r="C38">
        <v>1</v>
      </c>
      <c r="D38">
        <v>0</v>
      </c>
      <c r="E38">
        <v>8</v>
      </c>
      <c r="F38">
        <v>3.3333333333333299</v>
      </c>
      <c r="G38">
        <v>0</v>
      </c>
      <c r="H38">
        <v>0.5</v>
      </c>
      <c r="I38" s="7">
        <v>3.2797661999999998E-2</v>
      </c>
      <c r="J38" s="2">
        <v>1.8382353000000001E-2</v>
      </c>
      <c r="K38" s="7">
        <v>5.2598222E-2</v>
      </c>
      <c r="L38">
        <v>1</v>
      </c>
      <c r="M38" t="s">
        <v>615</v>
      </c>
    </row>
    <row r="39" spans="1:13" x14ac:dyDescent="0.2">
      <c r="A39" t="s">
        <v>474</v>
      </c>
      <c r="B39">
        <v>2462</v>
      </c>
      <c r="C39">
        <v>1</v>
      </c>
      <c r="D39">
        <v>2</v>
      </c>
      <c r="E39">
        <v>8</v>
      </c>
      <c r="F39">
        <v>5.2222222222222197</v>
      </c>
      <c r="G39">
        <v>1</v>
      </c>
      <c r="H39">
        <v>1</v>
      </c>
      <c r="I39" s="7">
        <v>4.9400416000000003E-2</v>
      </c>
      <c r="J39" s="2">
        <v>3.5947712E-2</v>
      </c>
      <c r="K39" s="7">
        <v>5.3029153013768197E-2</v>
      </c>
      <c r="L39">
        <v>1</v>
      </c>
      <c r="M39" t="s">
        <v>615</v>
      </c>
    </row>
    <row r="40" spans="1:13" x14ac:dyDescent="0.2">
      <c r="A40" t="s">
        <v>552</v>
      </c>
      <c r="B40">
        <v>3176</v>
      </c>
      <c r="C40">
        <v>1</v>
      </c>
      <c r="D40">
        <v>3</v>
      </c>
      <c r="E40">
        <v>8</v>
      </c>
      <c r="F40">
        <v>6.3333333333333304</v>
      </c>
      <c r="G40">
        <v>0.5</v>
      </c>
      <c r="H40">
        <v>1.5</v>
      </c>
      <c r="I40" s="7">
        <v>4.0007754E-2</v>
      </c>
      <c r="J40" s="2">
        <v>3.9522058999999998E-2</v>
      </c>
      <c r="K40" s="7">
        <v>5.3503302000000003E-2</v>
      </c>
      <c r="L40">
        <v>2</v>
      </c>
      <c r="M40" t="s">
        <v>663</v>
      </c>
    </row>
    <row r="41" spans="1:13" x14ac:dyDescent="0.2">
      <c r="A41" t="s">
        <v>360</v>
      </c>
      <c r="B41">
        <v>3775</v>
      </c>
      <c r="C41">
        <v>1</v>
      </c>
      <c r="D41">
        <v>4</v>
      </c>
      <c r="E41">
        <v>8</v>
      </c>
      <c r="F41">
        <v>5.7777777777777697</v>
      </c>
      <c r="G41">
        <v>1</v>
      </c>
      <c r="H41">
        <v>1</v>
      </c>
      <c r="I41" s="7">
        <v>6.0798787999999999E-2</v>
      </c>
      <c r="J41" s="2">
        <v>6.0457516339869198E-2</v>
      </c>
      <c r="K41" s="7">
        <v>5.1192535999999997E-2</v>
      </c>
      <c r="L41">
        <v>2</v>
      </c>
      <c r="M41" t="s">
        <v>674</v>
      </c>
    </row>
    <row r="42" spans="1:13" x14ac:dyDescent="0.2">
      <c r="A42" t="s">
        <v>174</v>
      </c>
      <c r="B42">
        <v>701</v>
      </c>
      <c r="C42">
        <v>1</v>
      </c>
      <c r="D42">
        <v>1</v>
      </c>
      <c r="E42">
        <v>9</v>
      </c>
      <c r="F42">
        <v>3.1111111111111098</v>
      </c>
      <c r="G42">
        <v>1</v>
      </c>
      <c r="H42">
        <v>1</v>
      </c>
      <c r="I42" s="7">
        <v>6.3405874000000001E-2</v>
      </c>
      <c r="J42" s="2">
        <v>7.0669935000000003E-2</v>
      </c>
      <c r="K42" s="7">
        <v>5.1796667105199201E-2</v>
      </c>
      <c r="L42">
        <v>2</v>
      </c>
      <c r="M42" t="s">
        <v>622</v>
      </c>
    </row>
    <row r="43" spans="1:13" x14ac:dyDescent="0.2">
      <c r="A43" t="s">
        <v>24</v>
      </c>
      <c r="B43">
        <v>1631</v>
      </c>
      <c r="C43">
        <v>1</v>
      </c>
      <c r="D43">
        <v>0</v>
      </c>
      <c r="E43">
        <v>9</v>
      </c>
      <c r="F43">
        <v>4.6666666666666599</v>
      </c>
      <c r="G43">
        <v>1</v>
      </c>
      <c r="H43">
        <v>1.5</v>
      </c>
      <c r="I43" s="7">
        <v>0.14557658300000001</v>
      </c>
      <c r="J43" s="2">
        <v>4.6160130718954202E-2</v>
      </c>
      <c r="K43" s="7">
        <v>5.5394881999999999E-2</v>
      </c>
      <c r="L43">
        <v>2</v>
      </c>
      <c r="M43" t="s">
        <v>633</v>
      </c>
    </row>
    <row r="44" spans="1:13" x14ac:dyDescent="0.2">
      <c r="A44" t="s">
        <v>402</v>
      </c>
      <c r="B44">
        <v>2454</v>
      </c>
      <c r="C44">
        <v>1</v>
      </c>
      <c r="D44">
        <v>2</v>
      </c>
      <c r="E44">
        <v>9</v>
      </c>
      <c r="F44">
        <v>6.3333333333333304</v>
      </c>
      <c r="G44">
        <v>3</v>
      </c>
      <c r="H44">
        <v>3</v>
      </c>
      <c r="I44" s="7">
        <v>8.2178008999999996E-2</v>
      </c>
      <c r="J44" s="2">
        <v>6.0695805999999998E-2</v>
      </c>
      <c r="K44" s="7">
        <v>5.3142516000000001E-2</v>
      </c>
      <c r="L44">
        <v>2</v>
      </c>
      <c r="M44" t="s">
        <v>645</v>
      </c>
    </row>
    <row r="45" spans="1:13" x14ac:dyDescent="0.2">
      <c r="A45" t="s">
        <v>492</v>
      </c>
      <c r="B45">
        <v>3185</v>
      </c>
      <c r="C45">
        <v>1</v>
      </c>
      <c r="D45">
        <v>3</v>
      </c>
      <c r="E45">
        <v>9</v>
      </c>
      <c r="F45">
        <v>5.1111111111111098</v>
      </c>
      <c r="G45">
        <v>0</v>
      </c>
      <c r="H45">
        <v>0.5</v>
      </c>
      <c r="I45" s="7">
        <v>3.5172104435511699E-2</v>
      </c>
      <c r="J45" s="2">
        <v>1.8995098039215601E-2</v>
      </c>
      <c r="K45" s="7">
        <v>5.2450399000000002E-2</v>
      </c>
      <c r="L45">
        <v>2</v>
      </c>
      <c r="M45" t="s">
        <v>664</v>
      </c>
    </row>
    <row r="46" spans="1:13" x14ac:dyDescent="0.2">
      <c r="A46" t="s">
        <v>366</v>
      </c>
      <c r="B46">
        <v>3770</v>
      </c>
      <c r="C46">
        <v>1</v>
      </c>
      <c r="D46">
        <v>4</v>
      </c>
      <c r="E46">
        <v>9</v>
      </c>
      <c r="F46">
        <v>3</v>
      </c>
      <c r="G46">
        <v>0</v>
      </c>
      <c r="H46">
        <v>0.5</v>
      </c>
      <c r="I46" s="7">
        <v>3.4324403000000003E-2</v>
      </c>
      <c r="J46" s="2">
        <v>1.8178104575163299E-2</v>
      </c>
      <c r="K46" s="7">
        <v>5.0322158999999998E-2</v>
      </c>
      <c r="L46">
        <v>2</v>
      </c>
      <c r="M46" t="s">
        <v>670</v>
      </c>
    </row>
    <row r="47" spans="1:13" x14ac:dyDescent="0.2">
      <c r="A47" t="s">
        <v>150</v>
      </c>
      <c r="B47">
        <v>756</v>
      </c>
      <c r="C47">
        <v>1</v>
      </c>
      <c r="D47">
        <v>1</v>
      </c>
      <c r="E47">
        <v>10</v>
      </c>
      <c r="F47">
        <v>2</v>
      </c>
      <c r="G47">
        <v>0</v>
      </c>
      <c r="H47">
        <v>1</v>
      </c>
      <c r="I47" s="7">
        <v>8.7428237000000006E-2</v>
      </c>
      <c r="J47" s="2">
        <v>1.1846405000000001E-2</v>
      </c>
      <c r="K47" s="7">
        <v>5.3167109999999997E-2</v>
      </c>
      <c r="L47">
        <v>1</v>
      </c>
      <c r="M47" t="s">
        <v>615</v>
      </c>
    </row>
    <row r="48" spans="1:13" x14ac:dyDescent="0.2">
      <c r="A48" t="s">
        <v>114</v>
      </c>
      <c r="B48">
        <v>1613</v>
      </c>
      <c r="C48">
        <v>1</v>
      </c>
      <c r="D48">
        <v>0</v>
      </c>
      <c r="E48">
        <v>10</v>
      </c>
      <c r="F48">
        <v>3.88888888888888</v>
      </c>
      <c r="G48">
        <v>1</v>
      </c>
      <c r="H48">
        <v>1.5</v>
      </c>
      <c r="I48" s="7">
        <v>0.15322845505816601</v>
      </c>
      <c r="J48" s="2">
        <v>2.16503267973856E-2</v>
      </c>
      <c r="K48" s="7">
        <v>5.0136141000000002E-2</v>
      </c>
      <c r="L48">
        <v>2</v>
      </c>
      <c r="M48" t="s">
        <v>629</v>
      </c>
    </row>
    <row r="49" spans="1:13" x14ac:dyDescent="0.2">
      <c r="A49" t="s">
        <v>396</v>
      </c>
      <c r="B49">
        <v>2457</v>
      </c>
      <c r="C49">
        <v>0</v>
      </c>
      <c r="D49">
        <v>2</v>
      </c>
      <c r="E49">
        <v>10</v>
      </c>
      <c r="F49">
        <v>5.55555555555555</v>
      </c>
      <c r="G49">
        <v>1.5</v>
      </c>
      <c r="H49">
        <v>3</v>
      </c>
      <c r="I49" s="7">
        <v>0.21377458358778001</v>
      </c>
      <c r="J49" s="2">
        <v>7.1418844999999995E-2</v>
      </c>
      <c r="K49" s="7">
        <v>5.4615085928202897E-2</v>
      </c>
      <c r="L49">
        <v>2</v>
      </c>
      <c r="M49" t="s">
        <v>647</v>
      </c>
    </row>
    <row r="50" spans="1:13" x14ac:dyDescent="0.2">
      <c r="A50" t="s">
        <v>528</v>
      </c>
      <c r="B50">
        <v>3164</v>
      </c>
      <c r="C50">
        <v>1</v>
      </c>
      <c r="D50">
        <v>3</v>
      </c>
      <c r="E50">
        <v>10</v>
      </c>
      <c r="F50">
        <v>5.4444444444444402</v>
      </c>
      <c r="G50">
        <v>1</v>
      </c>
      <c r="H50">
        <v>2.5</v>
      </c>
      <c r="I50" s="7">
        <v>0.14208912250997099</v>
      </c>
      <c r="J50" s="2">
        <v>3.125E-2</v>
      </c>
      <c r="K50" s="7">
        <v>5.249645E-2</v>
      </c>
      <c r="L50">
        <v>2</v>
      </c>
      <c r="M50" t="s">
        <v>659</v>
      </c>
    </row>
    <row r="51" spans="1:13" x14ac:dyDescent="0.2">
      <c r="A51" t="s">
        <v>312</v>
      </c>
      <c r="B51">
        <v>3787</v>
      </c>
      <c r="C51">
        <v>1</v>
      </c>
      <c r="D51">
        <v>4</v>
      </c>
      <c r="E51">
        <v>10</v>
      </c>
      <c r="F51">
        <v>6.3333333333333304</v>
      </c>
      <c r="G51">
        <v>1.5</v>
      </c>
      <c r="H51">
        <v>3</v>
      </c>
      <c r="I51" s="7">
        <v>5.0865407000000001E-2</v>
      </c>
      <c r="J51" s="2">
        <v>8.8235294000000006E-2</v>
      </c>
      <c r="K51" s="7">
        <v>5.2463496999999998E-2</v>
      </c>
      <c r="L51">
        <v>2</v>
      </c>
      <c r="M51" t="s">
        <v>679</v>
      </c>
    </row>
    <row r="52" spans="1:13" x14ac:dyDescent="0.2">
      <c r="A52" t="s">
        <v>168</v>
      </c>
      <c r="B52">
        <v>691</v>
      </c>
      <c r="C52">
        <v>0</v>
      </c>
      <c r="D52">
        <v>1</v>
      </c>
      <c r="E52">
        <v>11</v>
      </c>
      <c r="F52">
        <v>5.3333333333333304</v>
      </c>
      <c r="G52">
        <v>1</v>
      </c>
      <c r="H52">
        <v>2.5</v>
      </c>
      <c r="I52" s="7">
        <v>8.8329606000000005E-2</v>
      </c>
      <c r="J52" s="2">
        <v>0.123366013071895</v>
      </c>
      <c r="K52" s="7">
        <v>5.5908764999999999E-2</v>
      </c>
      <c r="L52">
        <v>2</v>
      </c>
      <c r="M52" t="s">
        <v>618</v>
      </c>
    </row>
    <row r="53" spans="1:13" x14ac:dyDescent="0.2">
      <c r="A53" t="s">
        <v>132</v>
      </c>
      <c r="B53">
        <v>1628</v>
      </c>
      <c r="C53">
        <v>0</v>
      </c>
      <c r="D53">
        <v>0</v>
      </c>
      <c r="E53">
        <v>11</v>
      </c>
      <c r="F53">
        <v>4.8888888888888804</v>
      </c>
      <c r="G53">
        <v>1.5</v>
      </c>
      <c r="H53">
        <v>2</v>
      </c>
      <c r="I53" s="7">
        <v>0.201587282502451</v>
      </c>
      <c r="J53" s="2">
        <v>9.4669117999999997E-2</v>
      </c>
      <c r="K53" s="7">
        <v>5.4174313000000002E-2</v>
      </c>
      <c r="L53">
        <v>2</v>
      </c>
      <c r="M53" t="s">
        <v>632</v>
      </c>
    </row>
    <row r="54" spans="1:13" x14ac:dyDescent="0.2">
      <c r="A54" t="s">
        <v>468</v>
      </c>
      <c r="B54">
        <v>2443</v>
      </c>
      <c r="C54">
        <v>0</v>
      </c>
      <c r="D54">
        <v>2</v>
      </c>
      <c r="E54">
        <v>11</v>
      </c>
      <c r="F54">
        <v>1.7777777777777699</v>
      </c>
      <c r="G54">
        <v>0</v>
      </c>
      <c r="H54">
        <v>0</v>
      </c>
      <c r="I54" s="7">
        <v>3.4107241674318597E-2</v>
      </c>
      <c r="J54" s="2">
        <v>9.8039219999999996E-3</v>
      </c>
      <c r="K54" s="7">
        <v>4.0521947000000003E-2</v>
      </c>
      <c r="L54">
        <v>2</v>
      </c>
      <c r="M54" t="s">
        <v>639</v>
      </c>
    </row>
    <row r="55" spans="1:13" x14ac:dyDescent="0.2">
      <c r="A55" t="s">
        <v>582</v>
      </c>
      <c r="B55">
        <v>3315</v>
      </c>
      <c r="C55">
        <v>0</v>
      </c>
      <c r="D55">
        <v>3</v>
      </c>
      <c r="E55">
        <v>11</v>
      </c>
      <c r="F55">
        <v>4.1111111111111098</v>
      </c>
      <c r="G55">
        <v>1</v>
      </c>
      <c r="H55">
        <v>1.5</v>
      </c>
      <c r="I55" s="7">
        <v>7.1966310000000006E-2</v>
      </c>
      <c r="J55" s="2">
        <v>6.9035948E-2</v>
      </c>
      <c r="K55" s="7">
        <v>4.7712077999999998E-2</v>
      </c>
      <c r="L55">
        <v>2</v>
      </c>
      <c r="M55" t="s">
        <v>667</v>
      </c>
    </row>
    <row r="56" spans="1:13" x14ac:dyDescent="0.2">
      <c r="A56" t="s">
        <v>342</v>
      </c>
      <c r="B56">
        <v>3804</v>
      </c>
      <c r="C56">
        <v>0</v>
      </c>
      <c r="D56">
        <v>4</v>
      </c>
      <c r="E56">
        <v>11</v>
      </c>
      <c r="F56">
        <v>5.2222222222222197</v>
      </c>
      <c r="G56">
        <v>0</v>
      </c>
      <c r="H56">
        <v>2</v>
      </c>
      <c r="I56" s="7">
        <v>8.3192960999999996E-2</v>
      </c>
      <c r="J56" s="2">
        <v>3.8602941000000002E-2</v>
      </c>
      <c r="K56" s="7">
        <v>5.3504812999999998E-2</v>
      </c>
      <c r="L56">
        <v>2</v>
      </c>
      <c r="M56" t="s">
        <v>681</v>
      </c>
    </row>
    <row r="57" spans="1:13" x14ac:dyDescent="0.2">
      <c r="A57" t="s">
        <v>144</v>
      </c>
      <c r="B57">
        <v>687</v>
      </c>
      <c r="C57">
        <v>0</v>
      </c>
      <c r="D57">
        <v>1</v>
      </c>
      <c r="E57">
        <v>12</v>
      </c>
      <c r="F57">
        <v>9.2222222222222197</v>
      </c>
      <c r="G57">
        <v>2</v>
      </c>
      <c r="H57">
        <v>3.5</v>
      </c>
      <c r="I57" s="7">
        <v>4.6685356999999997E-2</v>
      </c>
      <c r="J57" s="2">
        <v>8.7622548999999994E-2</v>
      </c>
      <c r="K57" s="7">
        <v>5.4656154999999998E-2</v>
      </c>
      <c r="L57">
        <v>2</v>
      </c>
      <c r="M57" t="s">
        <v>617</v>
      </c>
    </row>
    <row r="58" spans="1:13" x14ac:dyDescent="0.2">
      <c r="A58" t="s">
        <v>102</v>
      </c>
      <c r="B58">
        <v>1659</v>
      </c>
      <c r="C58">
        <v>0</v>
      </c>
      <c r="D58">
        <v>0</v>
      </c>
      <c r="E58">
        <v>12</v>
      </c>
      <c r="F58">
        <v>5.55555555555555</v>
      </c>
      <c r="G58">
        <v>2.5</v>
      </c>
      <c r="H58">
        <v>2.5</v>
      </c>
      <c r="I58" s="7">
        <v>0.15127478197791</v>
      </c>
      <c r="J58" s="2">
        <v>0.11274509803921499</v>
      </c>
      <c r="K58" s="7">
        <v>5.3477259999999999E-2</v>
      </c>
      <c r="L58">
        <v>2</v>
      </c>
      <c r="M58" t="s">
        <v>638</v>
      </c>
    </row>
    <row r="59" spans="1:13" x14ac:dyDescent="0.2">
      <c r="A59" t="s">
        <v>456</v>
      </c>
      <c r="B59">
        <v>2481</v>
      </c>
      <c r="C59">
        <v>0</v>
      </c>
      <c r="D59">
        <v>2</v>
      </c>
      <c r="E59">
        <v>12</v>
      </c>
      <c r="F59">
        <v>3.55555555555555</v>
      </c>
      <c r="G59">
        <v>1</v>
      </c>
      <c r="H59">
        <v>2</v>
      </c>
      <c r="I59" s="7">
        <v>3.5632250999999997E-2</v>
      </c>
      <c r="J59" s="2">
        <v>2.9003267999999999E-2</v>
      </c>
      <c r="K59" s="7">
        <v>5.4938620000000001E-2</v>
      </c>
      <c r="L59">
        <v>2</v>
      </c>
      <c r="M59" t="s">
        <v>650</v>
      </c>
    </row>
    <row r="60" spans="1:13" x14ac:dyDescent="0.2">
      <c r="A60" t="s">
        <v>594</v>
      </c>
      <c r="B60">
        <v>3193</v>
      </c>
      <c r="C60">
        <v>0</v>
      </c>
      <c r="D60">
        <v>3</v>
      </c>
      <c r="E60">
        <v>12</v>
      </c>
      <c r="F60">
        <v>6.1111111111111098</v>
      </c>
      <c r="G60">
        <v>2</v>
      </c>
      <c r="H60">
        <v>3</v>
      </c>
      <c r="I60" s="7">
        <v>0.123425094258163</v>
      </c>
      <c r="J60" s="2">
        <v>0.17095588235294101</v>
      </c>
      <c r="K60" s="7">
        <v>5.5171274144472503E-2</v>
      </c>
      <c r="L60">
        <v>2</v>
      </c>
      <c r="M60" t="s">
        <v>666</v>
      </c>
    </row>
    <row r="61" spans="1:13" x14ac:dyDescent="0.2">
      <c r="A61" t="s">
        <v>294</v>
      </c>
      <c r="B61">
        <v>3785</v>
      </c>
      <c r="C61">
        <v>0</v>
      </c>
      <c r="D61">
        <v>4</v>
      </c>
      <c r="E61">
        <v>12</v>
      </c>
      <c r="F61">
        <v>2.55555555555555</v>
      </c>
      <c r="G61">
        <v>0</v>
      </c>
      <c r="H61">
        <v>0.5</v>
      </c>
      <c r="I61" s="7">
        <v>2.24960787215699E-2</v>
      </c>
      <c r="J61" s="2">
        <v>8.3741830000000003E-3</v>
      </c>
      <c r="K61" s="7">
        <v>4.8975219E-2</v>
      </c>
      <c r="L61">
        <v>2</v>
      </c>
      <c r="M61" t="s">
        <v>678</v>
      </c>
    </row>
    <row r="62" spans="1:13" x14ac:dyDescent="0.2">
      <c r="A62" t="s">
        <v>138</v>
      </c>
      <c r="B62">
        <v>692</v>
      </c>
      <c r="C62">
        <v>0</v>
      </c>
      <c r="D62">
        <v>1</v>
      </c>
      <c r="E62">
        <v>13</v>
      </c>
      <c r="F62">
        <v>4.3333333333333304</v>
      </c>
      <c r="G62">
        <v>0.5</v>
      </c>
      <c r="H62">
        <v>1.5</v>
      </c>
      <c r="I62" s="7">
        <v>5.9984993049508599E-2</v>
      </c>
      <c r="J62" s="2">
        <v>4.37091503267973E-2</v>
      </c>
      <c r="K62" s="7">
        <v>5.4571781999999999E-2</v>
      </c>
      <c r="L62">
        <v>2</v>
      </c>
      <c r="M62" t="s">
        <v>619</v>
      </c>
    </row>
    <row r="63" spans="1:13" x14ac:dyDescent="0.2">
      <c r="A63" t="s">
        <v>96</v>
      </c>
      <c r="B63">
        <v>1633</v>
      </c>
      <c r="C63">
        <v>0</v>
      </c>
      <c r="D63">
        <v>0</v>
      </c>
      <c r="E63">
        <v>13</v>
      </c>
      <c r="F63">
        <v>3.3333333333333299</v>
      </c>
      <c r="G63">
        <v>0.5</v>
      </c>
      <c r="H63">
        <v>1</v>
      </c>
      <c r="I63" s="7">
        <v>8.1216517000000002E-2</v>
      </c>
      <c r="J63" s="2">
        <v>4.0032680000000001E-2</v>
      </c>
      <c r="K63" s="7">
        <v>5.0111799999999998E-2</v>
      </c>
      <c r="L63">
        <v>2</v>
      </c>
      <c r="M63" t="s">
        <v>634</v>
      </c>
    </row>
    <row r="64" spans="1:13" x14ac:dyDescent="0.2">
      <c r="A64" t="s">
        <v>420</v>
      </c>
      <c r="B64">
        <v>2455</v>
      </c>
      <c r="C64">
        <v>0</v>
      </c>
      <c r="D64">
        <v>2</v>
      </c>
      <c r="E64">
        <v>13</v>
      </c>
      <c r="F64">
        <v>3.7777777777777701</v>
      </c>
      <c r="G64">
        <v>0.5</v>
      </c>
      <c r="H64">
        <v>2</v>
      </c>
      <c r="I64" s="7">
        <v>0.10115877224299299</v>
      </c>
      <c r="J64" s="2">
        <v>3.4926471000000001E-2</v>
      </c>
      <c r="K64" s="7">
        <v>4.9592455881717998E-2</v>
      </c>
      <c r="L64">
        <v>2</v>
      </c>
      <c r="M64" t="s">
        <v>646</v>
      </c>
    </row>
    <row r="65" spans="1:13" x14ac:dyDescent="0.2">
      <c r="A65" t="s">
        <v>534</v>
      </c>
      <c r="B65">
        <v>3165</v>
      </c>
      <c r="C65">
        <v>0</v>
      </c>
      <c r="D65">
        <v>3</v>
      </c>
      <c r="E65">
        <v>13</v>
      </c>
      <c r="F65">
        <v>2.6666666666666599</v>
      </c>
      <c r="G65">
        <v>0</v>
      </c>
      <c r="H65">
        <v>0</v>
      </c>
      <c r="I65" s="7">
        <v>4.1489344999999997E-2</v>
      </c>
      <c r="J65" s="2">
        <v>2.6960784000000002E-2</v>
      </c>
      <c r="K65" s="7">
        <v>4.7787477000000002E-2</v>
      </c>
      <c r="L65">
        <v>2</v>
      </c>
      <c r="M65" t="s">
        <v>618</v>
      </c>
    </row>
    <row r="66" spans="1:13" x14ac:dyDescent="0.2">
      <c r="A66" t="s">
        <v>372</v>
      </c>
      <c r="B66">
        <v>3789</v>
      </c>
      <c r="C66">
        <v>0</v>
      </c>
      <c r="D66">
        <v>4</v>
      </c>
      <c r="E66">
        <v>13</v>
      </c>
      <c r="F66">
        <v>2.4444444444444402</v>
      </c>
      <c r="G66">
        <v>0</v>
      </c>
      <c r="H66">
        <v>0.5</v>
      </c>
      <c r="I66" s="7">
        <v>3.7037037037037E-2</v>
      </c>
      <c r="J66" s="2">
        <v>1.12336601307189E-2</v>
      </c>
      <c r="K66" s="7">
        <v>4.2073773826123803E-2</v>
      </c>
      <c r="L66">
        <v>1</v>
      </c>
      <c r="M66" t="s">
        <v>615</v>
      </c>
    </row>
    <row r="67" spans="1:13" x14ac:dyDescent="0.2">
      <c r="A67" t="s">
        <v>252</v>
      </c>
      <c r="B67">
        <v>696</v>
      </c>
      <c r="C67">
        <v>0</v>
      </c>
      <c r="D67">
        <v>1</v>
      </c>
      <c r="E67">
        <v>14</v>
      </c>
      <c r="F67">
        <v>5.8888888888888804</v>
      </c>
      <c r="G67">
        <v>0.5</v>
      </c>
      <c r="H67">
        <v>1.5</v>
      </c>
      <c r="I67" s="7">
        <v>2.46317047272939E-2</v>
      </c>
      <c r="J67" s="2">
        <v>4.2892157E-2</v>
      </c>
      <c r="K67" s="7">
        <v>5.19688187264618E-2</v>
      </c>
      <c r="L67">
        <v>2</v>
      </c>
      <c r="M67" t="s">
        <v>620</v>
      </c>
    </row>
    <row r="68" spans="1:13" x14ac:dyDescent="0.2">
      <c r="A68" t="s">
        <v>72</v>
      </c>
      <c r="B68">
        <v>1644</v>
      </c>
      <c r="C68">
        <v>0</v>
      </c>
      <c r="D68">
        <v>0</v>
      </c>
      <c r="E68">
        <v>14</v>
      </c>
      <c r="F68">
        <v>4.1111111111111098</v>
      </c>
      <c r="G68">
        <v>1</v>
      </c>
      <c r="H68">
        <v>1.5</v>
      </c>
      <c r="I68" s="7">
        <v>0.19770931034875999</v>
      </c>
      <c r="J68" s="2">
        <v>4.2892156862745001E-2</v>
      </c>
      <c r="K68" s="7">
        <v>4.9389392713162103E-2</v>
      </c>
      <c r="L68">
        <v>2</v>
      </c>
      <c r="M68" t="s">
        <v>635</v>
      </c>
    </row>
    <row r="69" spans="1:13" x14ac:dyDescent="0.2">
      <c r="A69" t="s">
        <v>480</v>
      </c>
      <c r="B69">
        <v>2460</v>
      </c>
      <c r="C69">
        <v>0</v>
      </c>
      <c r="D69">
        <v>2</v>
      </c>
      <c r="E69">
        <v>14</v>
      </c>
      <c r="F69">
        <v>4.55555555555555</v>
      </c>
      <c r="G69">
        <v>1</v>
      </c>
      <c r="H69">
        <v>1.5</v>
      </c>
      <c r="I69" s="7">
        <v>0.25225665090361499</v>
      </c>
      <c r="J69" s="2">
        <v>6.5155228999999995E-2</v>
      </c>
      <c r="K69" s="7">
        <v>4.979476E-2</v>
      </c>
      <c r="L69">
        <v>2</v>
      </c>
      <c r="M69" t="s">
        <v>648</v>
      </c>
    </row>
    <row r="70" spans="1:13" x14ac:dyDescent="0.2">
      <c r="A70" t="s">
        <v>540</v>
      </c>
      <c r="B70">
        <v>3163</v>
      </c>
      <c r="C70">
        <v>0</v>
      </c>
      <c r="D70">
        <v>3</v>
      </c>
      <c r="E70">
        <v>14</v>
      </c>
      <c r="F70">
        <v>6</v>
      </c>
      <c r="G70">
        <v>2</v>
      </c>
      <c r="H70">
        <v>3</v>
      </c>
      <c r="I70" s="7">
        <v>9.1002506999999996E-2</v>
      </c>
      <c r="J70" s="2">
        <v>6.6993464000000003E-2</v>
      </c>
      <c r="K70" s="7">
        <v>5.4554053999999998E-2</v>
      </c>
      <c r="L70">
        <v>2</v>
      </c>
      <c r="M70" t="s">
        <v>658</v>
      </c>
    </row>
    <row r="71" spans="1:13" x14ac:dyDescent="0.2">
      <c r="A71" t="s">
        <v>258</v>
      </c>
      <c r="B71">
        <v>3799</v>
      </c>
      <c r="C71">
        <v>0</v>
      </c>
      <c r="D71">
        <v>4</v>
      </c>
      <c r="E71">
        <v>14</v>
      </c>
      <c r="F71">
        <v>3.4444444444444402</v>
      </c>
      <c r="G71">
        <v>0</v>
      </c>
      <c r="H71">
        <v>0.5</v>
      </c>
      <c r="I71" s="7">
        <v>0.11790597364946501</v>
      </c>
      <c r="J71" s="2">
        <v>2.0526960784313701E-2</v>
      </c>
      <c r="K71" s="7">
        <v>4.6741404E-2</v>
      </c>
      <c r="L71">
        <v>2</v>
      </c>
      <c r="M71" t="s">
        <v>680</v>
      </c>
    </row>
    <row r="72" spans="1:13" x14ac:dyDescent="0.2">
      <c r="A72" t="s">
        <v>234</v>
      </c>
      <c r="B72">
        <v>695</v>
      </c>
      <c r="C72">
        <v>0</v>
      </c>
      <c r="D72">
        <v>1</v>
      </c>
      <c r="E72">
        <v>15</v>
      </c>
      <c r="F72">
        <v>3.6666666666666599</v>
      </c>
      <c r="G72">
        <v>0.5</v>
      </c>
      <c r="H72">
        <v>1</v>
      </c>
      <c r="I72" s="7">
        <v>7.4853413999999993E-2</v>
      </c>
      <c r="J72" s="2">
        <v>1.7973856209150301E-2</v>
      </c>
      <c r="K72" s="7">
        <v>5.1427355000000001E-2</v>
      </c>
      <c r="L72">
        <v>1</v>
      </c>
      <c r="M72" t="s">
        <v>615</v>
      </c>
    </row>
    <row r="73" spans="1:13" x14ac:dyDescent="0.2">
      <c r="A73" t="s">
        <v>120</v>
      </c>
      <c r="B73">
        <v>1651</v>
      </c>
      <c r="C73">
        <v>0</v>
      </c>
      <c r="D73">
        <v>0</v>
      </c>
      <c r="E73">
        <v>15</v>
      </c>
      <c r="F73">
        <v>3.2222222222222201</v>
      </c>
      <c r="G73">
        <v>0.5</v>
      </c>
      <c r="H73">
        <v>0.5</v>
      </c>
      <c r="I73" s="7">
        <v>2.03136681323824E-2</v>
      </c>
      <c r="J73" s="2">
        <v>3.2475490000000003E-2</v>
      </c>
      <c r="K73" s="7">
        <v>5.1020439000000001E-2</v>
      </c>
      <c r="L73">
        <v>2</v>
      </c>
      <c r="M73" t="s">
        <v>637</v>
      </c>
    </row>
    <row r="74" spans="1:13" x14ac:dyDescent="0.2">
      <c r="A74" t="s">
        <v>432</v>
      </c>
      <c r="B74">
        <v>2453</v>
      </c>
      <c r="C74">
        <v>0</v>
      </c>
      <c r="D74">
        <v>2</v>
      </c>
      <c r="E74">
        <v>15</v>
      </c>
      <c r="F74">
        <v>2.55555555555555</v>
      </c>
      <c r="G74">
        <v>0.5</v>
      </c>
      <c r="H74">
        <v>1</v>
      </c>
      <c r="I74" s="7">
        <v>7.0469119999999996E-2</v>
      </c>
      <c r="J74" s="2">
        <v>3.22712418300653E-2</v>
      </c>
      <c r="K74" s="7">
        <v>4.7344688000000003E-2</v>
      </c>
      <c r="L74">
        <v>1</v>
      </c>
      <c r="M74" t="s">
        <v>615</v>
      </c>
    </row>
    <row r="75" spans="1:13" x14ac:dyDescent="0.2">
      <c r="A75" t="s">
        <v>486</v>
      </c>
      <c r="B75">
        <v>3166</v>
      </c>
      <c r="C75">
        <v>0</v>
      </c>
      <c r="D75">
        <v>3</v>
      </c>
      <c r="E75">
        <v>15</v>
      </c>
      <c r="F75">
        <v>1.7777777777777699</v>
      </c>
      <c r="G75">
        <v>0</v>
      </c>
      <c r="H75">
        <v>0.5</v>
      </c>
      <c r="I75" s="7">
        <v>0.118331140274857</v>
      </c>
      <c r="J75" s="2">
        <v>1.36846405228758E-2</v>
      </c>
      <c r="K75" s="7">
        <v>4.8496076999999999E-2</v>
      </c>
      <c r="L75">
        <v>2</v>
      </c>
      <c r="M75" t="s">
        <v>660</v>
      </c>
    </row>
    <row r="76" spans="1:13" x14ac:dyDescent="0.2">
      <c r="A76" t="s">
        <v>348</v>
      </c>
      <c r="B76">
        <v>3779</v>
      </c>
      <c r="C76">
        <v>0</v>
      </c>
      <c r="D76">
        <v>4</v>
      </c>
      <c r="E76">
        <v>15</v>
      </c>
      <c r="F76">
        <v>3.3333333333333299</v>
      </c>
      <c r="G76">
        <v>1</v>
      </c>
      <c r="H76">
        <v>1</v>
      </c>
      <c r="I76" s="7">
        <v>7.7330668000000005E-2</v>
      </c>
      <c r="J76" s="2">
        <v>6.8831698999999996E-2</v>
      </c>
      <c r="K76" s="7">
        <v>5.6718186862268302E-2</v>
      </c>
      <c r="L76">
        <v>2</v>
      </c>
      <c r="M76" t="s">
        <v>676</v>
      </c>
    </row>
    <row r="77" spans="1:13" x14ac:dyDescent="0.2">
      <c r="A77" t="s">
        <v>222</v>
      </c>
      <c r="B77">
        <v>678</v>
      </c>
      <c r="C77">
        <v>0</v>
      </c>
      <c r="D77">
        <v>1</v>
      </c>
      <c r="E77">
        <v>16</v>
      </c>
      <c r="F77">
        <v>3.6666666666666599</v>
      </c>
      <c r="G77">
        <v>0.5</v>
      </c>
      <c r="H77">
        <v>1</v>
      </c>
      <c r="I77" s="7">
        <v>6.4959969000000006E-2</v>
      </c>
      <c r="J77" s="2">
        <v>3.6049836601307103E-2</v>
      </c>
      <c r="K77" s="7">
        <v>5.3015725739368302E-2</v>
      </c>
      <c r="L77">
        <v>2</v>
      </c>
      <c r="M77" t="s">
        <v>611</v>
      </c>
    </row>
    <row r="78" spans="1:13" x14ac:dyDescent="0.2">
      <c r="A78" t="s">
        <v>48</v>
      </c>
      <c r="B78">
        <v>1673</v>
      </c>
      <c r="C78">
        <v>0</v>
      </c>
      <c r="D78">
        <v>0</v>
      </c>
      <c r="E78">
        <v>16</v>
      </c>
      <c r="F78">
        <v>3.3333333333333299</v>
      </c>
      <c r="G78">
        <v>1</v>
      </c>
      <c r="H78">
        <v>1</v>
      </c>
      <c r="I78" s="7">
        <v>8.8463959999999994E-2</v>
      </c>
      <c r="J78" s="2">
        <v>3.8398692999999998E-2</v>
      </c>
      <c r="K78" s="7">
        <v>5.2797686611713197E-2</v>
      </c>
      <c r="L78">
        <v>1</v>
      </c>
      <c r="M78" t="s">
        <v>615</v>
      </c>
    </row>
    <row r="79" spans="1:13" x14ac:dyDescent="0.2">
      <c r="A79" t="s">
        <v>450</v>
      </c>
      <c r="B79">
        <v>2451</v>
      </c>
      <c r="C79">
        <v>0</v>
      </c>
      <c r="D79">
        <v>2</v>
      </c>
      <c r="E79">
        <v>16</v>
      </c>
      <c r="F79">
        <v>4.1111111111111098</v>
      </c>
      <c r="G79">
        <v>1</v>
      </c>
      <c r="H79">
        <v>2</v>
      </c>
      <c r="I79" s="7">
        <v>5.3494118024889799E-2</v>
      </c>
      <c r="J79" s="2">
        <v>5.3513071895424799E-2</v>
      </c>
      <c r="K79" s="7">
        <v>5.0967367E-2</v>
      </c>
      <c r="L79">
        <v>2</v>
      </c>
      <c r="M79" t="s">
        <v>644</v>
      </c>
    </row>
    <row r="80" spans="1:13" x14ac:dyDescent="0.2">
      <c r="A80" t="s">
        <v>558</v>
      </c>
      <c r="B80">
        <v>3173</v>
      </c>
      <c r="C80">
        <v>0</v>
      </c>
      <c r="D80">
        <v>3</v>
      </c>
      <c r="E80">
        <v>16</v>
      </c>
      <c r="F80">
        <v>2.1111111111111098</v>
      </c>
      <c r="G80">
        <v>0.5</v>
      </c>
      <c r="H80">
        <v>1</v>
      </c>
      <c r="I80" s="7">
        <v>1.19787085739268E-2</v>
      </c>
      <c r="J80" s="2">
        <v>2.1241830065359402E-2</v>
      </c>
      <c r="K80" s="7">
        <v>1.007344064109E-8</v>
      </c>
      <c r="L80">
        <v>2</v>
      </c>
      <c r="M80" t="s">
        <v>662</v>
      </c>
    </row>
    <row r="81" spans="1:13" x14ac:dyDescent="0.2">
      <c r="A81" t="s">
        <v>354</v>
      </c>
      <c r="B81">
        <v>3783</v>
      </c>
      <c r="C81">
        <v>0</v>
      </c>
      <c r="D81">
        <v>4</v>
      </c>
      <c r="E81">
        <v>16</v>
      </c>
      <c r="F81">
        <v>3.3333333333333299</v>
      </c>
      <c r="G81">
        <v>1</v>
      </c>
      <c r="H81">
        <v>1</v>
      </c>
      <c r="I81" s="7">
        <v>0.106570597</v>
      </c>
      <c r="J81" s="2">
        <v>7.4754901999999998E-2</v>
      </c>
      <c r="K81" s="7">
        <v>4.9019451202531601E-2</v>
      </c>
      <c r="L81">
        <v>2</v>
      </c>
      <c r="M81" t="s">
        <v>623</v>
      </c>
    </row>
    <row r="82" spans="1:13" x14ac:dyDescent="0.2">
      <c r="A82" t="s">
        <v>198</v>
      </c>
      <c r="B82">
        <v>712</v>
      </c>
      <c r="C82">
        <v>0</v>
      </c>
      <c r="D82">
        <v>1</v>
      </c>
      <c r="E82">
        <v>17</v>
      </c>
      <c r="F82">
        <v>3.55555555555555</v>
      </c>
      <c r="G82">
        <v>0</v>
      </c>
      <c r="H82">
        <v>0.5</v>
      </c>
      <c r="I82" s="7">
        <v>2.04597491157947E-2</v>
      </c>
      <c r="J82" s="2">
        <v>2.0629084967320199E-2</v>
      </c>
      <c r="K82" s="7">
        <v>5.2920955257482201E-2</v>
      </c>
      <c r="L82">
        <v>2</v>
      </c>
      <c r="M82" t="s">
        <v>623</v>
      </c>
    </row>
    <row r="83" spans="1:13" x14ac:dyDescent="0.2">
      <c r="A83" t="s">
        <v>126</v>
      </c>
      <c r="B83">
        <v>1619</v>
      </c>
      <c r="C83">
        <v>0</v>
      </c>
      <c r="D83">
        <v>0</v>
      </c>
      <c r="E83">
        <v>17</v>
      </c>
      <c r="F83">
        <v>3</v>
      </c>
      <c r="G83">
        <v>0</v>
      </c>
      <c r="H83">
        <v>0.5</v>
      </c>
      <c r="I83" s="7">
        <v>3.1576440999999997E-2</v>
      </c>
      <c r="J83" s="2">
        <v>1.2663399000000001E-2</v>
      </c>
      <c r="K83" s="7">
        <v>5.2968373999999999E-2</v>
      </c>
      <c r="L83">
        <v>1</v>
      </c>
      <c r="M83" t="s">
        <v>615</v>
      </c>
    </row>
    <row r="84" spans="1:13" x14ac:dyDescent="0.2">
      <c r="A84" t="s">
        <v>414</v>
      </c>
      <c r="B84">
        <v>2450</v>
      </c>
      <c r="C84">
        <v>0</v>
      </c>
      <c r="D84">
        <v>2</v>
      </c>
      <c r="E84">
        <v>17</v>
      </c>
      <c r="F84">
        <v>1.88888888888888</v>
      </c>
      <c r="G84">
        <v>0</v>
      </c>
      <c r="H84">
        <v>0</v>
      </c>
      <c r="I84" s="7">
        <v>0.150738547682265</v>
      </c>
      <c r="J84" s="2">
        <v>1.02124183006535E-2</v>
      </c>
      <c r="K84" s="7">
        <v>4.8642501999999997E-2</v>
      </c>
      <c r="L84">
        <v>1</v>
      </c>
      <c r="M84" t="s">
        <v>615</v>
      </c>
    </row>
    <row r="85" spans="1:13" x14ac:dyDescent="0.2">
      <c r="A85" t="s">
        <v>576</v>
      </c>
      <c r="B85">
        <v>3204</v>
      </c>
      <c r="C85">
        <v>0</v>
      </c>
      <c r="D85">
        <v>3</v>
      </c>
      <c r="E85">
        <v>17</v>
      </c>
      <c r="F85">
        <v>1.44444444444444</v>
      </c>
      <c r="G85">
        <v>0</v>
      </c>
      <c r="H85">
        <v>0</v>
      </c>
      <c r="I85" s="7">
        <v>8.6943348000000004E-2</v>
      </c>
      <c r="J85" s="2">
        <v>5.1062089999999996E-3</v>
      </c>
      <c r="K85" s="7">
        <v>5.1063975999999997E-2</v>
      </c>
      <c r="L85">
        <v>1</v>
      </c>
      <c r="M85" t="s">
        <v>615</v>
      </c>
    </row>
    <row r="86" spans="1:13" x14ac:dyDescent="0.2">
      <c r="A86" t="s">
        <v>270</v>
      </c>
      <c r="B86">
        <v>3776</v>
      </c>
      <c r="C86">
        <v>0</v>
      </c>
      <c r="D86">
        <v>4</v>
      </c>
      <c r="E86">
        <v>17</v>
      </c>
      <c r="F86">
        <v>7.55555555555555</v>
      </c>
      <c r="G86">
        <v>1.5</v>
      </c>
      <c r="H86">
        <v>3.5</v>
      </c>
      <c r="I86" s="7">
        <v>5.7038226999999997E-2</v>
      </c>
      <c r="J86" s="2">
        <v>7.8533496999999994E-2</v>
      </c>
      <c r="K86" s="7">
        <v>5.4231542926427199E-2</v>
      </c>
      <c r="L86">
        <v>2</v>
      </c>
      <c r="M86" t="s">
        <v>675</v>
      </c>
    </row>
    <row r="87" spans="1:13" x14ac:dyDescent="0.2">
      <c r="A87" t="s">
        <v>204</v>
      </c>
      <c r="B87">
        <v>677</v>
      </c>
      <c r="C87">
        <v>0</v>
      </c>
      <c r="D87">
        <v>1</v>
      </c>
      <c r="E87">
        <v>18</v>
      </c>
      <c r="F87">
        <v>6.7777777777777697</v>
      </c>
      <c r="G87">
        <v>2.5</v>
      </c>
      <c r="H87">
        <v>3</v>
      </c>
      <c r="I87" s="7">
        <v>2.5356404191827799E-2</v>
      </c>
      <c r="J87" s="2">
        <v>6.7129629999999996E-2</v>
      </c>
      <c r="K87" s="7">
        <v>5.5051698959989799E-2</v>
      </c>
      <c r="L87">
        <v>2</v>
      </c>
      <c r="M87" t="s">
        <v>610</v>
      </c>
    </row>
    <row r="88" spans="1:13" x14ac:dyDescent="0.2">
      <c r="A88" t="s">
        <v>444</v>
      </c>
      <c r="B88" s="8">
        <v>2463</v>
      </c>
      <c r="C88">
        <v>0</v>
      </c>
      <c r="D88">
        <v>2</v>
      </c>
      <c r="E88">
        <v>18</v>
      </c>
      <c r="F88">
        <v>4.1111111111111098</v>
      </c>
      <c r="G88">
        <v>0.5</v>
      </c>
      <c r="H88">
        <v>1</v>
      </c>
      <c r="I88" s="7">
        <v>2.36697742721282E-2</v>
      </c>
      <c r="J88" s="2">
        <v>6.2908496999999994E-2</v>
      </c>
      <c r="K88" s="7">
        <v>5.0724137000000002E-2</v>
      </c>
      <c r="L88">
        <v>2</v>
      </c>
      <c r="M88" t="s">
        <v>649</v>
      </c>
    </row>
    <row r="89" spans="1:13" x14ac:dyDescent="0.2">
      <c r="A89" t="s">
        <v>600</v>
      </c>
      <c r="B89">
        <v>3197</v>
      </c>
      <c r="C89">
        <v>0</v>
      </c>
      <c r="D89">
        <v>3</v>
      </c>
      <c r="E89">
        <v>18</v>
      </c>
      <c r="F89">
        <v>4.2222222222222197</v>
      </c>
      <c r="G89">
        <v>0.5</v>
      </c>
      <c r="H89">
        <v>1.5</v>
      </c>
      <c r="I89" s="7">
        <v>5.72776087183322E-2</v>
      </c>
      <c r="J89" s="2">
        <v>2.5735294117646999E-2</v>
      </c>
      <c r="K89" s="7">
        <v>5.2312185999999997E-2</v>
      </c>
      <c r="L89">
        <v>2</v>
      </c>
      <c r="M89" t="s">
        <v>634</v>
      </c>
    </row>
    <row r="90" spans="1:13" x14ac:dyDescent="0.2">
      <c r="A90" t="s">
        <v>300</v>
      </c>
      <c r="B90">
        <v>3780</v>
      </c>
      <c r="C90">
        <v>0</v>
      </c>
      <c r="D90">
        <v>4</v>
      </c>
      <c r="E90">
        <v>18</v>
      </c>
      <c r="F90">
        <v>3.7777777777777701</v>
      </c>
      <c r="G90">
        <v>0</v>
      </c>
      <c r="H90">
        <v>0.5</v>
      </c>
      <c r="I90" s="7">
        <v>7.3777572999999999E-2</v>
      </c>
      <c r="J90" s="2">
        <v>2.5122549019607799E-2</v>
      </c>
      <c r="K90" s="7">
        <v>5.1270058E-2</v>
      </c>
      <c r="L90">
        <v>2</v>
      </c>
      <c r="M90" t="s">
        <v>677</v>
      </c>
    </row>
    <row r="91" spans="1:13" x14ac:dyDescent="0.2">
      <c r="A91" t="s">
        <v>108</v>
      </c>
      <c r="B91">
        <v>10531</v>
      </c>
      <c r="C91">
        <v>0</v>
      </c>
      <c r="D91">
        <v>0</v>
      </c>
      <c r="E91">
        <v>18</v>
      </c>
      <c r="F91">
        <v>1.44444444444444</v>
      </c>
      <c r="G91">
        <v>0</v>
      </c>
      <c r="H91">
        <v>0</v>
      </c>
      <c r="I91" s="7">
        <v>5.5555555999999999E-2</v>
      </c>
      <c r="J91" s="2">
        <v>8.3741830000000003E-3</v>
      </c>
      <c r="K91" s="7">
        <v>4.0272954E-2</v>
      </c>
      <c r="L91">
        <v>1</v>
      </c>
      <c r="M91" t="s">
        <v>615</v>
      </c>
    </row>
    <row r="92" spans="1:13" x14ac:dyDescent="0.2">
      <c r="A92" t="s">
        <v>210</v>
      </c>
      <c r="B92">
        <v>714</v>
      </c>
      <c r="C92">
        <v>0</v>
      </c>
      <c r="D92">
        <v>1</v>
      </c>
      <c r="E92">
        <v>19</v>
      </c>
      <c r="F92">
        <v>1.44444444444444</v>
      </c>
      <c r="G92">
        <v>0</v>
      </c>
      <c r="H92">
        <v>0</v>
      </c>
      <c r="I92" s="7">
        <v>7.6388889000000001E-2</v>
      </c>
      <c r="J92" s="2">
        <v>1.2050653594771201E-2</v>
      </c>
      <c r="K92" s="7">
        <v>4.5999428000000002E-2</v>
      </c>
      <c r="L92">
        <v>3</v>
      </c>
      <c r="M92" t="s">
        <v>624</v>
      </c>
    </row>
    <row r="93" spans="1:13" x14ac:dyDescent="0.2">
      <c r="A93" t="s">
        <v>90</v>
      </c>
      <c r="B93">
        <v>1639</v>
      </c>
      <c r="C93">
        <v>0</v>
      </c>
      <c r="D93">
        <v>0</v>
      </c>
      <c r="E93">
        <v>19</v>
      </c>
      <c r="F93">
        <v>3.4444444444444402</v>
      </c>
      <c r="G93">
        <v>1</v>
      </c>
      <c r="H93">
        <v>1.5</v>
      </c>
      <c r="I93" s="7">
        <v>0.187775584719302</v>
      </c>
      <c r="J93" s="2">
        <v>5.7598038999999997E-2</v>
      </c>
      <c r="K93" s="7">
        <v>5.0987522E-2</v>
      </c>
      <c r="L93">
        <v>1</v>
      </c>
      <c r="M93" t="s">
        <v>615</v>
      </c>
    </row>
    <row r="94" spans="1:13" x14ac:dyDescent="0.2">
      <c r="A94" t="s">
        <v>588</v>
      </c>
      <c r="B94">
        <v>3194</v>
      </c>
      <c r="C94">
        <v>0</v>
      </c>
      <c r="D94">
        <v>3</v>
      </c>
      <c r="E94">
        <v>19</v>
      </c>
      <c r="F94">
        <v>1.88888888888888</v>
      </c>
      <c r="G94">
        <v>0</v>
      </c>
      <c r="H94">
        <v>1</v>
      </c>
      <c r="I94" s="7">
        <v>0</v>
      </c>
      <c r="J94" s="2">
        <v>9.8039219999999996E-3</v>
      </c>
      <c r="K94" s="7">
        <v>3.9473618000000002E-2</v>
      </c>
      <c r="L94">
        <v>1</v>
      </c>
      <c r="M94" t="s">
        <v>615</v>
      </c>
    </row>
    <row r="95" spans="1:13" x14ac:dyDescent="0.2">
      <c r="A95" t="s">
        <v>330</v>
      </c>
      <c r="B95">
        <v>3795</v>
      </c>
      <c r="C95">
        <v>0</v>
      </c>
      <c r="D95">
        <v>4</v>
      </c>
      <c r="E95">
        <v>19</v>
      </c>
      <c r="F95">
        <v>2.55555555555555</v>
      </c>
      <c r="G95">
        <v>1</v>
      </c>
      <c r="H95">
        <v>1</v>
      </c>
      <c r="I95" s="7">
        <v>0.11111111111111099</v>
      </c>
      <c r="J95" s="2">
        <v>2.0220588235294101E-2</v>
      </c>
      <c r="K95" s="7">
        <v>3.3825723000000002E-2</v>
      </c>
      <c r="L95">
        <v>2</v>
      </c>
      <c r="M95" t="s">
        <v>611</v>
      </c>
    </row>
    <row r="96" spans="1:13" x14ac:dyDescent="0.2">
      <c r="A96" t="s">
        <v>246</v>
      </c>
      <c r="B96">
        <v>683</v>
      </c>
      <c r="C96">
        <v>0</v>
      </c>
      <c r="D96">
        <v>1</v>
      </c>
      <c r="E96">
        <v>20</v>
      </c>
      <c r="F96">
        <v>0.88888888888888795</v>
      </c>
      <c r="G96">
        <v>0</v>
      </c>
      <c r="H96">
        <v>0</v>
      </c>
      <c r="I96" s="7">
        <v>1.6608338203556401E-2</v>
      </c>
      <c r="J96" s="2">
        <v>6.3316989999999997E-3</v>
      </c>
      <c r="K96" s="7">
        <v>5.1873244623767703E-2</v>
      </c>
      <c r="L96">
        <v>1</v>
      </c>
      <c r="M96" t="s">
        <v>615</v>
      </c>
    </row>
    <row r="97" spans="1:13" x14ac:dyDescent="0.2">
      <c r="A97" t="s">
        <v>84</v>
      </c>
      <c r="B97">
        <v>1627</v>
      </c>
      <c r="C97">
        <v>0</v>
      </c>
      <c r="D97">
        <v>0</v>
      </c>
      <c r="E97">
        <v>20</v>
      </c>
      <c r="F97">
        <v>2.2222222222222201</v>
      </c>
      <c r="G97">
        <v>0</v>
      </c>
      <c r="H97">
        <v>0</v>
      </c>
      <c r="I97" s="7">
        <v>2.8989681521883099E-2</v>
      </c>
      <c r="J97" s="2">
        <v>1.32761437908496E-2</v>
      </c>
      <c r="K97" s="7">
        <v>5.0985350999999998E-2</v>
      </c>
      <c r="L97">
        <v>1</v>
      </c>
      <c r="M97" t="s">
        <v>615</v>
      </c>
    </row>
    <row r="98" spans="1:13" x14ac:dyDescent="0.2">
      <c r="A98" t="s">
        <v>522</v>
      </c>
      <c r="B98">
        <v>3219</v>
      </c>
      <c r="C98">
        <v>0</v>
      </c>
      <c r="D98">
        <v>3</v>
      </c>
      <c r="E98">
        <v>20</v>
      </c>
      <c r="F98">
        <v>1.7777777777777699</v>
      </c>
      <c r="G98">
        <v>0</v>
      </c>
      <c r="H98">
        <v>0</v>
      </c>
      <c r="I98" s="7">
        <v>1.5092227082846601E-2</v>
      </c>
      <c r="J98" s="2">
        <v>6.5359479999999998E-3</v>
      </c>
      <c r="K98" s="7">
        <v>4.6666919000000001E-2</v>
      </c>
      <c r="L98">
        <v>1</v>
      </c>
      <c r="M98" t="s">
        <v>615</v>
      </c>
    </row>
    <row r="99" spans="1:13" x14ac:dyDescent="0.2">
      <c r="A99" t="s">
        <v>288</v>
      </c>
      <c r="B99">
        <v>3777</v>
      </c>
      <c r="C99">
        <v>0</v>
      </c>
      <c r="D99">
        <v>4</v>
      </c>
      <c r="E99">
        <v>20</v>
      </c>
      <c r="F99">
        <v>4.1111111111111098</v>
      </c>
      <c r="G99">
        <v>0</v>
      </c>
      <c r="H99">
        <v>1</v>
      </c>
      <c r="I99" s="7">
        <v>2.4153038000000002E-2</v>
      </c>
      <c r="J99" s="2">
        <v>2.7982026143790799E-2</v>
      </c>
      <c r="K99" s="7">
        <v>5.3702667000000003E-2</v>
      </c>
      <c r="L99">
        <v>1</v>
      </c>
      <c r="M99" t="s">
        <v>615</v>
      </c>
    </row>
    <row r="100" spans="1:13" x14ac:dyDescent="0.2">
      <c r="A100" t="s">
        <v>444</v>
      </c>
      <c r="B100" s="8">
        <v>2463</v>
      </c>
      <c r="C100">
        <v>0</v>
      </c>
      <c r="D100">
        <v>2</v>
      </c>
      <c r="E100">
        <v>18</v>
      </c>
      <c r="F100">
        <v>4.1111111111111098</v>
      </c>
      <c r="G100">
        <v>0.5</v>
      </c>
      <c r="H100">
        <v>1</v>
      </c>
      <c r="I100" s="7">
        <v>2.36697742721282E-2</v>
      </c>
      <c r="J100" s="2">
        <v>6.2908496999999994E-2</v>
      </c>
      <c r="K100" s="7">
        <v>5.0724137000000002E-2</v>
      </c>
      <c r="L100">
        <v>2</v>
      </c>
      <c r="M100" t="s">
        <v>649</v>
      </c>
    </row>
  </sheetData>
  <sortState xmlns:xlrd2="http://schemas.microsoft.com/office/spreadsheetml/2017/richdata2" ref="A2:M102">
    <sortCondition ref="E2:E102"/>
  </sortState>
  <conditionalFormatting sqref="C1:C1048576">
    <cfRule type="colorScale" priority="6">
      <colorScale>
        <cfvo type="min"/>
        <cfvo type="max"/>
        <color theme="5" tint="0.79998168889431442"/>
        <color theme="3" tint="0.89999084444715716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max"/>
        <color theme="4" tint="0.79998168889431442"/>
        <color rgb="FFFFEF9C"/>
      </colorScale>
    </cfRule>
  </conditionalFormatting>
  <conditionalFormatting sqref="E1:E1048576">
    <cfRule type="colorScale" priority="4">
      <colorScale>
        <cfvo type="min"/>
        <cfvo type="max"/>
        <color theme="9" tint="0.79998168889431442"/>
        <color theme="5" tint="0.39997558519241921"/>
      </colorScale>
    </cfRule>
    <cfRule type="colorScale" priority="5">
      <colorScale>
        <cfvo type="min"/>
        <cfvo type="max"/>
        <color theme="5" tint="0.39997558519241921"/>
        <color theme="9" tint="0.79998168889431442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7097-FA6E-E94D-A4EA-A0463D0E32DB}">
  <dimension ref="A1:K99"/>
  <sheetViews>
    <sheetView workbookViewId="0">
      <selection activeCell="K1" sqref="K1:K1048576"/>
    </sheetView>
  </sheetViews>
  <sheetFormatPr baseColWidth="10" defaultRowHeight="15" customHeight="1" x14ac:dyDescent="0.2"/>
  <cols>
    <col min="1" max="1" width="7.6640625" bestFit="1" customWidth="1"/>
    <col min="2" max="2" width="22.1640625" bestFit="1" customWidth="1"/>
    <col min="5" max="5" width="12.6640625" bestFit="1" customWidth="1"/>
    <col min="6" max="6" width="11.6640625" bestFit="1" customWidth="1"/>
    <col min="7" max="7" width="12.6640625" bestFit="1" customWidth="1"/>
    <col min="8" max="8" width="17.33203125" bestFit="1" customWidth="1"/>
    <col min="9" max="9" width="15.5" bestFit="1" customWidth="1"/>
    <col min="10" max="10" width="12.33203125" bestFit="1" customWidth="1"/>
    <col min="11" max="11" width="10.33203125" bestFit="1" customWidth="1"/>
  </cols>
  <sheetData>
    <row r="1" spans="1:11" s="4" customFormat="1" ht="15" customHeight="1" x14ac:dyDescent="0.2">
      <c r="A1" s="4" t="s">
        <v>0</v>
      </c>
      <c r="B1" s="4" t="s">
        <v>12</v>
      </c>
      <c r="C1" s="4" t="s">
        <v>11</v>
      </c>
      <c r="D1" s="4" t="s">
        <v>10</v>
      </c>
      <c r="E1" s="4" t="s">
        <v>601</v>
      </c>
      <c r="F1" s="4" t="s">
        <v>603</v>
      </c>
      <c r="G1" s="4" t="s">
        <v>604</v>
      </c>
      <c r="H1" s="4" t="s">
        <v>4</v>
      </c>
      <c r="I1" s="4" t="s">
        <v>6</v>
      </c>
      <c r="J1" s="4" t="s">
        <v>8</v>
      </c>
      <c r="K1" s="4" t="s">
        <v>9</v>
      </c>
    </row>
    <row r="2" spans="1:11" ht="15" customHeight="1" x14ac:dyDescent="0.2">
      <c r="A2">
        <v>674</v>
      </c>
      <c r="B2" t="s">
        <v>192</v>
      </c>
      <c r="C2">
        <v>1</v>
      </c>
      <c r="D2">
        <v>1</v>
      </c>
      <c r="E2" s="2">
        <v>3.88888888888888</v>
      </c>
      <c r="F2" s="2">
        <v>2</v>
      </c>
      <c r="G2" s="2">
        <v>2.5</v>
      </c>
      <c r="H2" s="2">
        <v>4.3987476999999997E-2</v>
      </c>
      <c r="I2" s="2">
        <v>6.5257353000000004E-2</v>
      </c>
      <c r="J2" s="2">
        <v>5.3491498999999998E-2</v>
      </c>
      <c r="K2">
        <v>3</v>
      </c>
    </row>
    <row r="3" spans="1:11" ht="15" customHeight="1" x14ac:dyDescent="0.2">
      <c r="A3">
        <v>675</v>
      </c>
      <c r="B3" t="s">
        <v>186</v>
      </c>
      <c r="C3">
        <v>1</v>
      </c>
      <c r="D3">
        <v>1</v>
      </c>
      <c r="E3" s="2">
        <v>8.2222222222222197</v>
      </c>
      <c r="F3" s="2">
        <v>5.5</v>
      </c>
      <c r="G3" s="2">
        <v>7</v>
      </c>
      <c r="H3" s="2">
        <v>1.33375285650198E-2</v>
      </c>
      <c r="I3" s="2">
        <v>0.10089869281045701</v>
      </c>
      <c r="J3" s="2">
        <v>5.4615654E-2</v>
      </c>
      <c r="K3">
        <v>3</v>
      </c>
    </row>
    <row r="4" spans="1:11" ht="15" customHeight="1" x14ac:dyDescent="0.2">
      <c r="A4">
        <v>676</v>
      </c>
      <c r="B4" t="s">
        <v>180</v>
      </c>
      <c r="C4">
        <v>1</v>
      </c>
      <c r="D4">
        <v>1</v>
      </c>
      <c r="E4" s="2">
        <v>8.2222222222222197</v>
      </c>
      <c r="F4" s="2">
        <v>4.5</v>
      </c>
      <c r="G4" s="2">
        <v>7</v>
      </c>
      <c r="H4" s="2">
        <v>2.2373649999999998E-2</v>
      </c>
      <c r="I4" s="2">
        <v>0.186070261437908</v>
      </c>
      <c r="J4" s="2">
        <v>5.4924891000000003E-2</v>
      </c>
      <c r="K4">
        <v>3</v>
      </c>
    </row>
    <row r="5" spans="1:11" ht="15" customHeight="1" x14ac:dyDescent="0.2">
      <c r="A5">
        <v>677</v>
      </c>
      <c r="B5" t="s">
        <v>204</v>
      </c>
      <c r="C5">
        <v>0</v>
      </c>
      <c r="D5">
        <v>1</v>
      </c>
      <c r="E5" s="2">
        <v>3.38888888888888</v>
      </c>
      <c r="F5" s="2">
        <v>2.5</v>
      </c>
      <c r="G5" s="2">
        <v>3</v>
      </c>
      <c r="H5" s="2">
        <v>2.5356404191827799E-2</v>
      </c>
      <c r="I5" s="2">
        <v>6.7129629999999996E-2</v>
      </c>
      <c r="J5" s="2">
        <v>5.5051698959989799E-2</v>
      </c>
      <c r="K5">
        <v>2</v>
      </c>
    </row>
    <row r="6" spans="1:11" ht="15" customHeight="1" x14ac:dyDescent="0.2">
      <c r="A6">
        <v>678</v>
      </c>
      <c r="B6" t="s">
        <v>222</v>
      </c>
      <c r="C6">
        <v>0</v>
      </c>
      <c r="D6">
        <v>1</v>
      </c>
      <c r="E6" s="2">
        <v>1.8333333333333299</v>
      </c>
      <c r="F6" s="2">
        <v>0.5</v>
      </c>
      <c r="G6" s="2">
        <v>1</v>
      </c>
      <c r="H6" s="2">
        <v>6.4959969000000006E-2</v>
      </c>
      <c r="I6" s="2">
        <v>3.6049836601307103E-2</v>
      </c>
      <c r="J6" s="2">
        <v>5.3015725739368302E-2</v>
      </c>
      <c r="K6">
        <v>2</v>
      </c>
    </row>
    <row r="7" spans="1:11" ht="15" customHeight="1" x14ac:dyDescent="0.2">
      <c r="A7">
        <v>679</v>
      </c>
      <c r="B7" t="s">
        <v>156</v>
      </c>
      <c r="C7">
        <v>1</v>
      </c>
      <c r="D7">
        <v>1</v>
      </c>
      <c r="E7" s="2">
        <v>5</v>
      </c>
      <c r="F7" s="2">
        <v>2.5</v>
      </c>
      <c r="G7" s="2">
        <v>3.5</v>
      </c>
      <c r="H7" s="2">
        <v>5.8767725E-2</v>
      </c>
      <c r="I7" s="2">
        <v>0.12819989106753801</v>
      </c>
      <c r="J7" s="2">
        <v>5.4092126999999997E-2</v>
      </c>
      <c r="K7">
        <v>3</v>
      </c>
    </row>
    <row r="8" spans="1:11" ht="15" customHeight="1" x14ac:dyDescent="0.2">
      <c r="A8">
        <v>680</v>
      </c>
      <c r="B8" t="s">
        <v>162</v>
      </c>
      <c r="C8">
        <v>1</v>
      </c>
      <c r="D8">
        <v>1</v>
      </c>
      <c r="E8" s="2">
        <v>3.1666666666666599</v>
      </c>
      <c r="F8" s="2">
        <v>1.5</v>
      </c>
      <c r="G8" s="2">
        <v>2.5</v>
      </c>
      <c r="H8" s="2">
        <v>3.8064024357383999E-2</v>
      </c>
      <c r="I8" s="2">
        <v>5.2696078E-2</v>
      </c>
      <c r="J8" s="2">
        <v>5.5416976999999999E-2</v>
      </c>
      <c r="K8">
        <v>2</v>
      </c>
    </row>
    <row r="9" spans="1:11" ht="15" customHeight="1" x14ac:dyDescent="0.2">
      <c r="A9">
        <v>682</v>
      </c>
      <c r="B9" t="s">
        <v>228</v>
      </c>
      <c r="C9">
        <v>1</v>
      </c>
      <c r="D9">
        <v>1</v>
      </c>
      <c r="E9" s="2">
        <v>3.5</v>
      </c>
      <c r="F9" s="2">
        <v>2</v>
      </c>
      <c r="G9" s="2">
        <v>3</v>
      </c>
      <c r="H9" s="2">
        <v>3.6126035000000001E-2</v>
      </c>
      <c r="I9" s="2">
        <v>0.151143790849673</v>
      </c>
      <c r="J9" s="2">
        <v>5.3047618435571001E-2</v>
      </c>
      <c r="K9">
        <v>2</v>
      </c>
    </row>
    <row r="10" spans="1:11" ht="15" customHeight="1" x14ac:dyDescent="0.2">
      <c r="A10">
        <v>683</v>
      </c>
      <c r="B10" t="s">
        <v>246</v>
      </c>
      <c r="C10">
        <v>0</v>
      </c>
      <c r="D10">
        <v>1</v>
      </c>
      <c r="E10" s="2">
        <v>0.44444444444444398</v>
      </c>
      <c r="F10" s="2">
        <v>0</v>
      </c>
      <c r="G10" s="2">
        <v>0</v>
      </c>
      <c r="H10" s="2">
        <v>1.6608338203556401E-2</v>
      </c>
      <c r="I10" s="2">
        <v>6.3316989999999997E-3</v>
      </c>
      <c r="J10" s="2">
        <v>5.1873244623767703E-2</v>
      </c>
      <c r="K10">
        <v>1</v>
      </c>
    </row>
    <row r="11" spans="1:11" ht="15" customHeight="1" x14ac:dyDescent="0.2">
      <c r="A11">
        <v>684</v>
      </c>
      <c r="B11" t="s">
        <v>216</v>
      </c>
      <c r="C11">
        <v>1</v>
      </c>
      <c r="D11">
        <v>1</v>
      </c>
      <c r="E11" s="2">
        <v>3.6111111111111098</v>
      </c>
      <c r="F11" s="2">
        <v>3</v>
      </c>
      <c r="G11" s="2">
        <v>3.5</v>
      </c>
      <c r="H11" s="2">
        <v>9.2246839999999997E-2</v>
      </c>
      <c r="I11" s="2">
        <v>0.15829248366012999</v>
      </c>
      <c r="J11" s="2">
        <v>5.6870422952864902E-2</v>
      </c>
      <c r="K11">
        <v>2</v>
      </c>
    </row>
    <row r="12" spans="1:11" ht="15" customHeight="1" x14ac:dyDescent="0.2">
      <c r="A12">
        <v>687</v>
      </c>
      <c r="B12" t="s">
        <v>144</v>
      </c>
      <c r="C12">
        <v>0</v>
      </c>
      <c r="D12">
        <v>1</v>
      </c>
      <c r="E12" s="2">
        <v>4.6111111111111098</v>
      </c>
      <c r="F12" s="2">
        <v>2</v>
      </c>
      <c r="G12" s="2">
        <v>3.5</v>
      </c>
      <c r="H12" s="2">
        <v>4.6685356999999997E-2</v>
      </c>
      <c r="I12" s="2">
        <v>8.7622548999999994E-2</v>
      </c>
      <c r="J12" s="2">
        <v>5.4656154999999998E-2</v>
      </c>
      <c r="K12">
        <v>2</v>
      </c>
    </row>
    <row r="13" spans="1:11" ht="15" customHeight="1" x14ac:dyDescent="0.2">
      <c r="A13">
        <v>691</v>
      </c>
      <c r="B13" t="s">
        <v>168</v>
      </c>
      <c r="C13">
        <v>0</v>
      </c>
      <c r="D13">
        <v>1</v>
      </c>
      <c r="E13" s="2">
        <v>2.6666666666666599</v>
      </c>
      <c r="F13" s="2">
        <v>1</v>
      </c>
      <c r="G13" s="2">
        <v>2.5</v>
      </c>
      <c r="H13" s="2">
        <v>8.8329606000000005E-2</v>
      </c>
      <c r="I13" s="2">
        <v>0.123366013071895</v>
      </c>
      <c r="J13" s="2">
        <v>5.5908764999999999E-2</v>
      </c>
      <c r="K13">
        <v>2</v>
      </c>
    </row>
    <row r="14" spans="1:11" ht="15" customHeight="1" x14ac:dyDescent="0.2">
      <c r="A14">
        <v>692</v>
      </c>
      <c r="B14" t="s">
        <v>138</v>
      </c>
      <c r="C14">
        <v>0</v>
      </c>
      <c r="D14">
        <v>1</v>
      </c>
      <c r="E14" s="2">
        <v>2.1666666666666599</v>
      </c>
      <c r="F14" s="2">
        <v>0.5</v>
      </c>
      <c r="G14" s="2">
        <v>1.5</v>
      </c>
      <c r="H14" s="2">
        <v>5.9984993049508599E-2</v>
      </c>
      <c r="I14" s="2">
        <v>4.37091503267973E-2</v>
      </c>
      <c r="J14" s="2">
        <v>5.4571781999999999E-2</v>
      </c>
      <c r="K14">
        <v>2</v>
      </c>
    </row>
    <row r="15" spans="1:11" ht="15" customHeight="1" x14ac:dyDescent="0.2">
      <c r="A15">
        <v>695</v>
      </c>
      <c r="B15" t="s">
        <v>234</v>
      </c>
      <c r="C15">
        <v>0</v>
      </c>
      <c r="D15">
        <v>1</v>
      </c>
      <c r="E15" s="2">
        <v>1.8333333333333299</v>
      </c>
      <c r="F15" s="2">
        <v>0.5</v>
      </c>
      <c r="G15" s="2">
        <v>1</v>
      </c>
      <c r="H15" s="2">
        <v>7.4853413999999993E-2</v>
      </c>
      <c r="I15" s="2">
        <v>1.7973856209150301E-2</v>
      </c>
      <c r="J15" s="2">
        <v>5.1427355000000001E-2</v>
      </c>
      <c r="K15">
        <v>1</v>
      </c>
    </row>
    <row r="16" spans="1:11" ht="15" customHeight="1" x14ac:dyDescent="0.2">
      <c r="A16">
        <v>696</v>
      </c>
      <c r="B16" t="s">
        <v>252</v>
      </c>
      <c r="C16">
        <v>0</v>
      </c>
      <c r="D16">
        <v>1</v>
      </c>
      <c r="E16" s="2">
        <v>2.9444444444444402</v>
      </c>
      <c r="F16" s="2">
        <v>0.5</v>
      </c>
      <c r="G16" s="2">
        <v>1.5</v>
      </c>
      <c r="H16" s="2">
        <v>2.46317047272939E-2</v>
      </c>
      <c r="I16" s="2">
        <v>4.2892157E-2</v>
      </c>
      <c r="J16" s="2">
        <v>5.19688187264618E-2</v>
      </c>
      <c r="K16">
        <v>2</v>
      </c>
    </row>
    <row r="17" spans="1:11" ht="15" customHeight="1" x14ac:dyDescent="0.2">
      <c r="A17">
        <v>698</v>
      </c>
      <c r="B17" t="s">
        <v>240</v>
      </c>
      <c r="C17">
        <v>1</v>
      </c>
      <c r="D17">
        <v>1</v>
      </c>
      <c r="E17" s="2">
        <v>1.1666666666666601</v>
      </c>
      <c r="F17" s="2">
        <v>0</v>
      </c>
      <c r="G17" s="2">
        <v>0</v>
      </c>
      <c r="H17" s="2">
        <v>3.1627114958762401E-2</v>
      </c>
      <c r="I17" s="2">
        <v>1.38888888888888E-2</v>
      </c>
      <c r="J17" s="2">
        <v>5.2076334000000002E-2</v>
      </c>
      <c r="K17">
        <v>2</v>
      </c>
    </row>
    <row r="18" spans="1:11" ht="15" customHeight="1" x14ac:dyDescent="0.2">
      <c r="A18">
        <v>701</v>
      </c>
      <c r="B18" t="s">
        <v>174</v>
      </c>
      <c r="C18">
        <v>1</v>
      </c>
      <c r="D18">
        <v>1</v>
      </c>
      <c r="E18" s="2">
        <v>1.55555555555555</v>
      </c>
      <c r="F18" s="2">
        <v>1</v>
      </c>
      <c r="G18" s="2">
        <v>1</v>
      </c>
      <c r="H18" s="2">
        <v>6.3405874000000001E-2</v>
      </c>
      <c r="I18" s="2">
        <v>7.0669935000000003E-2</v>
      </c>
      <c r="J18" s="2">
        <v>5.1796667105199201E-2</v>
      </c>
      <c r="K18">
        <v>2</v>
      </c>
    </row>
    <row r="19" spans="1:11" ht="15" customHeight="1" x14ac:dyDescent="0.2">
      <c r="A19">
        <v>712</v>
      </c>
      <c r="B19" t="s">
        <v>198</v>
      </c>
      <c r="C19">
        <v>0</v>
      </c>
      <c r="D19">
        <v>1</v>
      </c>
      <c r="E19" s="2">
        <v>1.7777777777777699</v>
      </c>
      <c r="F19" s="2">
        <v>0</v>
      </c>
      <c r="G19" s="2">
        <v>0.5</v>
      </c>
      <c r="H19" s="2">
        <v>2.04597491157947E-2</v>
      </c>
      <c r="I19" s="2">
        <v>2.0629084967320199E-2</v>
      </c>
      <c r="J19" s="2">
        <v>5.2920955257482201E-2</v>
      </c>
      <c r="K19">
        <v>2</v>
      </c>
    </row>
    <row r="20" spans="1:11" ht="15" customHeight="1" x14ac:dyDescent="0.2">
      <c r="A20">
        <v>714</v>
      </c>
      <c r="B20" t="s">
        <v>210</v>
      </c>
      <c r="C20">
        <v>0</v>
      </c>
      <c r="D20">
        <v>1</v>
      </c>
      <c r="E20" s="2">
        <v>0.72222222222222199</v>
      </c>
      <c r="F20" s="2">
        <v>0</v>
      </c>
      <c r="G20" s="2">
        <v>0</v>
      </c>
      <c r="H20" s="2">
        <v>7.6388889000000001E-2</v>
      </c>
      <c r="I20" s="2">
        <v>1.2050653594771201E-2</v>
      </c>
      <c r="J20" s="2">
        <v>4.5999428000000002E-2</v>
      </c>
      <c r="K20">
        <v>3</v>
      </c>
    </row>
    <row r="21" spans="1:11" ht="15" customHeight="1" x14ac:dyDescent="0.2">
      <c r="A21">
        <v>756</v>
      </c>
      <c r="B21" t="s">
        <v>150</v>
      </c>
      <c r="C21">
        <v>1</v>
      </c>
      <c r="D21">
        <v>1</v>
      </c>
      <c r="E21" s="2">
        <v>1</v>
      </c>
      <c r="F21" s="2">
        <v>0</v>
      </c>
      <c r="G21" s="2">
        <v>1</v>
      </c>
      <c r="H21" s="2">
        <v>8.7428237000000006E-2</v>
      </c>
      <c r="I21" s="2">
        <v>1.1846405000000001E-2</v>
      </c>
      <c r="J21" s="2">
        <v>5.3167109999999997E-2</v>
      </c>
      <c r="K21">
        <v>1</v>
      </c>
    </row>
    <row r="22" spans="1:11" ht="15" customHeight="1" x14ac:dyDescent="0.2">
      <c r="A22">
        <v>1609</v>
      </c>
      <c r="B22" t="s">
        <v>18</v>
      </c>
      <c r="C22">
        <v>1</v>
      </c>
      <c r="D22">
        <v>0</v>
      </c>
      <c r="E22" s="2">
        <v>7.1111111111111098</v>
      </c>
      <c r="F22" s="2">
        <v>6</v>
      </c>
      <c r="G22" s="2">
        <v>8.5</v>
      </c>
      <c r="H22" s="2">
        <v>3.3262183000000001E-2</v>
      </c>
      <c r="I22" s="2">
        <v>0.180657679738562</v>
      </c>
      <c r="J22" s="2">
        <v>5.5478784000000003E-2</v>
      </c>
      <c r="K22">
        <v>3</v>
      </c>
    </row>
    <row r="23" spans="1:11" ht="15" customHeight="1" x14ac:dyDescent="0.2">
      <c r="A23">
        <v>1610</v>
      </c>
      <c r="B23" t="s">
        <v>42</v>
      </c>
      <c r="C23">
        <v>1</v>
      </c>
      <c r="D23">
        <v>0</v>
      </c>
      <c r="E23" s="2">
        <v>2.4444444444444402</v>
      </c>
      <c r="F23" s="2">
        <v>1</v>
      </c>
      <c r="G23" s="2">
        <v>1</v>
      </c>
      <c r="H23" s="2">
        <v>7.3548150000000007E-2</v>
      </c>
      <c r="I23" s="2">
        <v>4.1666666666666602E-2</v>
      </c>
      <c r="J23" s="2">
        <v>5.2678315000000003E-2</v>
      </c>
      <c r="K23">
        <v>2</v>
      </c>
    </row>
    <row r="24" spans="1:11" ht="15" customHeight="1" x14ac:dyDescent="0.2">
      <c r="A24">
        <v>1611</v>
      </c>
      <c r="B24" t="s">
        <v>60</v>
      </c>
      <c r="C24">
        <v>1</v>
      </c>
      <c r="D24">
        <v>0</v>
      </c>
      <c r="E24" s="2">
        <v>3.55555555555555</v>
      </c>
      <c r="F24" s="2">
        <v>2</v>
      </c>
      <c r="G24" s="2">
        <v>4</v>
      </c>
      <c r="H24" s="2">
        <v>6.0195688169414903E-2</v>
      </c>
      <c r="I24" s="2">
        <v>0.181372549019607</v>
      </c>
      <c r="J24" s="2">
        <v>5.5141021999999998E-2</v>
      </c>
      <c r="K24">
        <v>2</v>
      </c>
    </row>
    <row r="25" spans="1:11" ht="15" customHeight="1" x14ac:dyDescent="0.2">
      <c r="A25">
        <v>1612</v>
      </c>
      <c r="B25" t="s">
        <v>78</v>
      </c>
      <c r="C25">
        <v>1</v>
      </c>
      <c r="D25">
        <v>0</v>
      </c>
      <c r="E25" s="2">
        <v>4.6666666666666599</v>
      </c>
      <c r="F25" s="2">
        <v>2.5</v>
      </c>
      <c r="G25" s="2">
        <v>4</v>
      </c>
      <c r="H25" s="2">
        <v>5.3863479999999998E-2</v>
      </c>
      <c r="I25" s="2">
        <v>0.231821895424836</v>
      </c>
      <c r="J25" s="2">
        <v>5.3848175999999998E-2</v>
      </c>
      <c r="K25">
        <v>2</v>
      </c>
    </row>
    <row r="26" spans="1:11" ht="15" customHeight="1" x14ac:dyDescent="0.2">
      <c r="A26">
        <v>1613</v>
      </c>
      <c r="B26" t="s">
        <v>114</v>
      </c>
      <c r="C26">
        <v>1</v>
      </c>
      <c r="D26">
        <v>0</v>
      </c>
      <c r="E26" s="2">
        <v>1.44444444444444</v>
      </c>
      <c r="F26" s="2">
        <v>1</v>
      </c>
      <c r="G26" s="2">
        <v>1.5</v>
      </c>
      <c r="H26" s="2">
        <v>0.15322845505816601</v>
      </c>
      <c r="I26" s="2">
        <v>2.16503267973856E-2</v>
      </c>
      <c r="J26" s="2">
        <v>5.0136141000000002E-2</v>
      </c>
      <c r="K26">
        <v>2</v>
      </c>
    </row>
    <row r="27" spans="1:11" ht="15" customHeight="1" x14ac:dyDescent="0.2">
      <c r="A27">
        <v>1619</v>
      </c>
      <c r="B27" t="s">
        <v>126</v>
      </c>
      <c r="C27">
        <v>0</v>
      </c>
      <c r="D27">
        <v>0</v>
      </c>
      <c r="E27" s="2">
        <v>1.05555555555555</v>
      </c>
      <c r="F27" s="2">
        <v>0</v>
      </c>
      <c r="G27" s="2">
        <v>0.5</v>
      </c>
      <c r="H27" s="2">
        <v>3.1576440999999997E-2</v>
      </c>
      <c r="I27" s="2">
        <v>1.2663399000000001E-2</v>
      </c>
      <c r="J27" s="2">
        <v>5.2968373999999999E-2</v>
      </c>
      <c r="K27">
        <v>1</v>
      </c>
    </row>
    <row r="28" spans="1:11" ht="15" customHeight="1" x14ac:dyDescent="0.2">
      <c r="A28">
        <v>1623</v>
      </c>
      <c r="B28" t="s">
        <v>54</v>
      </c>
      <c r="C28">
        <v>1</v>
      </c>
      <c r="D28">
        <v>0</v>
      </c>
      <c r="E28" s="2">
        <v>1.2222222222222201</v>
      </c>
      <c r="F28" s="2">
        <v>0</v>
      </c>
      <c r="G28" s="2">
        <v>0.5</v>
      </c>
      <c r="H28" s="2">
        <v>3.2797661999999998E-2</v>
      </c>
      <c r="I28" s="2">
        <v>1.8382353000000001E-2</v>
      </c>
      <c r="J28" s="2">
        <v>5.2598222E-2</v>
      </c>
      <c r="K28">
        <v>1</v>
      </c>
    </row>
    <row r="29" spans="1:11" ht="15" customHeight="1" x14ac:dyDescent="0.2">
      <c r="A29">
        <v>1624</v>
      </c>
      <c r="B29" t="s">
        <v>66</v>
      </c>
      <c r="C29">
        <v>1</v>
      </c>
      <c r="D29">
        <v>0</v>
      </c>
      <c r="E29" s="2">
        <v>3.2222222222222201</v>
      </c>
      <c r="F29" s="2">
        <v>1</v>
      </c>
      <c r="G29" s="2">
        <v>2</v>
      </c>
      <c r="H29" s="2">
        <v>3.5258050482913798E-2</v>
      </c>
      <c r="I29" s="2">
        <v>6.5359476999999999E-2</v>
      </c>
      <c r="J29" s="2">
        <v>5.3652731000000002E-2</v>
      </c>
      <c r="K29">
        <v>2</v>
      </c>
    </row>
    <row r="30" spans="1:11" ht="15" customHeight="1" x14ac:dyDescent="0.2">
      <c r="A30">
        <v>1625</v>
      </c>
      <c r="B30" t="s">
        <v>30</v>
      </c>
      <c r="C30">
        <v>1</v>
      </c>
      <c r="D30">
        <v>0</v>
      </c>
      <c r="E30" s="2">
        <v>9.2222222222222197</v>
      </c>
      <c r="F30" s="2">
        <v>5</v>
      </c>
      <c r="G30" s="2">
        <v>7</v>
      </c>
      <c r="H30" s="2">
        <v>1.7617041E-2</v>
      </c>
      <c r="I30" s="2">
        <v>9.9264705999999994E-2</v>
      </c>
      <c r="J30" s="2">
        <v>5.4943475999999998E-2</v>
      </c>
      <c r="K30">
        <v>3</v>
      </c>
    </row>
    <row r="31" spans="1:11" ht="15" customHeight="1" x14ac:dyDescent="0.2">
      <c r="A31">
        <v>1627</v>
      </c>
      <c r="B31" t="s">
        <v>84</v>
      </c>
      <c r="C31">
        <v>0</v>
      </c>
      <c r="D31">
        <v>0</v>
      </c>
      <c r="E31" s="2">
        <v>0.83333333333333304</v>
      </c>
      <c r="F31" s="2">
        <v>0</v>
      </c>
      <c r="G31" s="2">
        <v>0</v>
      </c>
      <c r="H31" s="2">
        <v>2.8989681521883099E-2</v>
      </c>
      <c r="I31" s="2">
        <v>1.32761437908496E-2</v>
      </c>
      <c r="J31" s="2">
        <v>5.0985350999999998E-2</v>
      </c>
      <c r="K31">
        <v>1</v>
      </c>
    </row>
    <row r="32" spans="1:11" ht="15" customHeight="1" x14ac:dyDescent="0.2">
      <c r="A32">
        <v>1628</v>
      </c>
      <c r="B32" t="s">
        <v>132</v>
      </c>
      <c r="C32">
        <v>0</v>
      </c>
      <c r="D32">
        <v>0</v>
      </c>
      <c r="E32" s="2">
        <v>2</v>
      </c>
      <c r="F32" s="2">
        <v>1.5</v>
      </c>
      <c r="G32" s="2">
        <v>2</v>
      </c>
      <c r="H32" s="2">
        <v>0.201587282502451</v>
      </c>
      <c r="I32" s="2">
        <v>9.4669117999999997E-2</v>
      </c>
      <c r="J32" s="2">
        <v>5.4174313000000002E-2</v>
      </c>
      <c r="K32">
        <v>2</v>
      </c>
    </row>
    <row r="33" spans="1:11" ht="15" customHeight="1" x14ac:dyDescent="0.2">
      <c r="A33">
        <v>1631</v>
      </c>
      <c r="B33" t="s">
        <v>24</v>
      </c>
      <c r="C33">
        <v>1</v>
      </c>
      <c r="D33">
        <v>0</v>
      </c>
      <c r="E33" s="2">
        <v>1.7222222222222201</v>
      </c>
      <c r="F33" s="2">
        <v>1</v>
      </c>
      <c r="G33" s="2">
        <v>1.5</v>
      </c>
      <c r="H33" s="2">
        <v>0.14557658300000001</v>
      </c>
      <c r="I33" s="2">
        <v>4.6160130718954202E-2</v>
      </c>
      <c r="J33" s="2">
        <v>5.5394881999999999E-2</v>
      </c>
      <c r="K33">
        <v>2</v>
      </c>
    </row>
    <row r="34" spans="1:11" ht="15" customHeight="1" x14ac:dyDescent="0.2">
      <c r="A34">
        <v>1633</v>
      </c>
      <c r="B34" t="s">
        <v>96</v>
      </c>
      <c r="C34">
        <v>0</v>
      </c>
      <c r="D34">
        <v>0</v>
      </c>
      <c r="E34" s="2">
        <v>1.2222222222222201</v>
      </c>
      <c r="F34" s="2">
        <v>0.5</v>
      </c>
      <c r="G34" s="2">
        <v>1</v>
      </c>
      <c r="H34" s="2">
        <v>8.1216517000000002E-2</v>
      </c>
      <c r="I34" s="2">
        <v>4.0032680000000001E-2</v>
      </c>
      <c r="J34" s="2">
        <v>5.0111799999999998E-2</v>
      </c>
      <c r="K34">
        <v>2</v>
      </c>
    </row>
    <row r="35" spans="1:11" ht="15" customHeight="1" x14ac:dyDescent="0.2">
      <c r="A35">
        <v>1639</v>
      </c>
      <c r="B35" t="s">
        <v>90</v>
      </c>
      <c r="C35">
        <v>0</v>
      </c>
      <c r="D35">
        <v>0</v>
      </c>
      <c r="E35" s="2">
        <v>1.38888888888888</v>
      </c>
      <c r="F35" s="2">
        <v>1</v>
      </c>
      <c r="G35" s="2">
        <v>1.5</v>
      </c>
      <c r="H35" s="2">
        <v>0.187775584719302</v>
      </c>
      <c r="I35" s="2">
        <v>5.7598038999999997E-2</v>
      </c>
      <c r="J35" s="2">
        <v>5.0987522E-2</v>
      </c>
      <c r="K35">
        <v>1</v>
      </c>
    </row>
    <row r="36" spans="1:11" ht="15" customHeight="1" x14ac:dyDescent="0.2">
      <c r="A36">
        <v>1644</v>
      </c>
      <c r="B36" t="s">
        <v>72</v>
      </c>
      <c r="C36">
        <v>0</v>
      </c>
      <c r="D36">
        <v>0</v>
      </c>
      <c r="E36" s="2">
        <v>1.55555555555555</v>
      </c>
      <c r="F36" s="2">
        <v>1</v>
      </c>
      <c r="G36" s="2">
        <v>1.5</v>
      </c>
      <c r="H36" s="2">
        <v>0.19770931034875999</v>
      </c>
      <c r="I36" s="2">
        <v>4.2892156862745001E-2</v>
      </c>
      <c r="J36" s="2">
        <v>4.9389392713162103E-2</v>
      </c>
      <c r="K36">
        <v>2</v>
      </c>
    </row>
    <row r="37" spans="1:11" ht="15" customHeight="1" x14ac:dyDescent="0.2">
      <c r="A37">
        <v>1646</v>
      </c>
      <c r="B37" t="s">
        <v>36</v>
      </c>
      <c r="C37">
        <v>1</v>
      </c>
      <c r="D37">
        <v>0</v>
      </c>
      <c r="E37" s="2">
        <v>1.6666666666666601</v>
      </c>
      <c r="F37" s="2">
        <v>1</v>
      </c>
      <c r="G37" s="2">
        <v>2</v>
      </c>
      <c r="H37" s="2">
        <v>0.122556934817181</v>
      </c>
      <c r="I37" s="2">
        <v>4.6364379084967301E-2</v>
      </c>
      <c r="J37" s="2">
        <v>4.7614683999999997E-2</v>
      </c>
      <c r="K37">
        <v>2</v>
      </c>
    </row>
    <row r="38" spans="1:11" ht="15" customHeight="1" x14ac:dyDescent="0.2">
      <c r="A38">
        <v>1651</v>
      </c>
      <c r="B38" t="s">
        <v>120</v>
      </c>
      <c r="C38">
        <v>0</v>
      </c>
      <c r="D38">
        <v>0</v>
      </c>
      <c r="E38" s="2">
        <v>1.38888888888888</v>
      </c>
      <c r="F38" s="2">
        <v>0.5</v>
      </c>
      <c r="G38" s="2">
        <v>0.5</v>
      </c>
      <c r="H38" s="2">
        <v>2.03136681323824E-2</v>
      </c>
      <c r="I38" s="2">
        <v>3.2475490000000003E-2</v>
      </c>
      <c r="J38" s="2">
        <v>5.1020439000000001E-2</v>
      </c>
      <c r="K38">
        <v>2</v>
      </c>
    </row>
    <row r="39" spans="1:11" ht="15" customHeight="1" x14ac:dyDescent="0.2">
      <c r="A39">
        <v>1659</v>
      </c>
      <c r="B39" t="s">
        <v>102</v>
      </c>
      <c r="C39">
        <v>0</v>
      </c>
      <c r="D39">
        <v>0</v>
      </c>
      <c r="E39" s="2">
        <v>2.5</v>
      </c>
      <c r="F39" s="2">
        <v>2.5</v>
      </c>
      <c r="G39" s="2">
        <v>2.5</v>
      </c>
      <c r="H39" s="2">
        <v>0.15127478197791</v>
      </c>
      <c r="I39" s="2">
        <v>0.11274509803921499</v>
      </c>
      <c r="J39" s="2">
        <v>5.3477259999999999E-2</v>
      </c>
      <c r="K39">
        <v>2</v>
      </c>
    </row>
    <row r="40" spans="1:11" ht="15" customHeight="1" x14ac:dyDescent="0.2">
      <c r="A40">
        <v>1673</v>
      </c>
      <c r="B40" t="s">
        <v>48</v>
      </c>
      <c r="C40">
        <v>0</v>
      </c>
      <c r="D40">
        <v>0</v>
      </c>
      <c r="E40" s="2">
        <v>1.44444444444444</v>
      </c>
      <c r="F40" s="2">
        <v>1</v>
      </c>
      <c r="G40" s="2">
        <v>1</v>
      </c>
      <c r="H40" s="2">
        <v>8.8463959999999994E-2</v>
      </c>
      <c r="I40" s="2">
        <v>3.8398692999999998E-2</v>
      </c>
      <c r="J40" s="2">
        <v>5.2797686611713197E-2</v>
      </c>
      <c r="K40">
        <v>1</v>
      </c>
    </row>
    <row r="41" spans="1:11" ht="15" customHeight="1" x14ac:dyDescent="0.2">
      <c r="A41">
        <v>2443</v>
      </c>
      <c r="B41" t="s">
        <v>468</v>
      </c>
      <c r="C41">
        <v>0</v>
      </c>
      <c r="D41">
        <v>2</v>
      </c>
      <c r="E41" s="2">
        <v>0.55555555555555503</v>
      </c>
      <c r="F41" s="2">
        <v>0</v>
      </c>
      <c r="G41" s="2">
        <v>0</v>
      </c>
      <c r="H41" s="2">
        <v>3.4107241674318597E-2</v>
      </c>
      <c r="I41" s="2">
        <v>9.8039219999999996E-3</v>
      </c>
      <c r="J41" s="2">
        <v>4.0521947000000003E-2</v>
      </c>
      <c r="K41">
        <v>2</v>
      </c>
    </row>
    <row r="42" spans="1:11" ht="15" customHeight="1" x14ac:dyDescent="0.2">
      <c r="A42">
        <v>2444</v>
      </c>
      <c r="B42" t="s">
        <v>378</v>
      </c>
      <c r="C42">
        <v>1</v>
      </c>
      <c r="D42">
        <v>2</v>
      </c>
      <c r="E42" s="2">
        <v>6.7222222222222197</v>
      </c>
      <c r="F42" s="2">
        <v>5</v>
      </c>
      <c r="G42" s="2">
        <v>6</v>
      </c>
      <c r="H42" s="2">
        <v>4.0008213000000001E-2</v>
      </c>
      <c r="I42" s="2">
        <v>0.12028526688453101</v>
      </c>
      <c r="J42" s="2">
        <v>5.4881732000000003E-2</v>
      </c>
      <c r="K42">
        <v>3</v>
      </c>
    </row>
    <row r="43" spans="1:11" ht="15" customHeight="1" x14ac:dyDescent="0.2">
      <c r="A43">
        <v>2445</v>
      </c>
      <c r="B43" t="s">
        <v>462</v>
      </c>
      <c r="C43">
        <v>1</v>
      </c>
      <c r="D43">
        <v>2</v>
      </c>
      <c r="E43" s="2">
        <v>0.55555555555555503</v>
      </c>
      <c r="F43" s="2">
        <v>0</v>
      </c>
      <c r="G43" s="2">
        <v>0</v>
      </c>
      <c r="H43" s="2">
        <v>3.0432702202169901E-2</v>
      </c>
      <c r="I43" s="2">
        <v>9.8039219999999996E-3</v>
      </c>
      <c r="J43" s="2">
        <v>4.2885623103960102E-2</v>
      </c>
      <c r="K43">
        <v>2</v>
      </c>
    </row>
    <row r="44" spans="1:11" ht="15" customHeight="1" x14ac:dyDescent="0.2">
      <c r="A44">
        <v>2446</v>
      </c>
      <c r="B44" t="s">
        <v>384</v>
      </c>
      <c r="C44">
        <v>1</v>
      </c>
      <c r="D44">
        <v>2</v>
      </c>
      <c r="E44" s="2">
        <v>3.6666666666666599</v>
      </c>
      <c r="F44" s="2">
        <v>3</v>
      </c>
      <c r="G44" s="2">
        <v>4.5</v>
      </c>
      <c r="H44" s="2">
        <v>9.6226004000000004E-2</v>
      </c>
      <c r="I44" s="2">
        <v>0.150837418300653</v>
      </c>
      <c r="J44" s="2">
        <v>5.6507228E-2</v>
      </c>
      <c r="K44">
        <v>2</v>
      </c>
    </row>
    <row r="45" spans="1:11" ht="15" customHeight="1" x14ac:dyDescent="0.2">
      <c r="A45">
        <v>2447</v>
      </c>
      <c r="B45" t="s">
        <v>426</v>
      </c>
      <c r="C45">
        <v>1</v>
      </c>
      <c r="D45">
        <v>2</v>
      </c>
      <c r="E45" s="2">
        <v>3.2222222222222201</v>
      </c>
      <c r="F45" s="2">
        <v>2.5</v>
      </c>
      <c r="G45" s="2">
        <v>3.5</v>
      </c>
      <c r="H45" s="2">
        <v>8.7051557000000002E-2</v>
      </c>
      <c r="I45" s="2">
        <v>8.1495098000000002E-2</v>
      </c>
      <c r="J45" s="2">
        <v>5.1814308000000003E-2</v>
      </c>
      <c r="K45">
        <v>2</v>
      </c>
    </row>
    <row r="46" spans="1:11" ht="15" customHeight="1" x14ac:dyDescent="0.2">
      <c r="A46">
        <v>2449</v>
      </c>
      <c r="B46" t="s">
        <v>408</v>
      </c>
      <c r="C46">
        <v>1</v>
      </c>
      <c r="D46">
        <v>2</v>
      </c>
      <c r="E46" s="2">
        <v>0.5</v>
      </c>
      <c r="F46" s="2">
        <v>0</v>
      </c>
      <c r="G46" s="2">
        <v>0.5</v>
      </c>
      <c r="H46" s="2">
        <v>0.13888888888888801</v>
      </c>
      <c r="I46" s="2">
        <v>1.18464052287581E-2</v>
      </c>
      <c r="J46" s="2">
        <v>4.1666744999999998E-2</v>
      </c>
      <c r="K46">
        <v>1</v>
      </c>
    </row>
    <row r="47" spans="1:11" ht="15" customHeight="1" x14ac:dyDescent="0.2">
      <c r="A47">
        <v>2450</v>
      </c>
      <c r="B47" t="s">
        <v>414</v>
      </c>
      <c r="C47">
        <v>0</v>
      </c>
      <c r="D47">
        <v>2</v>
      </c>
      <c r="E47" s="2">
        <v>0.77777777777777701</v>
      </c>
      <c r="F47" s="2">
        <v>0</v>
      </c>
      <c r="G47" s="2">
        <v>0</v>
      </c>
      <c r="H47" s="2">
        <v>0.150738547682265</v>
      </c>
      <c r="I47" s="2">
        <v>1.02124183006535E-2</v>
      </c>
      <c r="J47" s="2">
        <v>4.8642501999999997E-2</v>
      </c>
      <c r="K47">
        <v>1</v>
      </c>
    </row>
    <row r="48" spans="1:11" ht="15" customHeight="1" x14ac:dyDescent="0.2">
      <c r="A48">
        <v>2451</v>
      </c>
      <c r="B48" t="s">
        <v>450</v>
      </c>
      <c r="C48">
        <v>0</v>
      </c>
      <c r="D48">
        <v>2</v>
      </c>
      <c r="E48" s="2">
        <v>1.7777777777777699</v>
      </c>
      <c r="F48" s="2">
        <v>1</v>
      </c>
      <c r="G48" s="2">
        <v>2</v>
      </c>
      <c r="H48" s="2">
        <v>5.3494118024889799E-2</v>
      </c>
      <c r="I48" s="2">
        <v>5.3513071895424799E-2</v>
      </c>
      <c r="J48" s="2">
        <v>5.0967367E-2</v>
      </c>
      <c r="K48">
        <v>2</v>
      </c>
    </row>
    <row r="49" spans="1:11" ht="15" customHeight="1" x14ac:dyDescent="0.2">
      <c r="A49">
        <v>2453</v>
      </c>
      <c r="B49" t="s">
        <v>432</v>
      </c>
      <c r="C49">
        <v>0</v>
      </c>
      <c r="D49">
        <v>2</v>
      </c>
      <c r="E49" s="2">
        <v>1.1666666666666601</v>
      </c>
      <c r="F49" s="2">
        <v>0.5</v>
      </c>
      <c r="G49" s="2">
        <v>1</v>
      </c>
      <c r="H49" s="2">
        <v>7.0469119999999996E-2</v>
      </c>
      <c r="I49" s="2">
        <v>3.22712418300653E-2</v>
      </c>
      <c r="J49" s="2">
        <v>4.7344688000000003E-2</v>
      </c>
      <c r="K49">
        <v>1</v>
      </c>
    </row>
    <row r="50" spans="1:11" ht="15" customHeight="1" x14ac:dyDescent="0.2">
      <c r="A50">
        <v>2454</v>
      </c>
      <c r="B50" t="s">
        <v>402</v>
      </c>
      <c r="C50">
        <v>1</v>
      </c>
      <c r="D50">
        <v>2</v>
      </c>
      <c r="E50" s="2">
        <v>2.7777777777777701</v>
      </c>
      <c r="F50" s="2">
        <v>3</v>
      </c>
      <c r="G50" s="2">
        <v>3</v>
      </c>
      <c r="H50" s="2">
        <v>8.2178008999999996E-2</v>
      </c>
      <c r="I50" s="2">
        <v>6.0695805999999998E-2</v>
      </c>
      <c r="J50" s="2">
        <v>5.3142516000000001E-2</v>
      </c>
      <c r="K50">
        <v>2</v>
      </c>
    </row>
    <row r="51" spans="1:11" ht="15" customHeight="1" x14ac:dyDescent="0.2">
      <c r="A51">
        <v>2455</v>
      </c>
      <c r="B51" t="s">
        <v>420</v>
      </c>
      <c r="C51">
        <v>0</v>
      </c>
      <c r="D51">
        <v>2</v>
      </c>
      <c r="E51" s="2">
        <v>1.7222222222222201</v>
      </c>
      <c r="F51" s="2">
        <v>0.5</v>
      </c>
      <c r="G51" s="2">
        <v>2</v>
      </c>
      <c r="H51" s="2">
        <v>0.10115877224299299</v>
      </c>
      <c r="I51" s="2">
        <v>3.4926471000000001E-2</v>
      </c>
      <c r="J51" s="2">
        <v>4.9592455881717998E-2</v>
      </c>
      <c r="K51">
        <v>2</v>
      </c>
    </row>
    <row r="52" spans="1:11" ht="15" customHeight="1" x14ac:dyDescent="0.2">
      <c r="A52">
        <v>2457</v>
      </c>
      <c r="B52" t="s">
        <v>396</v>
      </c>
      <c r="C52">
        <v>0</v>
      </c>
      <c r="D52">
        <v>2</v>
      </c>
      <c r="E52" s="2">
        <v>2.2777777777777701</v>
      </c>
      <c r="F52" s="2">
        <v>1.5</v>
      </c>
      <c r="G52" s="2">
        <v>3</v>
      </c>
      <c r="H52" s="2">
        <v>0.21377458358778001</v>
      </c>
      <c r="I52" s="2">
        <v>7.1418844999999995E-2</v>
      </c>
      <c r="J52" s="2">
        <v>5.4615085928202897E-2</v>
      </c>
      <c r="K52">
        <v>2</v>
      </c>
    </row>
    <row r="53" spans="1:11" ht="15" customHeight="1" x14ac:dyDescent="0.2">
      <c r="A53">
        <v>2460</v>
      </c>
      <c r="B53" t="s">
        <v>480</v>
      </c>
      <c r="C53">
        <v>0</v>
      </c>
      <c r="D53">
        <v>2</v>
      </c>
      <c r="E53" s="2">
        <v>1.88888888888888</v>
      </c>
      <c r="F53" s="2">
        <v>1</v>
      </c>
      <c r="G53" s="2">
        <v>1.5</v>
      </c>
      <c r="H53" s="2">
        <v>0.25225665090361499</v>
      </c>
      <c r="I53" s="2">
        <v>6.5155228999999995E-2</v>
      </c>
      <c r="J53" s="2">
        <v>4.979476E-2</v>
      </c>
      <c r="K53">
        <v>2</v>
      </c>
    </row>
    <row r="54" spans="1:11" ht="15" customHeight="1" x14ac:dyDescent="0.2">
      <c r="A54">
        <v>2462</v>
      </c>
      <c r="B54" t="s">
        <v>474</v>
      </c>
      <c r="C54">
        <v>1</v>
      </c>
      <c r="D54">
        <v>2</v>
      </c>
      <c r="E54" s="2">
        <v>2.1666666666666599</v>
      </c>
      <c r="F54" s="2">
        <v>1</v>
      </c>
      <c r="G54" s="2">
        <v>1</v>
      </c>
      <c r="H54" s="2">
        <v>4.9400416000000003E-2</v>
      </c>
      <c r="I54" s="2">
        <v>3.5947712E-2</v>
      </c>
      <c r="J54" s="2">
        <v>5.3029153013768197E-2</v>
      </c>
      <c r="K54">
        <v>1</v>
      </c>
    </row>
    <row r="55" spans="1:11" ht="15" customHeight="1" x14ac:dyDescent="0.2">
      <c r="A55">
        <v>2463</v>
      </c>
      <c r="B55" t="s">
        <v>444</v>
      </c>
      <c r="C55">
        <v>0</v>
      </c>
      <c r="D55">
        <v>2</v>
      </c>
      <c r="E55" s="2">
        <v>1.7777777777777699</v>
      </c>
      <c r="F55" s="2">
        <v>0.5</v>
      </c>
      <c r="G55" s="2">
        <v>1</v>
      </c>
      <c r="H55" s="2">
        <v>2.36697742721282E-2</v>
      </c>
      <c r="I55" s="2">
        <v>6.2908496999999994E-2</v>
      </c>
      <c r="J55" s="2">
        <v>5.0724137000000002E-2</v>
      </c>
      <c r="K55">
        <v>2</v>
      </c>
    </row>
    <row r="56" spans="1:11" ht="15" customHeight="1" x14ac:dyDescent="0.2">
      <c r="A56">
        <v>2481</v>
      </c>
      <c r="B56" t="s">
        <v>456</v>
      </c>
      <c r="C56">
        <v>0</v>
      </c>
      <c r="D56">
        <v>2</v>
      </c>
      <c r="E56" s="2">
        <v>1.2777777777777699</v>
      </c>
      <c r="F56" s="2">
        <v>1</v>
      </c>
      <c r="G56" s="2">
        <v>2</v>
      </c>
      <c r="H56" s="2">
        <v>3.5632250999999997E-2</v>
      </c>
      <c r="I56" s="2">
        <v>2.9003267999999999E-2</v>
      </c>
      <c r="J56" s="2">
        <v>5.4938620000000001E-2</v>
      </c>
      <c r="K56">
        <v>2</v>
      </c>
    </row>
    <row r="57" spans="1:11" ht="15" customHeight="1" x14ac:dyDescent="0.2">
      <c r="A57">
        <v>2482</v>
      </c>
      <c r="B57" t="s">
        <v>390</v>
      </c>
      <c r="C57">
        <v>1</v>
      </c>
      <c r="D57">
        <v>2</v>
      </c>
      <c r="E57" s="2">
        <v>2.1666666666666599</v>
      </c>
      <c r="F57" s="2">
        <v>1</v>
      </c>
      <c r="G57" s="2">
        <v>1</v>
      </c>
      <c r="H57" s="2">
        <v>5.2352044E-2</v>
      </c>
      <c r="I57" s="2">
        <v>3.8398692999999998E-2</v>
      </c>
      <c r="J57" s="2">
        <v>5.0733017999999998E-2</v>
      </c>
      <c r="K57">
        <v>2</v>
      </c>
    </row>
    <row r="58" spans="1:11" ht="15" customHeight="1" x14ac:dyDescent="0.2">
      <c r="A58">
        <v>2975</v>
      </c>
      <c r="B58" t="s">
        <v>438</v>
      </c>
      <c r="C58">
        <v>1</v>
      </c>
      <c r="D58">
        <v>2</v>
      </c>
      <c r="E58" s="2">
        <v>3.05555555555555</v>
      </c>
      <c r="F58" s="2">
        <v>1</v>
      </c>
      <c r="G58" s="2">
        <v>2.5</v>
      </c>
      <c r="H58" s="2">
        <v>5.8670463999999999E-2</v>
      </c>
      <c r="I58" s="2">
        <v>3.7888071895424799E-2</v>
      </c>
      <c r="J58" s="2">
        <v>5.4549398999999998E-2</v>
      </c>
      <c r="K58">
        <v>2</v>
      </c>
    </row>
    <row r="59" spans="1:11" ht="15" customHeight="1" x14ac:dyDescent="0.2">
      <c r="A59">
        <v>3157</v>
      </c>
      <c r="B59" t="s">
        <v>498</v>
      </c>
      <c r="C59">
        <v>1</v>
      </c>
      <c r="D59">
        <v>3</v>
      </c>
      <c r="E59" s="2">
        <v>3.1666666666666599</v>
      </c>
      <c r="F59" s="5">
        <v>3</v>
      </c>
      <c r="G59" s="5">
        <v>3</v>
      </c>
      <c r="H59" s="2">
        <v>0.22389556206355801</v>
      </c>
      <c r="I59" s="2">
        <v>9.0890523000000001E-2</v>
      </c>
      <c r="J59" s="2">
        <v>5.3333441000000002E-2</v>
      </c>
      <c r="K59">
        <v>2</v>
      </c>
    </row>
    <row r="60" spans="1:11" ht="15" customHeight="1" x14ac:dyDescent="0.2">
      <c r="A60">
        <v>3158</v>
      </c>
      <c r="B60" t="s">
        <v>570</v>
      </c>
      <c r="C60">
        <v>1</v>
      </c>
      <c r="D60">
        <v>3</v>
      </c>
      <c r="E60" s="2">
        <v>2.2777777777777701</v>
      </c>
      <c r="F60" s="5">
        <v>1</v>
      </c>
      <c r="G60" s="5">
        <v>2</v>
      </c>
      <c r="H60" s="2">
        <v>2.0509072265242199E-2</v>
      </c>
      <c r="I60" s="2">
        <v>5.0449345999999999E-2</v>
      </c>
      <c r="J60" s="2">
        <v>5.1010631000000001E-2</v>
      </c>
      <c r="K60">
        <v>2</v>
      </c>
    </row>
    <row r="61" spans="1:11" ht="15" customHeight="1" x14ac:dyDescent="0.2">
      <c r="A61">
        <v>3159</v>
      </c>
      <c r="B61" t="s">
        <v>516</v>
      </c>
      <c r="C61">
        <v>1</v>
      </c>
      <c r="D61">
        <v>3</v>
      </c>
      <c r="E61" s="2">
        <v>5.55555555555555</v>
      </c>
      <c r="F61" s="5">
        <v>4</v>
      </c>
      <c r="G61" s="5">
        <v>5.5</v>
      </c>
      <c r="H61" s="2">
        <v>5.1042496031183597E-2</v>
      </c>
      <c r="I61" s="2">
        <v>0.12928921568627399</v>
      </c>
      <c r="J61" s="2">
        <v>5.3473815000000001E-2</v>
      </c>
      <c r="K61">
        <v>3</v>
      </c>
    </row>
    <row r="62" spans="1:11" ht="15" customHeight="1" x14ac:dyDescent="0.2">
      <c r="A62">
        <v>3161</v>
      </c>
      <c r="B62" t="s">
        <v>510</v>
      </c>
      <c r="C62">
        <v>1</v>
      </c>
      <c r="D62">
        <v>3</v>
      </c>
      <c r="E62" s="2">
        <v>2.2777777777777701</v>
      </c>
      <c r="F62" s="5">
        <v>1</v>
      </c>
      <c r="G62" s="5">
        <v>2.5</v>
      </c>
      <c r="H62" s="2">
        <v>3.5815552E-2</v>
      </c>
      <c r="I62" s="2">
        <v>4.5955882000000003E-2</v>
      </c>
      <c r="J62" s="2">
        <v>5.4584991999999999E-2</v>
      </c>
      <c r="K62">
        <v>2</v>
      </c>
    </row>
    <row r="63" spans="1:11" ht="15" customHeight="1" x14ac:dyDescent="0.2">
      <c r="A63">
        <v>3162</v>
      </c>
      <c r="B63" t="s">
        <v>546</v>
      </c>
      <c r="C63">
        <v>1</v>
      </c>
      <c r="D63">
        <v>3</v>
      </c>
      <c r="E63" s="2">
        <v>5.3333333333333304</v>
      </c>
      <c r="F63" s="5">
        <v>2.5</v>
      </c>
      <c r="G63" s="5">
        <v>4</v>
      </c>
      <c r="H63" s="2">
        <v>3.4194067000000002E-2</v>
      </c>
      <c r="I63" s="2">
        <v>0.102634803921568</v>
      </c>
      <c r="J63" s="2">
        <v>5.5120346000000001E-2</v>
      </c>
      <c r="K63">
        <v>2</v>
      </c>
    </row>
    <row r="64" spans="1:11" ht="15" customHeight="1" x14ac:dyDescent="0.2">
      <c r="A64">
        <v>3163</v>
      </c>
      <c r="B64" t="s">
        <v>540</v>
      </c>
      <c r="C64">
        <v>0</v>
      </c>
      <c r="D64">
        <v>3</v>
      </c>
      <c r="E64" s="2">
        <v>2.55555555555555</v>
      </c>
      <c r="F64" s="5">
        <v>2</v>
      </c>
      <c r="G64" s="5">
        <v>3</v>
      </c>
      <c r="H64" s="2">
        <v>9.1002506999999996E-2</v>
      </c>
      <c r="I64" s="2">
        <v>6.6993464000000003E-2</v>
      </c>
      <c r="J64" s="2">
        <v>5.4554053999999998E-2</v>
      </c>
      <c r="K64">
        <v>2</v>
      </c>
    </row>
    <row r="65" spans="1:11" ht="15" customHeight="1" x14ac:dyDescent="0.2">
      <c r="A65">
        <v>3164</v>
      </c>
      <c r="B65" t="s">
        <v>528</v>
      </c>
      <c r="C65">
        <v>1</v>
      </c>
      <c r="D65">
        <v>3</v>
      </c>
      <c r="E65" s="2">
        <v>2.1666666666666599</v>
      </c>
      <c r="F65" s="5">
        <v>1</v>
      </c>
      <c r="G65" s="5">
        <v>2.5</v>
      </c>
      <c r="H65" s="2">
        <v>0.14208912250997099</v>
      </c>
      <c r="I65" s="2">
        <v>3.125E-2</v>
      </c>
      <c r="J65" s="2">
        <v>5.249645E-2</v>
      </c>
      <c r="K65">
        <v>2</v>
      </c>
    </row>
    <row r="66" spans="1:11" ht="15" customHeight="1" x14ac:dyDescent="0.2">
      <c r="A66">
        <v>3165</v>
      </c>
      <c r="B66" t="s">
        <v>534</v>
      </c>
      <c r="C66">
        <v>0</v>
      </c>
      <c r="D66">
        <v>3</v>
      </c>
      <c r="E66" s="2">
        <v>1.05555555555555</v>
      </c>
      <c r="F66" s="5">
        <v>0</v>
      </c>
      <c r="G66" s="5">
        <v>0</v>
      </c>
      <c r="H66" s="2">
        <v>4.1489344999999997E-2</v>
      </c>
      <c r="I66" s="2">
        <v>2.6960784000000002E-2</v>
      </c>
      <c r="J66" s="2">
        <v>4.7787477000000002E-2</v>
      </c>
      <c r="K66">
        <v>2</v>
      </c>
    </row>
    <row r="67" spans="1:11" ht="15" customHeight="1" x14ac:dyDescent="0.2">
      <c r="A67">
        <v>3166</v>
      </c>
      <c r="B67" t="s">
        <v>486</v>
      </c>
      <c r="C67">
        <v>0</v>
      </c>
      <c r="D67">
        <v>3</v>
      </c>
      <c r="E67" s="2">
        <v>0.61111111111111105</v>
      </c>
      <c r="F67" s="5">
        <v>0</v>
      </c>
      <c r="G67" s="5">
        <v>0.5</v>
      </c>
      <c r="H67" s="2">
        <v>0.118331140274857</v>
      </c>
      <c r="I67" s="2">
        <v>1.36846405228758E-2</v>
      </c>
      <c r="J67" s="2">
        <v>4.8496076999999999E-2</v>
      </c>
      <c r="K67">
        <v>2</v>
      </c>
    </row>
    <row r="68" spans="1:11" ht="15" customHeight="1" x14ac:dyDescent="0.2">
      <c r="A68">
        <v>3172</v>
      </c>
      <c r="B68" t="s">
        <v>564</v>
      </c>
      <c r="C68">
        <v>1</v>
      </c>
      <c r="D68">
        <v>3</v>
      </c>
      <c r="E68" s="2">
        <v>1.88888888888888</v>
      </c>
      <c r="F68" s="5">
        <v>0.5</v>
      </c>
      <c r="G68" s="5">
        <v>1.5</v>
      </c>
      <c r="H68" s="2">
        <v>0.111901183646633</v>
      </c>
      <c r="I68" s="2">
        <v>3.6356209E-2</v>
      </c>
      <c r="J68" s="2">
        <v>5.1640638127993903E-2</v>
      </c>
      <c r="K68">
        <v>2</v>
      </c>
    </row>
    <row r="69" spans="1:11" ht="15" customHeight="1" x14ac:dyDescent="0.2">
      <c r="A69">
        <v>3173</v>
      </c>
      <c r="B69" t="s">
        <v>558</v>
      </c>
      <c r="C69">
        <v>0</v>
      </c>
      <c r="D69">
        <v>3</v>
      </c>
      <c r="E69" s="2">
        <v>0.77777777777777701</v>
      </c>
      <c r="F69" s="5">
        <v>0.5</v>
      </c>
      <c r="G69" s="5">
        <v>1</v>
      </c>
      <c r="H69" s="2">
        <v>1.19787085739268E-2</v>
      </c>
      <c r="I69" s="2">
        <v>2.1241830065359402E-2</v>
      </c>
      <c r="J69" s="2">
        <v>1.007344064109E-8</v>
      </c>
      <c r="K69">
        <v>2</v>
      </c>
    </row>
    <row r="70" spans="1:11" ht="15" customHeight="1" x14ac:dyDescent="0.2">
      <c r="A70">
        <v>3176</v>
      </c>
      <c r="B70" t="s">
        <v>552</v>
      </c>
      <c r="C70">
        <v>1</v>
      </c>
      <c r="D70">
        <v>3</v>
      </c>
      <c r="E70" s="2">
        <v>2.4444444444444402</v>
      </c>
      <c r="F70" s="5">
        <v>0.5</v>
      </c>
      <c r="G70" s="5">
        <v>1.5</v>
      </c>
      <c r="H70" s="2">
        <v>4.0007754E-2</v>
      </c>
      <c r="I70" s="2">
        <v>3.9522058999999998E-2</v>
      </c>
      <c r="J70" s="2">
        <v>5.3503302000000003E-2</v>
      </c>
      <c r="K70">
        <v>2</v>
      </c>
    </row>
    <row r="71" spans="1:11" ht="15" customHeight="1" x14ac:dyDescent="0.2">
      <c r="A71">
        <v>3185</v>
      </c>
      <c r="B71" t="s">
        <v>492</v>
      </c>
      <c r="C71">
        <v>1</v>
      </c>
      <c r="D71">
        <v>3</v>
      </c>
      <c r="E71" s="2">
        <v>1.94444444444444</v>
      </c>
      <c r="F71" s="5">
        <v>0</v>
      </c>
      <c r="G71" s="5">
        <v>0.5</v>
      </c>
      <c r="H71" s="2">
        <v>3.5172104435511699E-2</v>
      </c>
      <c r="I71" s="2">
        <v>1.8995098039215601E-2</v>
      </c>
      <c r="J71" s="2">
        <v>5.2450399000000002E-2</v>
      </c>
      <c r="K71">
        <v>2</v>
      </c>
    </row>
    <row r="72" spans="1:11" ht="15" customHeight="1" x14ac:dyDescent="0.2">
      <c r="A72">
        <v>3187</v>
      </c>
      <c r="B72" t="s">
        <v>504</v>
      </c>
      <c r="C72">
        <v>1</v>
      </c>
      <c r="D72">
        <v>3</v>
      </c>
      <c r="E72" s="2">
        <v>5.6111111111111098</v>
      </c>
      <c r="F72" s="5">
        <v>3</v>
      </c>
      <c r="G72" s="5">
        <v>4</v>
      </c>
      <c r="H72" s="2">
        <v>9.8141021999999994E-2</v>
      </c>
      <c r="I72" s="2">
        <v>0.16084558823529399</v>
      </c>
      <c r="J72" s="2">
        <v>5.4723694000000003E-2</v>
      </c>
      <c r="K72">
        <v>2</v>
      </c>
    </row>
    <row r="73" spans="1:11" ht="15" customHeight="1" x14ac:dyDescent="0.2">
      <c r="A73">
        <v>3193</v>
      </c>
      <c r="B73" t="s">
        <v>594</v>
      </c>
      <c r="C73">
        <v>0</v>
      </c>
      <c r="D73">
        <v>3</v>
      </c>
      <c r="E73" s="2">
        <v>2.6111111111111098</v>
      </c>
      <c r="F73" s="5">
        <v>2</v>
      </c>
      <c r="G73" s="5">
        <v>3</v>
      </c>
      <c r="H73" s="2">
        <v>0.123425094258163</v>
      </c>
      <c r="I73" s="2">
        <v>0.17095588235294101</v>
      </c>
      <c r="J73" s="2">
        <v>5.5171274144472503E-2</v>
      </c>
      <c r="K73">
        <v>2</v>
      </c>
    </row>
    <row r="74" spans="1:11" ht="15" customHeight="1" x14ac:dyDescent="0.2">
      <c r="A74">
        <v>3194</v>
      </c>
      <c r="B74" t="s">
        <v>588</v>
      </c>
      <c r="C74">
        <v>0</v>
      </c>
      <c r="D74">
        <v>3</v>
      </c>
      <c r="E74" s="2">
        <v>0.38888888888888801</v>
      </c>
      <c r="F74" s="5">
        <v>0</v>
      </c>
      <c r="G74" s="5">
        <v>1</v>
      </c>
      <c r="H74" s="2">
        <v>0</v>
      </c>
      <c r="I74" s="2">
        <v>9.8039219999999996E-3</v>
      </c>
      <c r="J74" s="2">
        <v>3.9473618000000002E-2</v>
      </c>
      <c r="K74">
        <v>1</v>
      </c>
    </row>
    <row r="75" spans="1:11" ht="15" customHeight="1" x14ac:dyDescent="0.2">
      <c r="A75">
        <v>3197</v>
      </c>
      <c r="B75" t="s">
        <v>600</v>
      </c>
      <c r="C75">
        <v>0</v>
      </c>
      <c r="D75">
        <v>3</v>
      </c>
      <c r="E75" s="2">
        <v>1.7222222222222201</v>
      </c>
      <c r="F75" s="5">
        <v>0.5</v>
      </c>
      <c r="G75" s="5">
        <v>1.5</v>
      </c>
      <c r="H75" s="2">
        <v>5.72776087183322E-2</v>
      </c>
      <c r="I75" s="2">
        <v>2.5735294117646999E-2</v>
      </c>
      <c r="J75" s="2">
        <v>5.2312185999999997E-2</v>
      </c>
      <c r="K75">
        <v>2</v>
      </c>
    </row>
    <row r="76" spans="1:11" ht="15" customHeight="1" x14ac:dyDescent="0.2">
      <c r="A76">
        <v>3204</v>
      </c>
      <c r="B76" t="s">
        <v>576</v>
      </c>
      <c r="C76">
        <v>0</v>
      </c>
      <c r="D76">
        <v>3</v>
      </c>
      <c r="E76" s="2">
        <v>0.27777777777777701</v>
      </c>
      <c r="F76" s="5">
        <v>0</v>
      </c>
      <c r="G76" s="5">
        <v>0</v>
      </c>
      <c r="H76" s="2">
        <v>8.6943348000000004E-2</v>
      </c>
      <c r="I76" s="2">
        <v>5.1062089999999996E-3</v>
      </c>
      <c r="J76" s="2">
        <v>5.1063975999999997E-2</v>
      </c>
      <c r="K76">
        <v>1</v>
      </c>
    </row>
    <row r="77" spans="1:11" ht="15" customHeight="1" x14ac:dyDescent="0.2">
      <c r="A77">
        <v>3219</v>
      </c>
      <c r="B77" t="s">
        <v>522</v>
      </c>
      <c r="C77">
        <v>0</v>
      </c>
      <c r="D77">
        <v>3</v>
      </c>
      <c r="E77" s="2">
        <v>0.44444444444444398</v>
      </c>
      <c r="F77" s="5">
        <v>0</v>
      </c>
      <c r="G77" s="5">
        <v>0</v>
      </c>
      <c r="H77" s="2">
        <v>1.5092227082846601E-2</v>
      </c>
      <c r="I77" s="2">
        <v>6.5359479999999998E-3</v>
      </c>
      <c r="J77" s="2">
        <v>4.6666919000000001E-2</v>
      </c>
      <c r="K77">
        <v>1</v>
      </c>
    </row>
    <row r="78" spans="1:11" ht="15" customHeight="1" x14ac:dyDescent="0.2">
      <c r="A78">
        <v>3315</v>
      </c>
      <c r="B78" t="s">
        <v>582</v>
      </c>
      <c r="C78">
        <v>0</v>
      </c>
      <c r="D78">
        <v>3</v>
      </c>
      <c r="E78" s="2">
        <v>1.8333333333333299</v>
      </c>
      <c r="F78" s="5">
        <v>1</v>
      </c>
      <c r="G78" s="5">
        <v>1.5</v>
      </c>
      <c r="H78" s="2">
        <v>7.1966310000000006E-2</v>
      </c>
      <c r="I78" s="2">
        <v>6.9035948E-2</v>
      </c>
      <c r="J78" s="2">
        <v>4.7712077999999998E-2</v>
      </c>
      <c r="K78">
        <v>2</v>
      </c>
    </row>
    <row r="79" spans="1:11" ht="15" customHeight="1" x14ac:dyDescent="0.2">
      <c r="A79">
        <v>3766</v>
      </c>
      <c r="B79" t="s">
        <v>276</v>
      </c>
      <c r="C79">
        <v>1</v>
      </c>
      <c r="D79">
        <v>4</v>
      </c>
      <c r="E79" s="2">
        <v>3.1666666666666599</v>
      </c>
      <c r="F79" s="2">
        <v>2</v>
      </c>
      <c r="G79" s="2">
        <v>3.5</v>
      </c>
      <c r="H79" s="2">
        <v>9.1676504000000006E-2</v>
      </c>
      <c r="I79" s="2">
        <v>0.215039488017429</v>
      </c>
      <c r="J79" s="2">
        <v>5.5203628725176902E-2</v>
      </c>
      <c r="K79">
        <v>2</v>
      </c>
    </row>
    <row r="80" spans="1:11" ht="15" customHeight="1" x14ac:dyDescent="0.2">
      <c r="A80">
        <v>3767</v>
      </c>
      <c r="B80" t="s">
        <v>318</v>
      </c>
      <c r="C80">
        <v>1</v>
      </c>
      <c r="D80">
        <v>4</v>
      </c>
      <c r="E80" s="2">
        <v>10.9444444444444</v>
      </c>
      <c r="F80" s="2">
        <v>8.5</v>
      </c>
      <c r="G80" s="2">
        <v>10.5</v>
      </c>
      <c r="H80" s="2">
        <v>3.85087814578162E-2</v>
      </c>
      <c r="I80" s="2">
        <v>0.17224945533769001</v>
      </c>
      <c r="J80" s="2">
        <v>5.5307580206763102E-2</v>
      </c>
      <c r="K80">
        <v>3</v>
      </c>
    </row>
    <row r="81" spans="1:11" ht="15" customHeight="1" x14ac:dyDescent="0.2">
      <c r="A81">
        <v>3770</v>
      </c>
      <c r="B81" t="s">
        <v>366</v>
      </c>
      <c r="C81">
        <v>1</v>
      </c>
      <c r="D81">
        <v>4</v>
      </c>
      <c r="E81" s="2">
        <v>1</v>
      </c>
      <c r="F81" s="2">
        <v>0</v>
      </c>
      <c r="G81" s="2">
        <v>0.5</v>
      </c>
      <c r="H81" s="2">
        <v>3.4324403000000003E-2</v>
      </c>
      <c r="I81" s="2">
        <v>1.8178104575163299E-2</v>
      </c>
      <c r="J81" s="2">
        <v>5.0322158999999998E-2</v>
      </c>
      <c r="K81">
        <v>2</v>
      </c>
    </row>
    <row r="82" spans="1:11" ht="15" customHeight="1" x14ac:dyDescent="0.2">
      <c r="A82">
        <v>3771</v>
      </c>
      <c r="B82" t="s">
        <v>282</v>
      </c>
      <c r="C82">
        <v>1</v>
      </c>
      <c r="D82">
        <v>4</v>
      </c>
      <c r="E82" s="2">
        <v>4.1111111111111098</v>
      </c>
      <c r="F82" s="2">
        <v>3</v>
      </c>
      <c r="G82" s="2">
        <v>3.5</v>
      </c>
      <c r="H82" s="2">
        <v>8.8590439000000007E-2</v>
      </c>
      <c r="I82" s="2">
        <v>0.123944716775599</v>
      </c>
      <c r="J82" s="2">
        <v>5.4059035564186599E-2</v>
      </c>
      <c r="K82">
        <v>2</v>
      </c>
    </row>
    <row r="83" spans="1:11" ht="15" customHeight="1" x14ac:dyDescent="0.2">
      <c r="A83">
        <v>3772</v>
      </c>
      <c r="B83" t="s">
        <v>264</v>
      </c>
      <c r="C83">
        <v>1</v>
      </c>
      <c r="D83">
        <v>4</v>
      </c>
      <c r="E83" s="2">
        <v>2.1666666666666599</v>
      </c>
      <c r="F83" s="2">
        <v>1</v>
      </c>
      <c r="G83" s="2">
        <v>2</v>
      </c>
      <c r="H83" s="2">
        <v>6.9156876000000006E-2</v>
      </c>
      <c r="I83" s="2">
        <v>3.8807189999999998E-2</v>
      </c>
      <c r="J83" s="2">
        <v>5.1707725000000003E-2</v>
      </c>
      <c r="K83">
        <v>2</v>
      </c>
    </row>
    <row r="84" spans="1:11" ht="15" customHeight="1" x14ac:dyDescent="0.2">
      <c r="A84">
        <v>3774</v>
      </c>
      <c r="B84" t="s">
        <v>336</v>
      </c>
      <c r="C84">
        <v>1</v>
      </c>
      <c r="D84">
        <v>4</v>
      </c>
      <c r="E84" s="2">
        <v>2.7222222222222201</v>
      </c>
      <c r="F84" s="2">
        <v>3</v>
      </c>
      <c r="G84" s="2">
        <v>3</v>
      </c>
      <c r="H84" s="2">
        <v>0.19645948622732301</v>
      </c>
      <c r="I84" s="2">
        <v>0.11274509803921499</v>
      </c>
      <c r="J84" s="2">
        <v>5.2564711E-2</v>
      </c>
      <c r="K84">
        <v>2</v>
      </c>
    </row>
    <row r="85" spans="1:11" ht="15" customHeight="1" x14ac:dyDescent="0.2">
      <c r="A85">
        <v>3775</v>
      </c>
      <c r="B85" t="s">
        <v>360</v>
      </c>
      <c r="C85">
        <v>1</v>
      </c>
      <c r="D85">
        <v>4</v>
      </c>
      <c r="E85" s="2">
        <v>2.2777777777777701</v>
      </c>
      <c r="F85" s="2">
        <v>1</v>
      </c>
      <c r="G85" s="2">
        <v>1</v>
      </c>
      <c r="H85" s="2">
        <v>6.0798787999999999E-2</v>
      </c>
      <c r="I85" s="2">
        <v>6.0457516339869198E-2</v>
      </c>
      <c r="J85" s="2">
        <v>5.1192535999999997E-2</v>
      </c>
      <c r="K85">
        <v>2</v>
      </c>
    </row>
    <row r="86" spans="1:11" ht="15" customHeight="1" x14ac:dyDescent="0.2">
      <c r="A86">
        <v>3776</v>
      </c>
      <c r="B86" t="s">
        <v>270</v>
      </c>
      <c r="C86">
        <v>0</v>
      </c>
      <c r="D86">
        <v>4</v>
      </c>
      <c r="E86" s="2">
        <v>3.38888888888888</v>
      </c>
      <c r="F86" s="2">
        <v>1.5</v>
      </c>
      <c r="G86" s="2">
        <v>3.5</v>
      </c>
      <c r="H86" s="2">
        <v>5.7038226999999997E-2</v>
      </c>
      <c r="I86" s="2">
        <v>7.8533496999999994E-2</v>
      </c>
      <c r="J86" s="2">
        <v>5.4231542926427199E-2</v>
      </c>
      <c r="K86">
        <v>2</v>
      </c>
    </row>
    <row r="87" spans="1:11" ht="15" customHeight="1" x14ac:dyDescent="0.2">
      <c r="A87">
        <v>3777</v>
      </c>
      <c r="B87" t="s">
        <v>288</v>
      </c>
      <c r="C87">
        <v>0</v>
      </c>
      <c r="D87">
        <v>4</v>
      </c>
      <c r="E87" s="2">
        <v>1.5</v>
      </c>
      <c r="F87" s="2">
        <v>0</v>
      </c>
      <c r="G87" s="2">
        <v>1</v>
      </c>
      <c r="H87" s="2">
        <v>2.4153038000000002E-2</v>
      </c>
      <c r="I87" s="2">
        <v>2.7982026143790799E-2</v>
      </c>
      <c r="J87" s="2">
        <v>5.3702667000000003E-2</v>
      </c>
      <c r="K87">
        <v>1</v>
      </c>
    </row>
    <row r="88" spans="1:11" ht="15" customHeight="1" x14ac:dyDescent="0.2">
      <c r="A88">
        <v>3779</v>
      </c>
      <c r="B88" t="s">
        <v>348</v>
      </c>
      <c r="C88">
        <v>0</v>
      </c>
      <c r="D88">
        <v>4</v>
      </c>
      <c r="E88" s="2">
        <v>1.38888888888888</v>
      </c>
      <c r="F88" s="2">
        <v>1</v>
      </c>
      <c r="G88" s="2">
        <v>1</v>
      </c>
      <c r="H88" s="2">
        <v>7.7330668000000005E-2</v>
      </c>
      <c r="I88" s="2">
        <v>6.8831698999999996E-2</v>
      </c>
      <c r="J88" s="2">
        <v>5.6718186862268302E-2</v>
      </c>
      <c r="K88">
        <v>2</v>
      </c>
    </row>
    <row r="89" spans="1:11" ht="15" customHeight="1" x14ac:dyDescent="0.2">
      <c r="A89">
        <v>3780</v>
      </c>
      <c r="B89" t="s">
        <v>300</v>
      </c>
      <c r="C89">
        <v>0</v>
      </c>
      <c r="D89">
        <v>4</v>
      </c>
      <c r="E89" s="2">
        <v>1.38888888888888</v>
      </c>
      <c r="F89" s="2">
        <v>0</v>
      </c>
      <c r="G89" s="2">
        <v>0.5</v>
      </c>
      <c r="H89" s="2">
        <v>7.3777572999999999E-2</v>
      </c>
      <c r="I89" s="2">
        <v>2.5122549019607799E-2</v>
      </c>
      <c r="J89" s="2">
        <v>5.1270058E-2</v>
      </c>
      <c r="K89">
        <v>2</v>
      </c>
    </row>
    <row r="90" spans="1:11" ht="15" customHeight="1" x14ac:dyDescent="0.2">
      <c r="A90">
        <v>3782</v>
      </c>
      <c r="B90" t="s">
        <v>324</v>
      </c>
      <c r="C90">
        <v>1</v>
      </c>
      <c r="D90">
        <v>4</v>
      </c>
      <c r="E90" s="2">
        <v>0.83333333333333304</v>
      </c>
      <c r="F90" s="2">
        <v>0</v>
      </c>
      <c r="G90" s="2">
        <v>0.5</v>
      </c>
      <c r="H90" s="2">
        <v>3.8396762000000001E-2</v>
      </c>
      <c r="I90" s="2">
        <v>1.7973856209150301E-2</v>
      </c>
      <c r="J90" s="2">
        <v>4.0025322426134102E-2</v>
      </c>
      <c r="K90">
        <v>1</v>
      </c>
    </row>
    <row r="91" spans="1:11" ht="15" customHeight="1" x14ac:dyDescent="0.2">
      <c r="A91">
        <v>3783</v>
      </c>
      <c r="B91" t="s">
        <v>354</v>
      </c>
      <c r="C91">
        <v>0</v>
      </c>
      <c r="D91">
        <v>4</v>
      </c>
      <c r="E91" s="2">
        <v>1.55555555555555</v>
      </c>
      <c r="F91" s="2">
        <v>1</v>
      </c>
      <c r="G91" s="2">
        <v>1</v>
      </c>
      <c r="H91" s="2">
        <v>0.106570597</v>
      </c>
      <c r="I91" s="2">
        <v>7.4754901999999998E-2</v>
      </c>
      <c r="J91" s="2">
        <v>4.9019451202531601E-2</v>
      </c>
      <c r="K91">
        <v>2</v>
      </c>
    </row>
    <row r="92" spans="1:11" ht="15" customHeight="1" x14ac:dyDescent="0.2">
      <c r="A92">
        <v>3785</v>
      </c>
      <c r="B92" t="s">
        <v>294</v>
      </c>
      <c r="C92">
        <v>0</v>
      </c>
      <c r="D92">
        <v>4</v>
      </c>
      <c r="E92" s="2">
        <v>0.88888888888888795</v>
      </c>
      <c r="F92" s="2">
        <v>0</v>
      </c>
      <c r="G92" s="2">
        <v>0.5</v>
      </c>
      <c r="H92" s="2">
        <v>2.24960787215699E-2</v>
      </c>
      <c r="I92" s="2">
        <v>8.3741830000000003E-3</v>
      </c>
      <c r="J92" s="2">
        <v>4.8975219E-2</v>
      </c>
      <c r="K92">
        <v>2</v>
      </c>
    </row>
    <row r="93" spans="1:11" ht="15" customHeight="1" x14ac:dyDescent="0.2">
      <c r="A93">
        <v>3787</v>
      </c>
      <c r="B93" t="s">
        <v>312</v>
      </c>
      <c r="C93">
        <v>1</v>
      </c>
      <c r="D93">
        <v>4</v>
      </c>
      <c r="E93" s="2">
        <v>2.55555555555555</v>
      </c>
      <c r="F93" s="2">
        <v>1.5</v>
      </c>
      <c r="G93" s="2">
        <v>3</v>
      </c>
      <c r="H93" s="2">
        <v>5.0865407000000001E-2</v>
      </c>
      <c r="I93" s="2">
        <v>8.8235294000000006E-2</v>
      </c>
      <c r="J93" s="2">
        <v>5.2463496999999998E-2</v>
      </c>
      <c r="K93">
        <v>2</v>
      </c>
    </row>
    <row r="94" spans="1:11" ht="15" customHeight="1" x14ac:dyDescent="0.2">
      <c r="A94">
        <v>3789</v>
      </c>
      <c r="B94" t="s">
        <v>372</v>
      </c>
      <c r="C94">
        <v>0</v>
      </c>
      <c r="D94">
        <v>4</v>
      </c>
      <c r="E94" s="2">
        <v>0.5</v>
      </c>
      <c r="F94" s="2">
        <v>0</v>
      </c>
      <c r="G94" s="2">
        <v>0.5</v>
      </c>
      <c r="H94" s="2">
        <v>3.7037037037037E-2</v>
      </c>
      <c r="I94" s="2">
        <v>1.12336601307189E-2</v>
      </c>
      <c r="J94" s="2">
        <v>4.2073773826123803E-2</v>
      </c>
      <c r="K94">
        <v>1</v>
      </c>
    </row>
    <row r="95" spans="1:11" ht="15" customHeight="1" x14ac:dyDescent="0.2">
      <c r="A95">
        <v>3795</v>
      </c>
      <c r="B95" t="s">
        <v>330</v>
      </c>
      <c r="C95">
        <v>0</v>
      </c>
      <c r="D95">
        <v>4</v>
      </c>
      <c r="E95" s="2">
        <v>0.88888888888888795</v>
      </c>
      <c r="F95" s="2">
        <v>1</v>
      </c>
      <c r="G95" s="2">
        <v>1</v>
      </c>
      <c r="H95" s="2">
        <v>0.11111111111111099</v>
      </c>
      <c r="I95" s="2">
        <v>2.0220588235294101E-2</v>
      </c>
      <c r="J95" s="2">
        <v>3.3825723000000002E-2</v>
      </c>
      <c r="K95">
        <v>2</v>
      </c>
    </row>
    <row r="96" spans="1:11" ht="15" customHeight="1" x14ac:dyDescent="0.2">
      <c r="A96">
        <v>3799</v>
      </c>
      <c r="B96" t="s">
        <v>258</v>
      </c>
      <c r="C96">
        <v>0</v>
      </c>
      <c r="D96">
        <v>4</v>
      </c>
      <c r="E96" s="2">
        <v>1.3333333333333299</v>
      </c>
      <c r="F96" s="2">
        <v>0</v>
      </c>
      <c r="G96" s="2">
        <v>0.5</v>
      </c>
      <c r="H96" s="2">
        <v>0.11790597364946501</v>
      </c>
      <c r="I96" s="2">
        <v>2.0526960784313701E-2</v>
      </c>
      <c r="J96" s="2">
        <v>4.6741404E-2</v>
      </c>
      <c r="K96">
        <v>2</v>
      </c>
    </row>
    <row r="97" spans="1:11" ht="15" customHeight="1" x14ac:dyDescent="0.2">
      <c r="A97">
        <v>3804</v>
      </c>
      <c r="B97" t="s">
        <v>342</v>
      </c>
      <c r="C97">
        <v>0</v>
      </c>
      <c r="D97">
        <v>4</v>
      </c>
      <c r="E97" s="2">
        <v>2.1111111111111098</v>
      </c>
      <c r="F97" s="2">
        <v>0</v>
      </c>
      <c r="G97" s="2">
        <v>2</v>
      </c>
      <c r="H97" s="2">
        <v>8.3192960999999996E-2</v>
      </c>
      <c r="I97" s="2">
        <v>3.8602941000000002E-2</v>
      </c>
      <c r="J97" s="2">
        <v>5.3504812999999998E-2</v>
      </c>
      <c r="K97">
        <v>2</v>
      </c>
    </row>
    <row r="98" spans="1:11" ht="15" customHeight="1" x14ac:dyDescent="0.2">
      <c r="A98">
        <v>10531</v>
      </c>
      <c r="B98" t="s">
        <v>108</v>
      </c>
      <c r="C98">
        <v>0</v>
      </c>
      <c r="D98">
        <v>0</v>
      </c>
      <c r="E98" s="2">
        <v>0.38888888888888801</v>
      </c>
      <c r="F98" s="2">
        <v>0</v>
      </c>
      <c r="G98" s="2">
        <v>0</v>
      </c>
      <c r="H98" s="2">
        <v>5.5555555999999999E-2</v>
      </c>
      <c r="I98" s="2">
        <v>8.3741830000000003E-3</v>
      </c>
      <c r="J98" s="2">
        <v>4.0272954E-2</v>
      </c>
      <c r="K98">
        <v>1</v>
      </c>
    </row>
    <row r="99" spans="1:11" ht="15" customHeight="1" x14ac:dyDescent="0.2">
      <c r="A99">
        <v>19830</v>
      </c>
      <c r="B99" t="s">
        <v>306</v>
      </c>
      <c r="C99">
        <v>1</v>
      </c>
      <c r="D99">
        <v>4</v>
      </c>
      <c r="E99" s="2">
        <v>2.6111111111111098</v>
      </c>
      <c r="F99" s="2">
        <v>1.5</v>
      </c>
      <c r="G99" s="2">
        <v>3</v>
      </c>
      <c r="H99" s="2">
        <v>3.9759132385412198E-2</v>
      </c>
      <c r="I99" s="2">
        <v>4.7794117999999997E-2</v>
      </c>
      <c r="J99" s="2">
        <v>5.6783177838367997E-2</v>
      </c>
      <c r="K99">
        <v>2</v>
      </c>
    </row>
  </sheetData>
  <sortState xmlns:xlrd2="http://schemas.microsoft.com/office/spreadsheetml/2017/richdata2" ref="A2:K99">
    <sortCondition ref="A2:A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centralities_all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Leahy</dc:creator>
  <cp:lastModifiedBy>Ellen Leahy</cp:lastModifiedBy>
  <dcterms:created xsi:type="dcterms:W3CDTF">2024-07-03T15:16:50Z</dcterms:created>
  <dcterms:modified xsi:type="dcterms:W3CDTF">2024-08-04T10:19:55Z</dcterms:modified>
</cp:coreProperties>
</file>