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lenleahy/Documents/Uni/Diss/dissertation/Data/output/centralities/"/>
    </mc:Choice>
  </mc:AlternateContent>
  <xr:revisionPtr revIDLastSave="0" documentId="8_{F371CD1B-F5A9-FF4D-83F0-09F2FA3EBEBF}" xr6:coauthVersionLast="47" xr6:coauthVersionMax="47" xr10:uidLastSave="{00000000-0000-0000-0000-000000000000}"/>
  <bookViews>
    <workbookView xWindow="1740" yWindow="760" windowWidth="32040" windowHeight="21580" xr2:uid="{F8045AA2-91F7-AF4A-9B17-356ED892B157}"/>
  </bookViews>
  <sheets>
    <sheet name="centralities_ma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<sst xmlns="http://schemas.openxmlformats.org/spreadsheetml/2006/main" count="117" uniqueCount="105">
  <si>
    <t>Team</t>
  </si>
  <si>
    <t>Player</t>
  </si>
  <si>
    <t>Centrality</t>
  </si>
  <si>
    <t>league</t>
  </si>
  <si>
    <t>top_half</t>
  </si>
  <si>
    <t>team_name</t>
  </si>
  <si>
    <t>league_position</t>
  </si>
  <si>
    <t>Valencia</t>
  </si>
  <si>
    <t>Real Madrid</t>
  </si>
  <si>
    <t>Barcelona</t>
  </si>
  <si>
    <t>Deportivo La Coru\u00f1a</t>
  </si>
  <si>
    <t>Athletic Club</t>
  </si>
  <si>
    <t>Atl\u00e9tico Madrid</t>
  </si>
  <si>
    <t>Sevilla</t>
  </si>
  <si>
    <t>Villarreal</t>
  </si>
  <si>
    <t>M\u00e1laga</t>
  </si>
  <si>
    <t>Real Betis</t>
  </si>
  <si>
    <t>Real Sociedad</t>
  </si>
  <si>
    <t>Espanyol</t>
  </si>
  <si>
    <t>Celta de Vigo</t>
  </si>
  <si>
    <t>Levante</t>
  </si>
  <si>
    <t>Deportivo Alav\u00e9s</t>
  </si>
  <si>
    <t>Getafe</t>
  </si>
  <si>
    <t>Eibar</t>
  </si>
  <si>
    <t>Legan\u00e9s</t>
  </si>
  <si>
    <t>Las Palmas</t>
  </si>
  <si>
    <t>Girona</t>
  </si>
  <si>
    <t>Arsenal</t>
  </si>
  <si>
    <t>Chelsea</t>
  </si>
  <si>
    <t>Manchester United</t>
  </si>
  <si>
    <t>Liverpool</t>
  </si>
  <si>
    <t>Newcastle United</t>
  </si>
  <si>
    <t>Southampton</t>
  </si>
  <si>
    <t>Everton</t>
  </si>
  <si>
    <t>Tottenham Hotspur</t>
  </si>
  <si>
    <t>Manchester City</t>
  </si>
  <si>
    <t>West Bromwich Albion</t>
  </si>
  <si>
    <t>Crystal Palace</t>
  </si>
  <si>
    <t>Leicester City</t>
  </si>
  <si>
    <t>West Ham United</t>
  </si>
  <si>
    <t>Stoke City</t>
  </si>
  <si>
    <t>Watford</t>
  </si>
  <si>
    <t>Burnley</t>
  </si>
  <si>
    <t>Brighton &amp; Hove Albion</t>
  </si>
  <si>
    <t>AFC Bournemouth</t>
  </si>
  <si>
    <t>Huddersfield Town</t>
  </si>
  <si>
    <t>Werder Bremen</t>
  </si>
  <si>
    <t>Bayern M\u00fcnchen</t>
  </si>
  <si>
    <t>Stuttgart</t>
  </si>
  <si>
    <t>Bayer Leverkusen</t>
  </si>
  <si>
    <t>Borussia Dortmund</t>
  </si>
  <si>
    <t>Schalke 04</t>
  </si>
  <si>
    <t>Hamburger SV</t>
  </si>
  <si>
    <t>Wolfsburg</t>
  </si>
  <si>
    <t>Freiburg</t>
  </si>
  <si>
    <t>Borussia M'gladbach</t>
  </si>
  <si>
    <t>Hannover 96</t>
  </si>
  <si>
    <t>Hertha BSC</t>
  </si>
  <si>
    <t>Mainz 05</t>
  </si>
  <si>
    <t>Eintracht Frankfurt</t>
  </si>
  <si>
    <t>K\u00f6ln</t>
  </si>
  <si>
    <t>Augsburg</t>
  </si>
  <si>
    <t>Hoffenheim</t>
  </si>
  <si>
    <t>RB Leipzig</t>
  </si>
  <si>
    <t>Milan</t>
  </si>
  <si>
    <t>Roma</t>
  </si>
  <si>
    <t>Juventus</t>
  </si>
  <si>
    <t>Internazionale</t>
  </si>
  <si>
    <t>Lazio</t>
  </si>
  <si>
    <t>Udinese</t>
  </si>
  <si>
    <t>Sampdoria</t>
  </si>
  <si>
    <t>Chievo</t>
  </si>
  <si>
    <t>Bologna</t>
  </si>
  <si>
    <t>Atalanta</t>
  </si>
  <si>
    <t>Cagliari</t>
  </si>
  <si>
    <t>Fiorentina</t>
  </si>
  <si>
    <t>Torino</t>
  </si>
  <si>
    <t>Napoli</t>
  </si>
  <si>
    <t>Genoa</t>
  </si>
  <si>
    <t>Hellas Verona</t>
  </si>
  <si>
    <t>Crotone</t>
  </si>
  <si>
    <t>SPAL</t>
  </si>
  <si>
    <t>Benevento</t>
  </si>
  <si>
    <t>Sassuolo</t>
  </si>
  <si>
    <t>Olympique Lyonnais</t>
  </si>
  <si>
    <t>PSG</t>
  </si>
  <si>
    <t>Nantes</t>
  </si>
  <si>
    <t>Olympique Marseille</t>
  </si>
  <si>
    <t>Bordeaux</t>
  </si>
  <si>
    <t>Rennes</t>
  </si>
  <si>
    <t>Nice</t>
  </si>
  <si>
    <t>Lille</t>
  </si>
  <si>
    <t>Metz</t>
  </si>
  <si>
    <t>Strasbourg</t>
  </si>
  <si>
    <t>Toulouse</t>
  </si>
  <si>
    <t>Saint-\u00c9tienne</t>
  </si>
  <si>
    <t>Caen</t>
  </si>
  <si>
    <t>Guingamp</t>
  </si>
  <si>
    <t>Montpellier</t>
  </si>
  <si>
    <t>Amiens SC</t>
  </si>
  <si>
    <t>Troyes</t>
  </si>
  <si>
    <t>Angers</t>
  </si>
  <si>
    <t>Dijon</t>
  </si>
  <si>
    <t>Swansea City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</si>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</sst>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centralities_max!$F$1</c:f>
              <c:strCache>
                <c:ptCount val="1"/>
                <c:pt idx="0">
                  <c:v>Player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centralities_max!$B$2:$B$103</c:f>
              <c:strCache>
                <c:ptCount val="98"/>
                <c:pt idx="0">
                  <c:v>Barcelona</c:v>
                </c:pt>
                <c:pt idx="1">
                  <c:v>Manchester City</c:v>
                </c:pt>
                <c:pt idx="2">
                  <c:v>Bayern M\u00fcnchen</c:v>
                </c:pt>
                <c:pt idx="3">
                  <c:v>Juventus</c:v>
                </c:pt>
                <c:pt idx="4">
                  <c:v>PSG</c:v>
                </c:pt>
                <c:pt idx="5">
                  <c:v>Atl\u00e9tico Madrid</c:v>
                </c:pt>
                <c:pt idx="6">
                  <c:v>Manchester United</c:v>
                </c:pt>
                <c:pt idx="7">
                  <c:v>Schalke 04</c:v>
                </c:pt>
                <c:pt idx="8">
                  <c:v>Napoli</c:v>
                </c:pt>
                <c:pt idx="9">
                  <c:v>Monaco</c:v>
                </c:pt>
                <c:pt idx="10">
                  <c:v>Real Madrid</c:v>
                </c:pt>
                <c:pt idx="11">
                  <c:v>Tottenham Hotspur</c:v>
                </c:pt>
                <c:pt idx="12">
                  <c:v>Hoffenheim</c:v>
                </c:pt>
                <c:pt idx="13">
                  <c:v>Roma</c:v>
                </c:pt>
                <c:pt idx="14">
                  <c:v>Olympique Lyonnais</c:v>
                </c:pt>
                <c:pt idx="15">
                  <c:v>Valencia</c:v>
                </c:pt>
                <c:pt idx="16">
                  <c:v>Liverpool</c:v>
                </c:pt>
                <c:pt idx="17">
                  <c:v>Borussia Dortmund</c:v>
                </c:pt>
                <c:pt idx="18">
                  <c:v>Internazionale</c:v>
                </c:pt>
                <c:pt idx="19">
                  <c:v>Olympique Marseille</c:v>
                </c:pt>
                <c:pt idx="20">
                  <c:v>Villarreal</c:v>
                </c:pt>
                <c:pt idx="21">
                  <c:v>Chelsea</c:v>
                </c:pt>
                <c:pt idx="22">
                  <c:v>Bayer Leverkusen</c:v>
                </c:pt>
                <c:pt idx="23">
                  <c:v>Lazio</c:v>
                </c:pt>
                <c:pt idx="24">
                  <c:v>Rennes</c:v>
                </c:pt>
                <c:pt idx="25">
                  <c:v>Real Betis</c:v>
                </c:pt>
                <c:pt idx="26">
                  <c:v>Arsenal</c:v>
                </c:pt>
                <c:pt idx="27">
                  <c:v>RB Leipzig</c:v>
                </c:pt>
                <c:pt idx="28">
                  <c:v>Milan</c:v>
                </c:pt>
                <c:pt idx="29">
                  <c:v>Bordeaux</c:v>
                </c:pt>
                <c:pt idx="30">
                  <c:v>Sevilla</c:v>
                </c:pt>
                <c:pt idx="31">
                  <c:v>Burnley</c:v>
                </c:pt>
                <c:pt idx="32">
                  <c:v>Stuttgart</c:v>
                </c:pt>
                <c:pt idx="33">
                  <c:v>Atalanta</c:v>
                </c:pt>
                <c:pt idx="34">
                  <c:v>Saint-\u00c9tienne</c:v>
                </c:pt>
                <c:pt idx="35">
                  <c:v>Getafe</c:v>
                </c:pt>
                <c:pt idx="36">
                  <c:v>Everton</c:v>
                </c:pt>
                <c:pt idx="37">
                  <c:v>Eintracht Frankfurt</c:v>
                </c:pt>
                <c:pt idx="38">
                  <c:v>Fiorentina</c:v>
                </c:pt>
                <c:pt idx="39">
                  <c:v>Nice</c:v>
                </c:pt>
                <c:pt idx="40">
                  <c:v>Eibar</c:v>
                </c:pt>
                <c:pt idx="41">
                  <c:v>Leicester City</c:v>
                </c:pt>
                <c:pt idx="42">
                  <c:v>Borussia M'gladbach</c:v>
                </c:pt>
                <c:pt idx="43">
                  <c:v>Torino</c:v>
                </c:pt>
                <c:pt idx="44">
                  <c:v>Nantes</c:v>
                </c:pt>
                <c:pt idx="45">
                  <c:v>Girona</c:v>
                </c:pt>
                <c:pt idx="46">
                  <c:v>Newcastle United</c:v>
                </c:pt>
                <c:pt idx="47">
                  <c:v>Hertha BSC</c:v>
                </c:pt>
                <c:pt idx="48">
                  <c:v>Sampdoria</c:v>
                </c:pt>
                <c:pt idx="49">
                  <c:v>Montpellier</c:v>
                </c:pt>
                <c:pt idx="50">
                  <c:v>Espanyol</c:v>
                </c:pt>
                <c:pt idx="51">
                  <c:v>Crystal Palace</c:v>
                </c:pt>
                <c:pt idx="52">
                  <c:v>Werder Bremen</c:v>
                </c:pt>
                <c:pt idx="53">
                  <c:v>Sassuolo</c:v>
                </c:pt>
                <c:pt idx="54">
                  <c:v>Dijon</c:v>
                </c:pt>
                <c:pt idx="55">
                  <c:v>Real Sociedad</c:v>
                </c:pt>
                <c:pt idx="56">
                  <c:v>AFC Bournemouth</c:v>
                </c:pt>
                <c:pt idx="57">
                  <c:v>Augsburg</c:v>
                </c:pt>
                <c:pt idx="58">
                  <c:v>Genoa</c:v>
                </c:pt>
                <c:pt idx="59">
                  <c:v>Guingamp</c:v>
                </c:pt>
                <c:pt idx="60">
                  <c:v>Celta de Vigo</c:v>
                </c:pt>
                <c:pt idx="61">
                  <c:v>West Ham United</c:v>
                </c:pt>
                <c:pt idx="62">
                  <c:v>Hannover 96</c:v>
                </c:pt>
                <c:pt idx="63">
                  <c:v>Chievo</c:v>
                </c:pt>
                <c:pt idx="64">
                  <c:v>Amiens SC</c:v>
                </c:pt>
                <c:pt idx="65">
                  <c:v>Deportivo Alav\u00e9s</c:v>
                </c:pt>
                <c:pt idx="66">
                  <c:v>Watford</c:v>
                </c:pt>
                <c:pt idx="67">
                  <c:v>Mainz 05</c:v>
                </c:pt>
                <c:pt idx="68">
                  <c:v>Udinese</c:v>
                </c:pt>
                <c:pt idx="69">
                  <c:v>Angers</c:v>
                </c:pt>
                <c:pt idx="70">
                  <c:v>Levante</c:v>
                </c:pt>
                <c:pt idx="71">
                  <c:v>Brighton &amp; Hove Albion</c:v>
                </c:pt>
                <c:pt idx="72">
                  <c:v>Freiburg</c:v>
                </c:pt>
                <c:pt idx="73">
                  <c:v>Bologna</c:v>
                </c:pt>
                <c:pt idx="74">
                  <c:v>Strasbourg</c:v>
                </c:pt>
                <c:pt idx="75">
                  <c:v>Athletic Club</c:v>
                </c:pt>
                <c:pt idx="76">
                  <c:v>Huddersfield Town</c:v>
                </c:pt>
                <c:pt idx="77">
                  <c:v>Wolfsburg</c:v>
                </c:pt>
                <c:pt idx="78">
                  <c:v>Cagliari</c:v>
                </c:pt>
                <c:pt idx="79">
                  <c:v>Caen</c:v>
                </c:pt>
                <c:pt idx="80">
                  <c:v>Legan\u00e9s</c:v>
                </c:pt>
                <c:pt idx="81">
                  <c:v>Southampton</c:v>
                </c:pt>
                <c:pt idx="82">
                  <c:v>Hamburger SV</c:v>
                </c:pt>
                <c:pt idx="83">
                  <c:v>SPAL</c:v>
                </c:pt>
                <c:pt idx="84">
                  <c:v>Lille</c:v>
                </c:pt>
                <c:pt idx="85">
                  <c:v>Deportivo La Coru\u00f1a</c:v>
                </c:pt>
                <c:pt idx="86">
                  <c:v>K\u00f6ln</c:v>
                </c:pt>
                <c:pt idx="87">
                  <c:v>Crotone</c:v>
                </c:pt>
                <c:pt idx="88">
                  <c:v>Toulouse</c:v>
                </c:pt>
                <c:pt idx="89">
                  <c:v>Swansea City</c:v>
                </c:pt>
                <c:pt idx="90">
                  <c:v>Las Palmas</c:v>
                </c:pt>
                <c:pt idx="91">
                  <c:v>Stoke City</c:v>
                </c:pt>
                <c:pt idx="92">
                  <c:v>Hellas Verona</c:v>
                </c:pt>
                <c:pt idx="93">
                  <c:v>Troyes</c:v>
                </c:pt>
                <c:pt idx="94">
                  <c:v>M\u00e1laga</c:v>
                </c:pt>
                <c:pt idx="95">
                  <c:v>West Bromwich Albion</c:v>
                </c:pt>
                <c:pt idx="96">
                  <c:v>Benevento</c:v>
                </c:pt>
                <c:pt idx="97">
                  <c:v>Metz</c:v>
                </c:pt>
              </c:strCache>
            </c:strRef>
          </c:cat>
          <c:val>
            <c:numRef>
              <c:f>centralities_max!$F$2:$F$103</c:f>
              <c:numCache>
                <c:formatCode>General</c:formatCode>
                <c:ptCount val="102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9</c:v>
                </c:pt>
                <c:pt idx="26">
                  <c:v>5</c:v>
                </c:pt>
                <c:pt idx="27">
                  <c:v>8</c:v>
                </c:pt>
                <c:pt idx="28">
                  <c:v>5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4</c:v>
                </c:pt>
                <c:pt idx="36">
                  <c:v>9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9</c:v>
                </c:pt>
                <c:pt idx="43">
                  <c:v>8</c:v>
                </c:pt>
                <c:pt idx="44">
                  <c:v>4</c:v>
                </c:pt>
                <c:pt idx="45">
                  <c:v>9</c:v>
                </c:pt>
                <c:pt idx="46">
                  <c:v>5</c:v>
                </c:pt>
                <c:pt idx="47">
                  <c:v>5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9</c:v>
                </c:pt>
                <c:pt idx="53">
                  <c:v>9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6</c:v>
                </c:pt>
                <c:pt idx="62">
                  <c:v>8</c:v>
                </c:pt>
                <c:pt idx="63">
                  <c:v>3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4</c:v>
                </c:pt>
                <c:pt idx="71">
                  <c:v>9</c:v>
                </c:pt>
                <c:pt idx="72">
                  <c:v>7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9</c:v>
                </c:pt>
                <c:pt idx="82">
                  <c:v>6</c:v>
                </c:pt>
                <c:pt idx="83">
                  <c:v>4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8-924D-A970-EB12EA1D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41423"/>
        <c:axId val="412789807"/>
      </c:lineChart>
      <c:catAx>
        <c:axId val="4127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9807"/>
        <c:crosses val="autoZero"/>
        <c:auto val="1"/>
        <c:lblAlgn val="ctr"/>
        <c:lblOffset val="100"/>
        <c:noMultiLvlLbl val="0"/>
      </c:catAx>
      <c:valAx>
        <c:axId val="41278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4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centralities_max!$E$1</c:f>
              <c:strCache>
                <c:ptCount val="1"/>
                <c:pt idx="0">
                  <c:v>league_position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centralities_max!$B$2:$B$103</c:f>
              <c:strCache>
                <c:ptCount val="98"/>
                <c:pt idx="0">
                  <c:v>Barcelona</c:v>
                </c:pt>
                <c:pt idx="1">
                  <c:v>Manchester City</c:v>
                </c:pt>
                <c:pt idx="2">
                  <c:v>Bayern M\u00fcnchen</c:v>
                </c:pt>
                <c:pt idx="3">
                  <c:v>Juventus</c:v>
                </c:pt>
                <c:pt idx="4">
                  <c:v>PSG</c:v>
                </c:pt>
                <c:pt idx="5">
                  <c:v>Atl\u00e9tico Madrid</c:v>
                </c:pt>
                <c:pt idx="6">
                  <c:v>Manchester United</c:v>
                </c:pt>
                <c:pt idx="7">
                  <c:v>Schalke 04</c:v>
                </c:pt>
                <c:pt idx="8">
                  <c:v>Napoli</c:v>
                </c:pt>
                <c:pt idx="9">
                  <c:v>Monaco</c:v>
                </c:pt>
                <c:pt idx="10">
                  <c:v>Real Madrid</c:v>
                </c:pt>
                <c:pt idx="11">
                  <c:v>Tottenham Hotspur</c:v>
                </c:pt>
                <c:pt idx="12">
                  <c:v>Hoffenheim</c:v>
                </c:pt>
                <c:pt idx="13">
                  <c:v>Roma</c:v>
                </c:pt>
                <c:pt idx="14">
                  <c:v>Olympique Lyonnais</c:v>
                </c:pt>
                <c:pt idx="15">
                  <c:v>Valencia</c:v>
                </c:pt>
                <c:pt idx="16">
                  <c:v>Liverpool</c:v>
                </c:pt>
                <c:pt idx="17">
                  <c:v>Borussia Dortmund</c:v>
                </c:pt>
                <c:pt idx="18">
                  <c:v>Internazionale</c:v>
                </c:pt>
                <c:pt idx="19">
                  <c:v>Olympique Marseille</c:v>
                </c:pt>
                <c:pt idx="20">
                  <c:v>Villarreal</c:v>
                </c:pt>
                <c:pt idx="21">
                  <c:v>Chelsea</c:v>
                </c:pt>
                <c:pt idx="22">
                  <c:v>Bayer Leverkusen</c:v>
                </c:pt>
                <c:pt idx="23">
                  <c:v>Lazio</c:v>
                </c:pt>
                <c:pt idx="24">
                  <c:v>Rennes</c:v>
                </c:pt>
                <c:pt idx="25">
                  <c:v>Real Betis</c:v>
                </c:pt>
                <c:pt idx="26">
                  <c:v>Arsenal</c:v>
                </c:pt>
                <c:pt idx="27">
                  <c:v>RB Leipzig</c:v>
                </c:pt>
                <c:pt idx="28">
                  <c:v>Milan</c:v>
                </c:pt>
                <c:pt idx="29">
                  <c:v>Bordeaux</c:v>
                </c:pt>
                <c:pt idx="30">
                  <c:v>Sevilla</c:v>
                </c:pt>
                <c:pt idx="31">
                  <c:v>Burnley</c:v>
                </c:pt>
                <c:pt idx="32">
                  <c:v>Stuttgart</c:v>
                </c:pt>
                <c:pt idx="33">
                  <c:v>Atalanta</c:v>
                </c:pt>
                <c:pt idx="34">
                  <c:v>Saint-\u00c9tienne</c:v>
                </c:pt>
                <c:pt idx="35">
                  <c:v>Getafe</c:v>
                </c:pt>
                <c:pt idx="36">
                  <c:v>Everton</c:v>
                </c:pt>
                <c:pt idx="37">
                  <c:v>Eintracht Frankfurt</c:v>
                </c:pt>
                <c:pt idx="38">
                  <c:v>Fiorentina</c:v>
                </c:pt>
                <c:pt idx="39">
                  <c:v>Nice</c:v>
                </c:pt>
                <c:pt idx="40">
                  <c:v>Eibar</c:v>
                </c:pt>
                <c:pt idx="41">
                  <c:v>Leicester City</c:v>
                </c:pt>
                <c:pt idx="42">
                  <c:v>Borussia M'gladbach</c:v>
                </c:pt>
                <c:pt idx="43">
                  <c:v>Torino</c:v>
                </c:pt>
                <c:pt idx="44">
                  <c:v>Nantes</c:v>
                </c:pt>
                <c:pt idx="45">
                  <c:v>Girona</c:v>
                </c:pt>
                <c:pt idx="46">
                  <c:v>Newcastle United</c:v>
                </c:pt>
                <c:pt idx="47">
                  <c:v>Hertha BSC</c:v>
                </c:pt>
                <c:pt idx="48">
                  <c:v>Sampdoria</c:v>
                </c:pt>
                <c:pt idx="49">
                  <c:v>Montpellier</c:v>
                </c:pt>
                <c:pt idx="50">
                  <c:v>Espanyol</c:v>
                </c:pt>
                <c:pt idx="51">
                  <c:v>Crystal Palace</c:v>
                </c:pt>
                <c:pt idx="52">
                  <c:v>Werder Bremen</c:v>
                </c:pt>
                <c:pt idx="53">
                  <c:v>Sassuolo</c:v>
                </c:pt>
                <c:pt idx="54">
                  <c:v>Dijon</c:v>
                </c:pt>
                <c:pt idx="55">
                  <c:v>Real Sociedad</c:v>
                </c:pt>
                <c:pt idx="56">
                  <c:v>AFC Bournemouth</c:v>
                </c:pt>
                <c:pt idx="57">
                  <c:v>Augsburg</c:v>
                </c:pt>
                <c:pt idx="58">
                  <c:v>Genoa</c:v>
                </c:pt>
                <c:pt idx="59">
                  <c:v>Guingamp</c:v>
                </c:pt>
                <c:pt idx="60">
                  <c:v>Celta de Vigo</c:v>
                </c:pt>
                <c:pt idx="61">
                  <c:v>West Ham United</c:v>
                </c:pt>
                <c:pt idx="62">
                  <c:v>Hannover 96</c:v>
                </c:pt>
                <c:pt idx="63">
                  <c:v>Chievo</c:v>
                </c:pt>
                <c:pt idx="64">
                  <c:v>Amiens SC</c:v>
                </c:pt>
                <c:pt idx="65">
                  <c:v>Deportivo Alav\u00e9s</c:v>
                </c:pt>
                <c:pt idx="66">
                  <c:v>Watford</c:v>
                </c:pt>
                <c:pt idx="67">
                  <c:v>Mainz 05</c:v>
                </c:pt>
                <c:pt idx="68">
                  <c:v>Udinese</c:v>
                </c:pt>
                <c:pt idx="69">
                  <c:v>Angers</c:v>
                </c:pt>
                <c:pt idx="70">
                  <c:v>Levante</c:v>
                </c:pt>
                <c:pt idx="71">
                  <c:v>Brighton &amp; Hove Albion</c:v>
                </c:pt>
                <c:pt idx="72">
                  <c:v>Freiburg</c:v>
                </c:pt>
                <c:pt idx="73">
                  <c:v>Bologna</c:v>
                </c:pt>
                <c:pt idx="74">
                  <c:v>Strasbourg</c:v>
                </c:pt>
                <c:pt idx="75">
                  <c:v>Athletic Club</c:v>
                </c:pt>
                <c:pt idx="76">
                  <c:v>Huddersfield Town</c:v>
                </c:pt>
                <c:pt idx="77">
                  <c:v>Wolfsburg</c:v>
                </c:pt>
                <c:pt idx="78">
                  <c:v>Cagliari</c:v>
                </c:pt>
                <c:pt idx="79">
                  <c:v>Caen</c:v>
                </c:pt>
                <c:pt idx="80">
                  <c:v>Legan\u00e9s</c:v>
                </c:pt>
                <c:pt idx="81">
                  <c:v>Southampton</c:v>
                </c:pt>
                <c:pt idx="82">
                  <c:v>Hamburger SV</c:v>
                </c:pt>
                <c:pt idx="83">
                  <c:v>SPAL</c:v>
                </c:pt>
                <c:pt idx="84">
                  <c:v>Lille</c:v>
                </c:pt>
                <c:pt idx="85">
                  <c:v>Deportivo La Coru\u00f1a</c:v>
                </c:pt>
                <c:pt idx="86">
                  <c:v>K\u00f6ln</c:v>
                </c:pt>
                <c:pt idx="87">
                  <c:v>Crotone</c:v>
                </c:pt>
                <c:pt idx="88">
                  <c:v>Toulouse</c:v>
                </c:pt>
                <c:pt idx="89">
                  <c:v>Swansea City</c:v>
                </c:pt>
                <c:pt idx="90">
                  <c:v>Las Palmas</c:v>
                </c:pt>
                <c:pt idx="91">
                  <c:v>Stoke City</c:v>
                </c:pt>
                <c:pt idx="92">
                  <c:v>Hellas Verona</c:v>
                </c:pt>
                <c:pt idx="93">
                  <c:v>Troyes</c:v>
                </c:pt>
                <c:pt idx="94">
                  <c:v>M\u00e1laga</c:v>
                </c:pt>
                <c:pt idx="95">
                  <c:v>West Bromwich Albion</c:v>
                </c:pt>
                <c:pt idx="96">
                  <c:v>Benevento</c:v>
                </c:pt>
                <c:pt idx="97">
                  <c:v>Metz</c:v>
                </c:pt>
              </c:strCache>
            </c:strRef>
          </c:cat>
          <c:val>
            <c:numRef>
              <c:f>centralities_max!$E$2:$E$103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1-B04D-AAA9-C7EBD34A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25375"/>
        <c:axId val="413627087"/>
      </c:lineChart>
      <c:catAx>
        <c:axId val="4136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7087"/>
        <c:crosses val="autoZero"/>
        <c:auto val="1"/>
        <c:lblAlgn val="ctr"/>
        <c:lblOffset val="100"/>
        <c:noMultiLvlLbl val="0"/>
      </c:catAx>
      <c:valAx>
        <c:axId val="4136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2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centralities_max!$G$1</c:f>
              <c:strCache>
                <c:ptCount val="1"/>
                <c:pt idx="0">
                  <c:v>Centrality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centralities_max!$B$2:$B$104</c:f>
              <c:strCache>
                <c:ptCount val="98"/>
                <c:pt idx="0">
                  <c:v>Barcelona</c:v>
                </c:pt>
                <c:pt idx="1">
                  <c:v>Manchester City</c:v>
                </c:pt>
                <c:pt idx="2">
                  <c:v>Bayern M\u00fcnchen</c:v>
                </c:pt>
                <c:pt idx="3">
                  <c:v>Juventus</c:v>
                </c:pt>
                <c:pt idx="4">
                  <c:v>PSG</c:v>
                </c:pt>
                <c:pt idx="5">
                  <c:v>Atl\u00e9tico Madrid</c:v>
                </c:pt>
                <c:pt idx="6">
                  <c:v>Manchester United</c:v>
                </c:pt>
                <c:pt idx="7">
                  <c:v>Schalke 04</c:v>
                </c:pt>
                <c:pt idx="8">
                  <c:v>Napoli</c:v>
                </c:pt>
                <c:pt idx="9">
                  <c:v>Monaco</c:v>
                </c:pt>
                <c:pt idx="10">
                  <c:v>Real Madrid</c:v>
                </c:pt>
                <c:pt idx="11">
                  <c:v>Tottenham Hotspur</c:v>
                </c:pt>
                <c:pt idx="12">
                  <c:v>Hoffenheim</c:v>
                </c:pt>
                <c:pt idx="13">
                  <c:v>Roma</c:v>
                </c:pt>
                <c:pt idx="14">
                  <c:v>Olympique Lyonnais</c:v>
                </c:pt>
                <c:pt idx="15">
                  <c:v>Valencia</c:v>
                </c:pt>
                <c:pt idx="16">
                  <c:v>Liverpool</c:v>
                </c:pt>
                <c:pt idx="17">
                  <c:v>Borussia Dortmund</c:v>
                </c:pt>
                <c:pt idx="18">
                  <c:v>Internazionale</c:v>
                </c:pt>
                <c:pt idx="19">
                  <c:v>Olympique Marseille</c:v>
                </c:pt>
                <c:pt idx="20">
                  <c:v>Villarreal</c:v>
                </c:pt>
                <c:pt idx="21">
                  <c:v>Chelsea</c:v>
                </c:pt>
                <c:pt idx="22">
                  <c:v>Bayer Leverkusen</c:v>
                </c:pt>
                <c:pt idx="23">
                  <c:v>Lazio</c:v>
                </c:pt>
                <c:pt idx="24">
                  <c:v>Rennes</c:v>
                </c:pt>
                <c:pt idx="25">
                  <c:v>Real Betis</c:v>
                </c:pt>
                <c:pt idx="26">
                  <c:v>Arsenal</c:v>
                </c:pt>
                <c:pt idx="27">
                  <c:v>RB Leipzig</c:v>
                </c:pt>
                <c:pt idx="28">
                  <c:v>Milan</c:v>
                </c:pt>
                <c:pt idx="29">
                  <c:v>Bordeaux</c:v>
                </c:pt>
                <c:pt idx="30">
                  <c:v>Sevilla</c:v>
                </c:pt>
                <c:pt idx="31">
                  <c:v>Burnley</c:v>
                </c:pt>
                <c:pt idx="32">
                  <c:v>Stuttgart</c:v>
                </c:pt>
                <c:pt idx="33">
                  <c:v>Atalanta</c:v>
                </c:pt>
                <c:pt idx="34">
                  <c:v>Saint-\u00c9tienne</c:v>
                </c:pt>
                <c:pt idx="35">
                  <c:v>Getafe</c:v>
                </c:pt>
                <c:pt idx="36">
                  <c:v>Everton</c:v>
                </c:pt>
                <c:pt idx="37">
                  <c:v>Eintracht Frankfurt</c:v>
                </c:pt>
                <c:pt idx="38">
                  <c:v>Fiorentina</c:v>
                </c:pt>
                <c:pt idx="39">
                  <c:v>Nice</c:v>
                </c:pt>
                <c:pt idx="40">
                  <c:v>Eibar</c:v>
                </c:pt>
                <c:pt idx="41">
                  <c:v>Leicester City</c:v>
                </c:pt>
                <c:pt idx="42">
                  <c:v>Borussia M'gladbach</c:v>
                </c:pt>
                <c:pt idx="43">
                  <c:v>Torino</c:v>
                </c:pt>
                <c:pt idx="44">
                  <c:v>Nantes</c:v>
                </c:pt>
                <c:pt idx="45">
                  <c:v>Girona</c:v>
                </c:pt>
                <c:pt idx="46">
                  <c:v>Newcastle United</c:v>
                </c:pt>
                <c:pt idx="47">
                  <c:v>Hertha BSC</c:v>
                </c:pt>
                <c:pt idx="48">
                  <c:v>Sampdoria</c:v>
                </c:pt>
                <c:pt idx="49">
                  <c:v>Montpellier</c:v>
                </c:pt>
                <c:pt idx="50">
                  <c:v>Espanyol</c:v>
                </c:pt>
                <c:pt idx="51">
                  <c:v>Crystal Palace</c:v>
                </c:pt>
                <c:pt idx="52">
                  <c:v>Werder Bremen</c:v>
                </c:pt>
                <c:pt idx="53">
                  <c:v>Sassuolo</c:v>
                </c:pt>
                <c:pt idx="54">
                  <c:v>Dijon</c:v>
                </c:pt>
                <c:pt idx="55">
                  <c:v>Real Sociedad</c:v>
                </c:pt>
                <c:pt idx="56">
                  <c:v>AFC Bournemouth</c:v>
                </c:pt>
                <c:pt idx="57">
                  <c:v>Augsburg</c:v>
                </c:pt>
                <c:pt idx="58">
                  <c:v>Genoa</c:v>
                </c:pt>
                <c:pt idx="59">
                  <c:v>Guingamp</c:v>
                </c:pt>
                <c:pt idx="60">
                  <c:v>Celta de Vigo</c:v>
                </c:pt>
                <c:pt idx="61">
                  <c:v>West Ham United</c:v>
                </c:pt>
                <c:pt idx="62">
                  <c:v>Hannover 96</c:v>
                </c:pt>
                <c:pt idx="63">
                  <c:v>Chievo</c:v>
                </c:pt>
                <c:pt idx="64">
                  <c:v>Amiens SC</c:v>
                </c:pt>
                <c:pt idx="65">
                  <c:v>Deportivo Alav\u00e9s</c:v>
                </c:pt>
                <c:pt idx="66">
                  <c:v>Watford</c:v>
                </c:pt>
                <c:pt idx="67">
                  <c:v>Mainz 05</c:v>
                </c:pt>
                <c:pt idx="68">
                  <c:v>Udinese</c:v>
                </c:pt>
                <c:pt idx="69">
                  <c:v>Angers</c:v>
                </c:pt>
                <c:pt idx="70">
                  <c:v>Levante</c:v>
                </c:pt>
                <c:pt idx="71">
                  <c:v>Brighton &amp; Hove Albion</c:v>
                </c:pt>
                <c:pt idx="72">
                  <c:v>Freiburg</c:v>
                </c:pt>
                <c:pt idx="73">
                  <c:v>Bologna</c:v>
                </c:pt>
                <c:pt idx="74">
                  <c:v>Strasbourg</c:v>
                </c:pt>
                <c:pt idx="75">
                  <c:v>Athletic Club</c:v>
                </c:pt>
                <c:pt idx="76">
                  <c:v>Huddersfield Town</c:v>
                </c:pt>
                <c:pt idx="77">
                  <c:v>Wolfsburg</c:v>
                </c:pt>
                <c:pt idx="78">
                  <c:v>Cagliari</c:v>
                </c:pt>
                <c:pt idx="79">
                  <c:v>Caen</c:v>
                </c:pt>
                <c:pt idx="80">
                  <c:v>Legan\u00e9s</c:v>
                </c:pt>
                <c:pt idx="81">
                  <c:v>Southampton</c:v>
                </c:pt>
                <c:pt idx="82">
                  <c:v>Hamburger SV</c:v>
                </c:pt>
                <c:pt idx="83">
                  <c:v>SPAL</c:v>
                </c:pt>
                <c:pt idx="84">
                  <c:v>Lille</c:v>
                </c:pt>
                <c:pt idx="85">
                  <c:v>Deportivo La Coru\u00f1a</c:v>
                </c:pt>
                <c:pt idx="86">
                  <c:v>K\u00f6ln</c:v>
                </c:pt>
                <c:pt idx="87">
                  <c:v>Crotone</c:v>
                </c:pt>
                <c:pt idx="88">
                  <c:v>Toulouse</c:v>
                </c:pt>
                <c:pt idx="89">
                  <c:v>Swansea City</c:v>
                </c:pt>
                <c:pt idx="90">
                  <c:v>Las Palmas</c:v>
                </c:pt>
                <c:pt idx="91">
                  <c:v>Stoke City</c:v>
                </c:pt>
                <c:pt idx="92">
                  <c:v>Hellas Verona</c:v>
                </c:pt>
                <c:pt idx="93">
                  <c:v>Troyes</c:v>
                </c:pt>
                <c:pt idx="94">
                  <c:v>M\u00e1laga</c:v>
                </c:pt>
                <c:pt idx="95">
                  <c:v>West Bromwich Albion</c:v>
                </c:pt>
                <c:pt idx="96">
                  <c:v>Benevento</c:v>
                </c:pt>
                <c:pt idx="97">
                  <c:v>Metz</c:v>
                </c:pt>
              </c:strCache>
            </c:strRef>
          </c:cat>
          <c:val>
            <c:numRef>
              <c:f>centralities_max!$G$2:$G$104</c:f>
              <c:numCache>
                <c:formatCode>General</c:formatCode>
                <c:ptCount val="103"/>
                <c:pt idx="0">
                  <c:v>4.3039900842485599</c:v>
                </c:pt>
                <c:pt idx="1">
                  <c:v>3.90916989997864</c:v>
                </c:pt>
                <c:pt idx="2">
                  <c:v>3.9241096442731398</c:v>
                </c:pt>
                <c:pt idx="3">
                  <c:v>3.3984722240064702</c:v>
                </c:pt>
                <c:pt idx="4">
                  <c:v>3.9532096116425199</c:v>
                </c:pt>
                <c:pt idx="5">
                  <c:v>2.39912472806009</c:v>
                </c:pt>
                <c:pt idx="6">
                  <c:v>3.2409090948753798</c:v>
                </c:pt>
                <c:pt idx="7">
                  <c:v>2.4492660600552298</c:v>
                </c:pt>
                <c:pt idx="8">
                  <c:v>3.8174582134552102</c:v>
                </c:pt>
                <c:pt idx="9">
                  <c:v>2.4820031874719701</c:v>
                </c:pt>
                <c:pt idx="10">
                  <c:v>3.6757386983295701</c:v>
                </c:pt>
                <c:pt idx="11">
                  <c:v>2.5968228869980901</c:v>
                </c:pt>
                <c:pt idx="12">
                  <c:v>2.6983950772754399</c:v>
                </c:pt>
                <c:pt idx="13">
                  <c:v>2.76568462500062</c:v>
                </c:pt>
                <c:pt idx="14">
                  <c:v>2.9042075733191202</c:v>
                </c:pt>
                <c:pt idx="15">
                  <c:v>2.1449272117561602</c:v>
                </c:pt>
                <c:pt idx="16">
                  <c:v>3.4672343934622298</c:v>
                </c:pt>
                <c:pt idx="17">
                  <c:v>2.42110075632438</c:v>
                </c:pt>
                <c:pt idx="18">
                  <c:v>3.1871924146666202</c:v>
                </c:pt>
                <c:pt idx="19">
                  <c:v>2.9550129541125498</c:v>
                </c:pt>
                <c:pt idx="20">
                  <c:v>2.2139154790483402</c:v>
                </c:pt>
                <c:pt idx="21">
                  <c:v>2.2796372975216799</c:v>
                </c:pt>
                <c:pt idx="22">
                  <c:v>2.8160740616736599</c:v>
                </c:pt>
                <c:pt idx="23">
                  <c:v>3.8793483548858299</c:v>
                </c:pt>
                <c:pt idx="24">
                  <c:v>2.6412335783596999</c:v>
                </c:pt>
                <c:pt idx="25">
                  <c:v>2.2868568597315502</c:v>
                </c:pt>
                <c:pt idx="26">
                  <c:v>3.08441354002849</c:v>
                </c:pt>
                <c:pt idx="27">
                  <c:v>3.4026185144348902</c:v>
                </c:pt>
                <c:pt idx="28">
                  <c:v>2.6244235687511699</c:v>
                </c:pt>
                <c:pt idx="29">
                  <c:v>2.43091563759429</c:v>
                </c:pt>
                <c:pt idx="30">
                  <c:v>2.5317478481254301</c:v>
                </c:pt>
                <c:pt idx="31">
                  <c:v>1.84282115742437</c:v>
                </c:pt>
                <c:pt idx="32">
                  <c:v>1.55491457452023</c:v>
                </c:pt>
                <c:pt idx="33">
                  <c:v>2.0807477164045798</c:v>
                </c:pt>
                <c:pt idx="34">
                  <c:v>2.0463353800062598</c:v>
                </c:pt>
                <c:pt idx="35">
                  <c:v>1.6117097034564201</c:v>
                </c:pt>
                <c:pt idx="36">
                  <c:v>2.9067174590447298</c:v>
                </c:pt>
                <c:pt idx="37">
                  <c:v>3.1370415373624798</c:v>
                </c:pt>
                <c:pt idx="38">
                  <c:v>2.47840904586681</c:v>
                </c:pt>
                <c:pt idx="39">
                  <c:v>2.16722277855227</c:v>
                </c:pt>
                <c:pt idx="40">
                  <c:v>1.69414049430199</c:v>
                </c:pt>
                <c:pt idx="41">
                  <c:v>2.7211181439336798</c:v>
                </c:pt>
                <c:pt idx="42">
                  <c:v>2.8940684997763899</c:v>
                </c:pt>
                <c:pt idx="43">
                  <c:v>2.5410079654343201</c:v>
                </c:pt>
                <c:pt idx="44">
                  <c:v>2.0088914011284702</c:v>
                </c:pt>
                <c:pt idx="45">
                  <c:v>1.58231245990445</c:v>
                </c:pt>
                <c:pt idx="46">
                  <c:v>2.2719104090784299</c:v>
                </c:pt>
                <c:pt idx="47">
                  <c:v>2.5414097387820802</c:v>
                </c:pt>
                <c:pt idx="48">
                  <c:v>2.5505571795011699</c:v>
                </c:pt>
                <c:pt idx="49">
                  <c:v>2.1556198608595301</c:v>
                </c:pt>
                <c:pt idx="50">
                  <c:v>2.2043528133659498</c:v>
                </c:pt>
                <c:pt idx="51">
                  <c:v>2.2734898155499002</c:v>
                </c:pt>
                <c:pt idx="52">
                  <c:v>2.4934227862079799</c:v>
                </c:pt>
                <c:pt idx="53">
                  <c:v>1.9317333418240199</c:v>
                </c:pt>
                <c:pt idx="54">
                  <c:v>2.5431752375507402</c:v>
                </c:pt>
                <c:pt idx="55">
                  <c:v>2.4646442206569201</c:v>
                </c:pt>
                <c:pt idx="56">
                  <c:v>1.8893452898779399</c:v>
                </c:pt>
                <c:pt idx="57">
                  <c:v>2.34481230707856</c:v>
                </c:pt>
                <c:pt idx="58">
                  <c:v>2.9688677598308502</c:v>
                </c:pt>
                <c:pt idx="59">
                  <c:v>2.3507074678190998</c:v>
                </c:pt>
                <c:pt idx="60">
                  <c:v>2.1363856285312002</c:v>
                </c:pt>
                <c:pt idx="61">
                  <c:v>2.2190709228329601</c:v>
                </c:pt>
                <c:pt idx="62">
                  <c:v>2.2564789923262101</c:v>
                </c:pt>
                <c:pt idx="63">
                  <c:v>1.6568401416245999</c:v>
                </c:pt>
                <c:pt idx="64">
                  <c:v>1.64066807709016</c:v>
                </c:pt>
                <c:pt idx="65">
                  <c:v>2.4827032115292602</c:v>
                </c:pt>
                <c:pt idx="66">
                  <c:v>2.2720640574154598</c:v>
                </c:pt>
                <c:pt idx="67">
                  <c:v>2.24084975808102</c:v>
                </c:pt>
                <c:pt idx="68">
                  <c:v>2.49098258855377</c:v>
                </c:pt>
                <c:pt idx="69">
                  <c:v>2.6465406311048301</c:v>
                </c:pt>
                <c:pt idx="70">
                  <c:v>2.09928882813833</c:v>
                </c:pt>
                <c:pt idx="71">
                  <c:v>2.3890345903840302</c:v>
                </c:pt>
                <c:pt idx="72">
                  <c:v>1.95187488178728</c:v>
                </c:pt>
                <c:pt idx="73">
                  <c:v>1.8817729901123801</c:v>
                </c:pt>
                <c:pt idx="74">
                  <c:v>1.8613568152886699</c:v>
                </c:pt>
                <c:pt idx="75">
                  <c:v>1.9112443035514</c:v>
                </c:pt>
                <c:pt idx="76">
                  <c:v>2.0648525403296398</c:v>
                </c:pt>
                <c:pt idx="77">
                  <c:v>2.1506701655417699</c:v>
                </c:pt>
                <c:pt idx="78">
                  <c:v>2.3369406603764999</c:v>
                </c:pt>
                <c:pt idx="79">
                  <c:v>1.93882613643516</c:v>
                </c:pt>
                <c:pt idx="80">
                  <c:v>1.6282839083873299</c:v>
                </c:pt>
                <c:pt idx="81">
                  <c:v>2.1060352608180102</c:v>
                </c:pt>
                <c:pt idx="82">
                  <c:v>1.46794357614023</c:v>
                </c:pt>
                <c:pt idx="83">
                  <c:v>1.5203951842705801</c:v>
                </c:pt>
                <c:pt idx="84">
                  <c:v>2.9553916374118501</c:v>
                </c:pt>
                <c:pt idx="85">
                  <c:v>2.1889305138363802</c:v>
                </c:pt>
                <c:pt idx="86">
                  <c:v>2.3279946610772599</c:v>
                </c:pt>
                <c:pt idx="87">
                  <c:v>2.9129790683370098</c:v>
                </c:pt>
                <c:pt idx="88">
                  <c:v>1.9701462189663299</c:v>
                </c:pt>
                <c:pt idx="89">
                  <c:v>2.4133225643188698</c:v>
                </c:pt>
                <c:pt idx="90">
                  <c:v>1.3073412885247999</c:v>
                </c:pt>
                <c:pt idx="91">
                  <c:v>2.1117580224745098</c:v>
                </c:pt>
                <c:pt idx="92">
                  <c:v>1.3766075536792901</c:v>
                </c:pt>
                <c:pt idx="93">
                  <c:v>2.4818479513450402</c:v>
                </c:pt>
                <c:pt idx="94">
                  <c:v>1.10246294970704</c:v>
                </c:pt>
                <c:pt idx="95">
                  <c:v>2.3171593750592598</c:v>
                </c:pt>
                <c:pt idx="96">
                  <c:v>1.70254718741532</c:v>
                </c:pt>
                <c:pt idx="97">
                  <c:v>2.2542020729860099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1-4F45-9269-EE470180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291615"/>
        <c:axId val="821293327"/>
      </c:lineChart>
      <c:catAx>
        <c:axId val="8212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3327"/>
        <c:crosses val="autoZero"/>
        <c:auto val="1"/>
        <c:lblAlgn val="ctr"/>
        <c:lblOffset val="100"/>
        <c:noMultiLvlLbl val="0"/>
      </c:catAx>
      <c:valAx>
        <c:axId val="8212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9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184150</xdr:colOff>
      <xdr:row>23</xdr:row>
      <xdr:rowOff>133350</xdr:rowOff>
    </xdr:from>
    <xdr:to>
      <xdr:col>39</xdr:col>
      <xdr:colOff>673100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A2F21-21E3-7F1B-3E9A-340741C0E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641350</xdr:colOff>
      <xdr:row>48</xdr:row>
      <xdr:rowOff>146050</xdr:rowOff>
    </xdr:from>
    <xdr:to>
      <xdr:col>39</xdr:col>
      <xdr:colOff>609600</xdr:colOff>
      <xdr:row>69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978774-57EB-EDBF-B691-10ABEDEB7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298450</xdr:colOff>
      <xdr:row>0</xdr:row>
      <xdr:rowOff>0</xdr:rowOff>
    </xdr:from>
    <xdr:to>
      <xdr:col>39</xdr:col>
      <xdr:colOff>393700</xdr:colOff>
      <xdr:row>21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2265CE-46DF-8105-B4FD-9767A84E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7FE3-F615-BE44-A963-D0473823A51C}">
  <dimension ref="A1:K99"/>
  <sheetViews>
    <sheetView tabSelected="1" workbookViewId="0">
      <selection activeCell="L27" sqref="L27"/>
    </sheetView>
  </sheetViews>
  <sheetFormatPr baseColWidth="10" defaultRowHeight="16" x14ac:dyDescent="0.2"/>
  <cols>
    <col min="2" max="2" width="22.1640625" bestFit="1" customWidth="1"/>
    <col min="3" max="3" width="6.5" bestFit="1" customWidth="1"/>
    <col min="4" max="4" width="7.6640625" bestFit="1" customWidth="1"/>
    <col min="5" max="5" width="13.83203125" bestFit="1" customWidth="1"/>
    <col min="10" max="10" width="19" bestFit="1" customWidth="1"/>
  </cols>
  <sheetData>
    <row r="1" spans="1:11" s="1" customFormat="1" x14ac:dyDescent="0.2">
      <c r="A1" s="1" t="s">
        <v>0</v>
      </c>
      <c r="B1" s="1" t="s">
        <v>5</v>
      </c>
      <c r="C1" s="1" t="s">
        <v>3</v>
      </c>
      <c r="D1" s="1" t="s">
        <v>4</v>
      </c>
      <c r="E1" s="1" t="s">
        <v>6</v>
      </c>
      <c r="F1" s="1" t="s">
        <v>1</v>
      </c>
      <c r="G1" s="1" t="s">
        <v>2</v>
      </c>
      <c r="J1" s="1" t="s">
        <v>5</v>
      </c>
      <c r="K1" s="1" t="s">
        <v>1</v>
      </c>
    </row>
    <row r="2" spans="1:11" x14ac:dyDescent="0.2">
      <c r="A2">
        <v>676</v>
      </c>
      <c r="B2" t="s">
        <v>9</v>
      </c>
      <c r="C2">
        <v>1</v>
      </c>
      <c r="D2">
        <v>1</v>
      </c>
      <c r="E2">
        <v>1</v>
      </c>
      <c r="F2">
        <v>8</v>
      </c>
      <c r="G2">
        <v>4.3039900842485599</v>
      </c>
      <c r="J2" t="s">
        <v>9</v>
      </c>
      <c r="K2">
        <v>8</v>
      </c>
    </row>
    <row r="3" spans="1:11" x14ac:dyDescent="0.2">
      <c r="A3">
        <v>1625</v>
      </c>
      <c r="B3" t="s">
        <v>35</v>
      </c>
      <c r="C3">
        <v>0</v>
      </c>
      <c r="D3">
        <v>1</v>
      </c>
      <c r="E3">
        <v>1</v>
      </c>
      <c r="F3">
        <v>7</v>
      </c>
      <c r="G3">
        <v>3.90916989997864</v>
      </c>
      <c r="J3" t="s">
        <v>35</v>
      </c>
      <c r="K3">
        <v>7</v>
      </c>
    </row>
    <row r="4" spans="1:11" x14ac:dyDescent="0.2">
      <c r="A4">
        <v>2444</v>
      </c>
      <c r="B4" t="s">
        <v>47</v>
      </c>
      <c r="C4">
        <v>2</v>
      </c>
      <c r="D4">
        <v>1</v>
      </c>
      <c r="E4">
        <v>1</v>
      </c>
      <c r="F4">
        <v>8</v>
      </c>
      <c r="G4">
        <v>3.9241096442731398</v>
      </c>
      <c r="J4" t="s">
        <v>47</v>
      </c>
      <c r="K4">
        <v>8</v>
      </c>
    </row>
    <row r="5" spans="1:11" x14ac:dyDescent="0.2">
      <c r="A5">
        <v>3159</v>
      </c>
      <c r="B5" t="s">
        <v>66</v>
      </c>
      <c r="C5">
        <v>3</v>
      </c>
      <c r="D5">
        <v>1</v>
      </c>
      <c r="E5">
        <v>1</v>
      </c>
      <c r="F5">
        <v>5</v>
      </c>
      <c r="G5">
        <v>3.3984722240064702</v>
      </c>
      <c r="J5" t="s">
        <v>66</v>
      </c>
      <c r="K5">
        <v>5</v>
      </c>
    </row>
    <row r="6" spans="1:11" x14ac:dyDescent="0.2">
      <c r="A6">
        <v>3767</v>
      </c>
      <c r="B6" t="s">
        <v>85</v>
      </c>
      <c r="C6">
        <v>4</v>
      </c>
      <c r="D6">
        <v>1</v>
      </c>
      <c r="E6">
        <v>1</v>
      </c>
      <c r="F6">
        <v>7</v>
      </c>
      <c r="G6">
        <v>3.9532096116425199</v>
      </c>
      <c r="J6" t="s">
        <v>85</v>
      </c>
      <c r="K6">
        <v>7</v>
      </c>
    </row>
    <row r="7" spans="1:11" x14ac:dyDescent="0.2">
      <c r="A7">
        <v>679</v>
      </c>
      <c r="B7" t="s">
        <v>12</v>
      </c>
      <c r="C7">
        <v>1</v>
      </c>
      <c r="D7">
        <v>1</v>
      </c>
      <c r="E7">
        <v>2</v>
      </c>
      <c r="F7">
        <v>5</v>
      </c>
      <c r="G7">
        <v>2.39912472806009</v>
      </c>
      <c r="J7" t="s">
        <v>60</v>
      </c>
      <c r="K7">
        <v>8</v>
      </c>
    </row>
    <row r="8" spans="1:11" x14ac:dyDescent="0.2">
      <c r="A8">
        <v>1611</v>
      </c>
      <c r="B8" t="s">
        <v>29</v>
      </c>
      <c r="C8">
        <v>0</v>
      </c>
      <c r="D8">
        <v>1</v>
      </c>
      <c r="E8">
        <v>2</v>
      </c>
      <c r="F8">
        <v>5</v>
      </c>
      <c r="G8">
        <v>3.2409090948753798</v>
      </c>
      <c r="J8" t="s">
        <v>15</v>
      </c>
      <c r="K8">
        <v>2</v>
      </c>
    </row>
    <row r="9" spans="1:11" x14ac:dyDescent="0.2">
      <c r="A9">
        <v>2449</v>
      </c>
      <c r="B9" t="s">
        <v>51</v>
      </c>
      <c r="C9">
        <v>2</v>
      </c>
      <c r="D9">
        <v>1</v>
      </c>
      <c r="E9">
        <v>2</v>
      </c>
      <c r="F9">
        <v>9</v>
      </c>
      <c r="G9">
        <v>2.4492660600552298</v>
      </c>
      <c r="J9" t="s">
        <v>36</v>
      </c>
      <c r="K9">
        <v>8</v>
      </c>
    </row>
    <row r="10" spans="1:11" x14ac:dyDescent="0.2">
      <c r="A10">
        <v>3187</v>
      </c>
      <c r="B10" t="s">
        <v>77</v>
      </c>
      <c r="C10">
        <v>3</v>
      </c>
      <c r="D10">
        <v>1</v>
      </c>
      <c r="E10">
        <v>2</v>
      </c>
      <c r="F10">
        <v>5</v>
      </c>
      <c r="G10">
        <v>3.8174582134552102</v>
      </c>
      <c r="J10" t="s">
        <v>82</v>
      </c>
      <c r="K10">
        <v>8</v>
      </c>
    </row>
    <row r="11" spans="1:11" x14ac:dyDescent="0.2">
      <c r="A11">
        <v>19830</v>
      </c>
      <c r="B11" t="s">
        <v>104</v>
      </c>
      <c r="C11">
        <v>4</v>
      </c>
      <c r="D11">
        <v>1</v>
      </c>
      <c r="E11">
        <v>2</v>
      </c>
      <c r="F11">
        <v>6</v>
      </c>
      <c r="G11">
        <v>2.4820031874719701</v>
      </c>
      <c r="J11" t="s">
        <v>92</v>
      </c>
      <c r="K11">
        <v>8</v>
      </c>
    </row>
    <row r="12" spans="1:11" x14ac:dyDescent="0.2">
      <c r="A12">
        <v>675</v>
      </c>
      <c r="B12" t="s">
        <v>8</v>
      </c>
      <c r="C12">
        <v>1</v>
      </c>
      <c r="D12">
        <v>1</v>
      </c>
      <c r="E12">
        <v>3</v>
      </c>
      <c r="F12">
        <v>6</v>
      </c>
      <c r="G12">
        <v>3.6757386983295701</v>
      </c>
    </row>
    <row r="13" spans="1:11" x14ac:dyDescent="0.2">
      <c r="A13">
        <v>1624</v>
      </c>
      <c r="B13" t="s">
        <v>34</v>
      </c>
      <c r="C13">
        <v>0</v>
      </c>
      <c r="D13">
        <v>1</v>
      </c>
      <c r="E13">
        <v>3</v>
      </c>
      <c r="F13">
        <v>9</v>
      </c>
      <c r="G13">
        <v>2.5968228869980901</v>
      </c>
    </row>
    <row r="14" spans="1:11" x14ac:dyDescent="0.2">
      <c r="A14">
        <v>2482</v>
      </c>
      <c r="B14" t="s">
        <v>62</v>
      </c>
      <c r="C14">
        <v>2</v>
      </c>
      <c r="D14">
        <v>1</v>
      </c>
      <c r="E14">
        <v>3</v>
      </c>
      <c r="F14">
        <v>9</v>
      </c>
      <c r="G14">
        <v>2.6983950772754399</v>
      </c>
    </row>
    <row r="15" spans="1:11" x14ac:dyDescent="0.2">
      <c r="A15">
        <v>3158</v>
      </c>
      <c r="B15" t="s">
        <v>65</v>
      </c>
      <c r="C15">
        <v>3</v>
      </c>
      <c r="D15">
        <v>1</v>
      </c>
      <c r="E15">
        <v>3</v>
      </c>
      <c r="F15">
        <v>8</v>
      </c>
      <c r="G15">
        <v>2.76568462500062</v>
      </c>
    </row>
    <row r="16" spans="1:11" x14ac:dyDescent="0.2">
      <c r="A16">
        <v>3766</v>
      </c>
      <c r="B16" t="s">
        <v>84</v>
      </c>
      <c r="C16">
        <v>4</v>
      </c>
      <c r="D16">
        <v>1</v>
      </c>
      <c r="E16">
        <v>3</v>
      </c>
      <c r="F16">
        <v>9</v>
      </c>
      <c r="G16">
        <v>2.9042075733191202</v>
      </c>
    </row>
    <row r="17" spans="1:7" x14ac:dyDescent="0.2">
      <c r="A17">
        <v>674</v>
      </c>
      <c r="B17" t="s">
        <v>7</v>
      </c>
      <c r="C17">
        <v>1</v>
      </c>
      <c r="D17">
        <v>1</v>
      </c>
      <c r="E17">
        <v>4</v>
      </c>
      <c r="F17">
        <v>6</v>
      </c>
      <c r="G17">
        <v>2.1449272117561602</v>
      </c>
    </row>
    <row r="18" spans="1:7" x14ac:dyDescent="0.2">
      <c r="A18">
        <v>1612</v>
      </c>
      <c r="B18" t="s">
        <v>30</v>
      </c>
      <c r="C18">
        <v>0</v>
      </c>
      <c r="D18">
        <v>1</v>
      </c>
      <c r="E18">
        <v>4</v>
      </c>
      <c r="F18">
        <v>8</v>
      </c>
      <c r="G18">
        <v>3.4672343934622298</v>
      </c>
    </row>
    <row r="19" spans="1:7" x14ac:dyDescent="0.2">
      <c r="A19">
        <v>2447</v>
      </c>
      <c r="B19" t="s">
        <v>50</v>
      </c>
      <c r="C19">
        <v>2</v>
      </c>
      <c r="D19">
        <v>1</v>
      </c>
      <c r="E19">
        <v>4</v>
      </c>
      <c r="F19">
        <v>4</v>
      </c>
      <c r="G19">
        <v>2.42110075632438</v>
      </c>
    </row>
    <row r="20" spans="1:7" x14ac:dyDescent="0.2">
      <c r="A20">
        <v>3161</v>
      </c>
      <c r="B20" t="s">
        <v>67</v>
      </c>
      <c r="C20">
        <v>3</v>
      </c>
      <c r="D20">
        <v>1</v>
      </c>
      <c r="E20">
        <v>4</v>
      </c>
      <c r="F20">
        <v>4</v>
      </c>
      <c r="G20">
        <v>3.1871924146666202</v>
      </c>
    </row>
    <row r="21" spans="1:7" x14ac:dyDescent="0.2">
      <c r="A21">
        <v>3771</v>
      </c>
      <c r="B21" t="s">
        <v>87</v>
      </c>
      <c r="C21">
        <v>4</v>
      </c>
      <c r="D21">
        <v>1</v>
      </c>
      <c r="E21">
        <v>4</v>
      </c>
      <c r="F21">
        <v>8</v>
      </c>
      <c r="G21">
        <v>2.9550129541125498</v>
      </c>
    </row>
    <row r="22" spans="1:7" x14ac:dyDescent="0.2">
      <c r="A22">
        <v>682</v>
      </c>
      <c r="B22" t="s">
        <v>14</v>
      </c>
      <c r="C22">
        <v>1</v>
      </c>
      <c r="D22">
        <v>1</v>
      </c>
      <c r="E22">
        <v>5</v>
      </c>
      <c r="F22">
        <v>6</v>
      </c>
      <c r="G22">
        <v>2.2139154790483402</v>
      </c>
    </row>
    <row r="23" spans="1:7" x14ac:dyDescent="0.2">
      <c r="A23">
        <v>1610</v>
      </c>
      <c r="B23" t="s">
        <v>28</v>
      </c>
      <c r="C23">
        <v>0</v>
      </c>
      <c r="D23">
        <v>1</v>
      </c>
      <c r="E23">
        <v>5</v>
      </c>
      <c r="F23">
        <v>9</v>
      </c>
      <c r="G23">
        <v>2.2796372975216799</v>
      </c>
    </row>
    <row r="24" spans="1:7" x14ac:dyDescent="0.2">
      <c r="A24">
        <v>2446</v>
      </c>
      <c r="B24" t="s">
        <v>49</v>
      </c>
      <c r="C24">
        <v>2</v>
      </c>
      <c r="D24">
        <v>1</v>
      </c>
      <c r="E24">
        <v>5</v>
      </c>
      <c r="F24">
        <v>8</v>
      </c>
      <c r="G24">
        <v>2.8160740616736599</v>
      </c>
    </row>
    <row r="25" spans="1:7" x14ac:dyDescent="0.2">
      <c r="A25">
        <v>3162</v>
      </c>
      <c r="B25" t="s">
        <v>68</v>
      </c>
      <c r="C25">
        <v>3</v>
      </c>
      <c r="D25">
        <v>1</v>
      </c>
      <c r="E25">
        <v>5</v>
      </c>
      <c r="F25">
        <v>9</v>
      </c>
      <c r="G25">
        <v>3.8793483548858299</v>
      </c>
    </row>
    <row r="26" spans="1:7" x14ac:dyDescent="0.2">
      <c r="A26">
        <v>3774</v>
      </c>
      <c r="B26" t="s">
        <v>89</v>
      </c>
      <c r="C26">
        <v>4</v>
      </c>
      <c r="D26">
        <v>1</v>
      </c>
      <c r="E26">
        <v>5</v>
      </c>
      <c r="F26">
        <v>4</v>
      </c>
      <c r="G26">
        <v>2.6412335783596999</v>
      </c>
    </row>
    <row r="27" spans="1:7" x14ac:dyDescent="0.2">
      <c r="A27">
        <v>684</v>
      </c>
      <c r="B27" t="s">
        <v>16</v>
      </c>
      <c r="C27">
        <v>1</v>
      </c>
      <c r="D27">
        <v>1</v>
      </c>
      <c r="E27">
        <v>6</v>
      </c>
      <c r="F27">
        <v>9</v>
      </c>
      <c r="G27">
        <v>2.2868568597315502</v>
      </c>
    </row>
    <row r="28" spans="1:7" x14ac:dyDescent="0.2">
      <c r="A28">
        <v>1609</v>
      </c>
      <c r="B28" t="s">
        <v>27</v>
      </c>
      <c r="C28">
        <v>0</v>
      </c>
      <c r="D28">
        <v>1</v>
      </c>
      <c r="E28">
        <v>6</v>
      </c>
      <c r="F28">
        <v>5</v>
      </c>
      <c r="G28">
        <v>3.08441354002849</v>
      </c>
    </row>
    <row r="29" spans="1:7" x14ac:dyDescent="0.2">
      <c r="A29">
        <v>2975</v>
      </c>
      <c r="B29" t="s">
        <v>63</v>
      </c>
      <c r="C29">
        <v>2</v>
      </c>
      <c r="D29">
        <v>1</v>
      </c>
      <c r="E29">
        <v>6</v>
      </c>
      <c r="F29">
        <v>8</v>
      </c>
      <c r="G29">
        <v>3.4026185144348902</v>
      </c>
    </row>
    <row r="30" spans="1:7" x14ac:dyDescent="0.2">
      <c r="A30">
        <v>3157</v>
      </c>
      <c r="B30" t="s">
        <v>64</v>
      </c>
      <c r="C30">
        <v>3</v>
      </c>
      <c r="D30">
        <v>1</v>
      </c>
      <c r="E30">
        <v>6</v>
      </c>
      <c r="F30">
        <v>5</v>
      </c>
      <c r="G30">
        <v>2.6244235687511699</v>
      </c>
    </row>
    <row r="31" spans="1:7" x14ac:dyDescent="0.2">
      <c r="A31">
        <v>3772</v>
      </c>
      <c r="B31" t="s">
        <v>88</v>
      </c>
      <c r="C31">
        <v>4</v>
      </c>
      <c r="D31">
        <v>1</v>
      </c>
      <c r="E31">
        <v>6</v>
      </c>
      <c r="F31">
        <v>8</v>
      </c>
      <c r="G31">
        <v>2.43091563759429</v>
      </c>
    </row>
    <row r="32" spans="1:7" x14ac:dyDescent="0.2">
      <c r="A32">
        <v>680</v>
      </c>
      <c r="B32" t="s">
        <v>13</v>
      </c>
      <c r="C32">
        <v>1</v>
      </c>
      <c r="D32">
        <v>1</v>
      </c>
      <c r="E32">
        <v>7</v>
      </c>
      <c r="F32">
        <v>6</v>
      </c>
      <c r="G32">
        <v>2.5317478481254301</v>
      </c>
    </row>
    <row r="33" spans="1:7" x14ac:dyDescent="0.2">
      <c r="A33">
        <v>1646</v>
      </c>
      <c r="B33" t="s">
        <v>42</v>
      </c>
      <c r="C33">
        <v>0</v>
      </c>
      <c r="D33">
        <v>1</v>
      </c>
      <c r="E33">
        <v>7</v>
      </c>
      <c r="F33">
        <v>7</v>
      </c>
      <c r="G33">
        <v>1.84282115742437</v>
      </c>
    </row>
    <row r="34" spans="1:7" x14ac:dyDescent="0.2">
      <c r="A34">
        <v>2445</v>
      </c>
      <c r="B34" t="s">
        <v>48</v>
      </c>
      <c r="C34">
        <v>2</v>
      </c>
      <c r="D34">
        <v>1</v>
      </c>
      <c r="E34">
        <v>7</v>
      </c>
      <c r="F34">
        <v>7</v>
      </c>
      <c r="G34">
        <v>1.55491457452023</v>
      </c>
    </row>
    <row r="35" spans="1:7" x14ac:dyDescent="0.2">
      <c r="A35">
        <v>3172</v>
      </c>
      <c r="B35" t="s">
        <v>73</v>
      </c>
      <c r="C35">
        <v>3</v>
      </c>
      <c r="D35">
        <v>1</v>
      </c>
      <c r="E35">
        <v>7</v>
      </c>
      <c r="F35">
        <v>8</v>
      </c>
      <c r="G35">
        <v>2.0807477164045798</v>
      </c>
    </row>
    <row r="36" spans="1:7" x14ac:dyDescent="0.2">
      <c r="A36">
        <v>3782</v>
      </c>
      <c r="B36" t="s">
        <v>95</v>
      </c>
      <c r="C36">
        <v>4</v>
      </c>
      <c r="D36">
        <v>1</v>
      </c>
      <c r="E36">
        <v>7</v>
      </c>
      <c r="F36">
        <v>8</v>
      </c>
      <c r="G36">
        <v>2.0463353800062598</v>
      </c>
    </row>
    <row r="37" spans="1:7" x14ac:dyDescent="0.2">
      <c r="A37">
        <v>698</v>
      </c>
      <c r="B37" t="s">
        <v>22</v>
      </c>
      <c r="C37">
        <v>1</v>
      </c>
      <c r="D37">
        <v>1</v>
      </c>
      <c r="E37">
        <v>8</v>
      </c>
      <c r="F37">
        <v>4</v>
      </c>
      <c r="G37">
        <v>1.6117097034564201</v>
      </c>
    </row>
    <row r="38" spans="1:7" x14ac:dyDescent="0.2">
      <c r="A38">
        <v>1623</v>
      </c>
      <c r="B38" t="s">
        <v>33</v>
      </c>
      <c r="C38">
        <v>0</v>
      </c>
      <c r="D38">
        <v>1</v>
      </c>
      <c r="E38">
        <v>8</v>
      </c>
      <c r="F38">
        <v>9</v>
      </c>
      <c r="G38">
        <v>2.9067174590447298</v>
      </c>
    </row>
    <row r="39" spans="1:7" x14ac:dyDescent="0.2">
      <c r="A39">
        <v>2462</v>
      </c>
      <c r="B39" t="s">
        <v>59</v>
      </c>
      <c r="C39">
        <v>2</v>
      </c>
      <c r="D39">
        <v>1</v>
      </c>
      <c r="E39">
        <v>8</v>
      </c>
      <c r="F39">
        <v>5</v>
      </c>
      <c r="G39">
        <v>3.1370415373624798</v>
      </c>
    </row>
    <row r="40" spans="1:7" x14ac:dyDescent="0.2">
      <c r="A40">
        <v>3176</v>
      </c>
      <c r="B40" t="s">
        <v>75</v>
      </c>
      <c r="C40">
        <v>3</v>
      </c>
      <c r="D40">
        <v>1</v>
      </c>
      <c r="E40">
        <v>8</v>
      </c>
      <c r="F40">
        <v>5</v>
      </c>
      <c r="G40">
        <v>2.47840904586681</v>
      </c>
    </row>
    <row r="41" spans="1:7" x14ac:dyDescent="0.2">
      <c r="A41">
        <v>3775</v>
      </c>
      <c r="B41" t="s">
        <v>90</v>
      </c>
      <c r="C41">
        <v>4</v>
      </c>
      <c r="D41">
        <v>1</v>
      </c>
      <c r="E41">
        <v>8</v>
      </c>
      <c r="F41">
        <v>6</v>
      </c>
      <c r="G41">
        <v>2.16722277855227</v>
      </c>
    </row>
    <row r="42" spans="1:7" x14ac:dyDescent="0.2">
      <c r="A42">
        <v>701</v>
      </c>
      <c r="B42" t="s">
        <v>23</v>
      </c>
      <c r="C42">
        <v>1</v>
      </c>
      <c r="D42">
        <v>1</v>
      </c>
      <c r="E42">
        <v>9</v>
      </c>
      <c r="F42">
        <v>6</v>
      </c>
      <c r="G42">
        <v>1.69414049430199</v>
      </c>
    </row>
    <row r="43" spans="1:7" x14ac:dyDescent="0.2">
      <c r="A43">
        <v>1631</v>
      </c>
      <c r="B43" t="s">
        <v>38</v>
      </c>
      <c r="C43">
        <v>0</v>
      </c>
      <c r="D43">
        <v>1</v>
      </c>
      <c r="E43">
        <v>9</v>
      </c>
      <c r="F43">
        <v>7</v>
      </c>
      <c r="G43">
        <v>2.7211181439336798</v>
      </c>
    </row>
    <row r="44" spans="1:7" x14ac:dyDescent="0.2">
      <c r="A44">
        <v>2454</v>
      </c>
      <c r="B44" t="s">
        <v>55</v>
      </c>
      <c r="C44">
        <v>2</v>
      </c>
      <c r="D44">
        <v>1</v>
      </c>
      <c r="E44">
        <v>9</v>
      </c>
      <c r="F44">
        <v>9</v>
      </c>
      <c r="G44">
        <v>2.8940684997763899</v>
      </c>
    </row>
    <row r="45" spans="1:7" x14ac:dyDescent="0.2">
      <c r="A45">
        <v>3185</v>
      </c>
      <c r="B45" t="s">
        <v>76</v>
      </c>
      <c r="C45">
        <v>3</v>
      </c>
      <c r="D45">
        <v>1</v>
      </c>
      <c r="E45">
        <v>9</v>
      </c>
      <c r="F45">
        <v>8</v>
      </c>
      <c r="G45">
        <v>2.5410079654343201</v>
      </c>
    </row>
    <row r="46" spans="1:7" x14ac:dyDescent="0.2">
      <c r="A46">
        <v>3770</v>
      </c>
      <c r="B46" t="s">
        <v>86</v>
      </c>
      <c r="C46">
        <v>4</v>
      </c>
      <c r="D46">
        <v>1</v>
      </c>
      <c r="E46">
        <v>9</v>
      </c>
      <c r="F46">
        <v>4</v>
      </c>
      <c r="G46">
        <v>2.0088914011284702</v>
      </c>
    </row>
    <row r="47" spans="1:7" x14ac:dyDescent="0.2">
      <c r="A47">
        <v>756</v>
      </c>
      <c r="B47" t="s">
        <v>26</v>
      </c>
      <c r="C47">
        <v>1</v>
      </c>
      <c r="D47">
        <v>1</v>
      </c>
      <c r="E47">
        <v>10</v>
      </c>
      <c r="F47">
        <v>9</v>
      </c>
      <c r="G47">
        <v>1.58231245990445</v>
      </c>
    </row>
    <row r="48" spans="1:7" x14ac:dyDescent="0.2">
      <c r="A48">
        <v>1613</v>
      </c>
      <c r="B48" t="s">
        <v>31</v>
      </c>
      <c r="C48">
        <v>0</v>
      </c>
      <c r="D48">
        <v>1</v>
      </c>
      <c r="E48">
        <v>10</v>
      </c>
      <c r="F48">
        <v>5</v>
      </c>
      <c r="G48">
        <v>2.2719104090784299</v>
      </c>
    </row>
    <row r="49" spans="1:7" x14ac:dyDescent="0.2">
      <c r="A49">
        <v>2457</v>
      </c>
      <c r="B49" t="s">
        <v>57</v>
      </c>
      <c r="C49">
        <v>2</v>
      </c>
      <c r="D49">
        <v>0</v>
      </c>
      <c r="E49">
        <v>10</v>
      </c>
      <c r="F49">
        <v>5</v>
      </c>
      <c r="G49">
        <v>2.5414097387820802</v>
      </c>
    </row>
    <row r="50" spans="1:7" x14ac:dyDescent="0.2">
      <c r="A50">
        <v>3164</v>
      </c>
      <c r="B50" t="s">
        <v>70</v>
      </c>
      <c r="C50">
        <v>3</v>
      </c>
      <c r="D50">
        <v>1</v>
      </c>
      <c r="E50">
        <v>10</v>
      </c>
      <c r="F50">
        <v>8</v>
      </c>
      <c r="G50">
        <v>2.5505571795011699</v>
      </c>
    </row>
    <row r="51" spans="1:7" x14ac:dyDescent="0.2">
      <c r="A51">
        <v>3787</v>
      </c>
      <c r="B51" t="s">
        <v>98</v>
      </c>
      <c r="C51">
        <v>4</v>
      </c>
      <c r="D51">
        <v>1</v>
      </c>
      <c r="E51">
        <v>10</v>
      </c>
      <c r="F51">
        <v>8</v>
      </c>
      <c r="G51">
        <v>2.1556198608595301</v>
      </c>
    </row>
    <row r="52" spans="1:7" x14ac:dyDescent="0.2">
      <c r="A52">
        <v>691</v>
      </c>
      <c r="B52" t="s">
        <v>18</v>
      </c>
      <c r="C52">
        <v>1</v>
      </c>
      <c r="D52">
        <v>0</v>
      </c>
      <c r="E52">
        <v>11</v>
      </c>
      <c r="F52">
        <v>8</v>
      </c>
      <c r="G52">
        <v>2.2043528133659498</v>
      </c>
    </row>
    <row r="53" spans="1:7" x14ac:dyDescent="0.2">
      <c r="A53">
        <v>1628</v>
      </c>
      <c r="B53" t="s">
        <v>37</v>
      </c>
      <c r="C53">
        <v>0</v>
      </c>
      <c r="D53">
        <v>0</v>
      </c>
      <c r="E53">
        <v>11</v>
      </c>
      <c r="F53">
        <v>6</v>
      </c>
      <c r="G53">
        <v>2.2734898155499002</v>
      </c>
    </row>
    <row r="54" spans="1:7" x14ac:dyDescent="0.2">
      <c r="A54">
        <v>2443</v>
      </c>
      <c r="B54" t="s">
        <v>46</v>
      </c>
      <c r="C54">
        <v>2</v>
      </c>
      <c r="D54">
        <v>0</v>
      </c>
      <c r="E54">
        <v>11</v>
      </c>
      <c r="F54">
        <v>9</v>
      </c>
      <c r="G54">
        <v>2.4934227862079799</v>
      </c>
    </row>
    <row r="55" spans="1:7" x14ac:dyDescent="0.2">
      <c r="A55">
        <v>3315</v>
      </c>
      <c r="B55" t="s">
        <v>83</v>
      </c>
      <c r="C55">
        <v>3</v>
      </c>
      <c r="D55">
        <v>0</v>
      </c>
      <c r="E55">
        <v>11</v>
      </c>
      <c r="F55">
        <v>9</v>
      </c>
      <c r="G55">
        <v>1.9317333418240199</v>
      </c>
    </row>
    <row r="56" spans="1:7" x14ac:dyDescent="0.2">
      <c r="A56">
        <v>3804</v>
      </c>
      <c r="B56" t="s">
        <v>102</v>
      </c>
      <c r="C56">
        <v>4</v>
      </c>
      <c r="D56">
        <v>0</v>
      </c>
      <c r="E56">
        <v>11</v>
      </c>
      <c r="F56">
        <v>6</v>
      </c>
      <c r="G56">
        <v>2.5431752375507402</v>
      </c>
    </row>
    <row r="57" spans="1:7" x14ac:dyDescent="0.2">
      <c r="A57">
        <v>687</v>
      </c>
      <c r="B57" t="s">
        <v>17</v>
      </c>
      <c r="C57">
        <v>1</v>
      </c>
      <c r="D57">
        <v>0</v>
      </c>
      <c r="E57">
        <v>12</v>
      </c>
      <c r="F57">
        <v>7</v>
      </c>
      <c r="G57">
        <v>2.4646442206569201</v>
      </c>
    </row>
    <row r="58" spans="1:7" x14ac:dyDescent="0.2">
      <c r="A58">
        <v>1659</v>
      </c>
      <c r="B58" t="s">
        <v>44</v>
      </c>
      <c r="C58">
        <v>0</v>
      </c>
      <c r="D58">
        <v>0</v>
      </c>
      <c r="E58">
        <v>12</v>
      </c>
      <c r="F58">
        <v>7</v>
      </c>
      <c r="G58">
        <v>1.8893452898779399</v>
      </c>
    </row>
    <row r="59" spans="1:7" x14ac:dyDescent="0.2">
      <c r="A59">
        <v>2481</v>
      </c>
      <c r="B59" t="s">
        <v>61</v>
      </c>
      <c r="C59">
        <v>2</v>
      </c>
      <c r="D59">
        <v>0</v>
      </c>
      <c r="E59">
        <v>12</v>
      </c>
      <c r="F59">
        <v>5</v>
      </c>
      <c r="G59">
        <v>2.34481230707856</v>
      </c>
    </row>
    <row r="60" spans="1:7" x14ac:dyDescent="0.2">
      <c r="A60">
        <v>3193</v>
      </c>
      <c r="B60" t="s">
        <v>78</v>
      </c>
      <c r="C60">
        <v>3</v>
      </c>
      <c r="D60">
        <v>0</v>
      </c>
      <c r="E60">
        <v>12</v>
      </c>
      <c r="F60">
        <v>8</v>
      </c>
      <c r="G60">
        <v>2.9688677598308502</v>
      </c>
    </row>
    <row r="61" spans="1:7" x14ac:dyDescent="0.2">
      <c r="A61">
        <v>3785</v>
      </c>
      <c r="B61" t="s">
        <v>97</v>
      </c>
      <c r="C61">
        <v>4</v>
      </c>
      <c r="D61">
        <v>0</v>
      </c>
      <c r="E61">
        <v>12</v>
      </c>
      <c r="F61">
        <v>9</v>
      </c>
      <c r="G61">
        <v>2.3507074678190998</v>
      </c>
    </row>
    <row r="62" spans="1:7" x14ac:dyDescent="0.2">
      <c r="A62">
        <v>692</v>
      </c>
      <c r="B62" t="s">
        <v>19</v>
      </c>
      <c r="C62">
        <v>1</v>
      </c>
      <c r="D62">
        <v>0</v>
      </c>
      <c r="E62">
        <v>13</v>
      </c>
      <c r="F62">
        <v>8</v>
      </c>
      <c r="G62">
        <v>2.1363856285312002</v>
      </c>
    </row>
    <row r="63" spans="1:7" x14ac:dyDescent="0.2">
      <c r="A63">
        <v>1633</v>
      </c>
      <c r="B63" t="s">
        <v>39</v>
      </c>
      <c r="C63">
        <v>0</v>
      </c>
      <c r="D63">
        <v>0</v>
      </c>
      <c r="E63">
        <v>13</v>
      </c>
      <c r="F63">
        <v>6</v>
      </c>
      <c r="G63">
        <v>2.2190709228329601</v>
      </c>
    </row>
    <row r="64" spans="1:7" x14ac:dyDescent="0.2">
      <c r="A64">
        <v>2455</v>
      </c>
      <c r="B64" t="s">
        <v>56</v>
      </c>
      <c r="C64">
        <v>2</v>
      </c>
      <c r="D64">
        <v>0</v>
      </c>
      <c r="E64">
        <v>13</v>
      </c>
      <c r="F64">
        <v>8</v>
      </c>
      <c r="G64">
        <v>2.2564789923262101</v>
      </c>
    </row>
    <row r="65" spans="1:7" x14ac:dyDescent="0.2">
      <c r="A65">
        <v>3165</v>
      </c>
      <c r="B65" t="s">
        <v>71</v>
      </c>
      <c r="C65">
        <v>3</v>
      </c>
      <c r="D65">
        <v>0</v>
      </c>
      <c r="E65">
        <v>13</v>
      </c>
      <c r="F65">
        <v>3</v>
      </c>
      <c r="G65">
        <v>1.6568401416245999</v>
      </c>
    </row>
    <row r="66" spans="1:7" x14ac:dyDescent="0.2">
      <c r="A66">
        <v>3789</v>
      </c>
      <c r="B66" t="s">
        <v>99</v>
      </c>
      <c r="C66">
        <v>4</v>
      </c>
      <c r="D66">
        <v>0</v>
      </c>
      <c r="E66">
        <v>13</v>
      </c>
      <c r="F66">
        <v>9</v>
      </c>
      <c r="G66">
        <v>1.64066807709016</v>
      </c>
    </row>
    <row r="67" spans="1:7" x14ac:dyDescent="0.2">
      <c r="A67">
        <v>696</v>
      </c>
      <c r="B67" t="s">
        <v>21</v>
      </c>
      <c r="C67">
        <v>1</v>
      </c>
      <c r="D67">
        <v>0</v>
      </c>
      <c r="E67">
        <v>14</v>
      </c>
      <c r="F67">
        <v>9</v>
      </c>
      <c r="G67">
        <v>2.4827032115292602</v>
      </c>
    </row>
    <row r="68" spans="1:7" x14ac:dyDescent="0.2">
      <c r="A68">
        <v>1644</v>
      </c>
      <c r="B68" t="s">
        <v>41</v>
      </c>
      <c r="C68">
        <v>0</v>
      </c>
      <c r="D68">
        <v>0</v>
      </c>
      <c r="E68">
        <v>14</v>
      </c>
      <c r="F68">
        <v>4</v>
      </c>
      <c r="G68">
        <v>2.2720640574154598</v>
      </c>
    </row>
    <row r="69" spans="1:7" x14ac:dyDescent="0.2">
      <c r="A69">
        <v>2460</v>
      </c>
      <c r="B69" t="s">
        <v>58</v>
      </c>
      <c r="C69">
        <v>2</v>
      </c>
      <c r="D69">
        <v>0</v>
      </c>
      <c r="E69">
        <v>14</v>
      </c>
      <c r="F69">
        <v>7</v>
      </c>
      <c r="G69">
        <v>2.24084975808102</v>
      </c>
    </row>
    <row r="70" spans="1:7" x14ac:dyDescent="0.2">
      <c r="A70">
        <v>3163</v>
      </c>
      <c r="B70" t="s">
        <v>69</v>
      </c>
      <c r="C70">
        <v>3</v>
      </c>
      <c r="D70">
        <v>0</v>
      </c>
      <c r="E70">
        <v>14</v>
      </c>
      <c r="F70">
        <v>8</v>
      </c>
      <c r="G70">
        <v>2.49098258855377</v>
      </c>
    </row>
    <row r="71" spans="1:7" x14ac:dyDescent="0.2">
      <c r="A71">
        <v>3799</v>
      </c>
      <c r="B71" t="s">
        <v>101</v>
      </c>
      <c r="C71">
        <v>4</v>
      </c>
      <c r="D71">
        <v>0</v>
      </c>
      <c r="E71">
        <v>14</v>
      </c>
      <c r="F71">
        <v>9</v>
      </c>
      <c r="G71">
        <v>2.6465406311048301</v>
      </c>
    </row>
    <row r="72" spans="1:7" x14ac:dyDescent="0.2">
      <c r="A72">
        <v>695</v>
      </c>
      <c r="B72" t="s">
        <v>20</v>
      </c>
      <c r="C72">
        <v>1</v>
      </c>
      <c r="D72">
        <v>0</v>
      </c>
      <c r="E72">
        <v>15</v>
      </c>
      <c r="F72">
        <v>4</v>
      </c>
      <c r="G72">
        <v>2.09928882813833</v>
      </c>
    </row>
    <row r="73" spans="1:7" x14ac:dyDescent="0.2">
      <c r="A73">
        <v>1651</v>
      </c>
      <c r="B73" t="s">
        <v>43</v>
      </c>
      <c r="C73">
        <v>0</v>
      </c>
      <c r="D73">
        <v>0</v>
      </c>
      <c r="E73">
        <v>15</v>
      </c>
      <c r="F73">
        <v>9</v>
      </c>
      <c r="G73">
        <v>2.3890345903840302</v>
      </c>
    </row>
    <row r="74" spans="1:7" x14ac:dyDescent="0.2">
      <c r="A74">
        <v>2453</v>
      </c>
      <c r="B74" t="s">
        <v>54</v>
      </c>
      <c r="C74">
        <v>2</v>
      </c>
      <c r="D74">
        <v>0</v>
      </c>
      <c r="E74">
        <v>15</v>
      </c>
      <c r="F74">
        <v>7</v>
      </c>
      <c r="G74">
        <v>1.95187488178728</v>
      </c>
    </row>
    <row r="75" spans="1:7" x14ac:dyDescent="0.2">
      <c r="A75">
        <v>3166</v>
      </c>
      <c r="B75" t="s">
        <v>72</v>
      </c>
      <c r="C75">
        <v>3</v>
      </c>
      <c r="D75">
        <v>0</v>
      </c>
      <c r="E75">
        <v>15</v>
      </c>
      <c r="F75">
        <v>9</v>
      </c>
      <c r="G75">
        <v>1.8817729901123801</v>
      </c>
    </row>
    <row r="76" spans="1:7" x14ac:dyDescent="0.2">
      <c r="A76">
        <v>3779</v>
      </c>
      <c r="B76" t="s">
        <v>93</v>
      </c>
      <c r="C76">
        <v>4</v>
      </c>
      <c r="D76">
        <v>0</v>
      </c>
      <c r="E76">
        <v>15</v>
      </c>
      <c r="F76">
        <v>8</v>
      </c>
      <c r="G76">
        <v>1.8613568152886699</v>
      </c>
    </row>
    <row r="77" spans="1:7" x14ac:dyDescent="0.2">
      <c r="A77">
        <v>678</v>
      </c>
      <c r="B77" t="s">
        <v>11</v>
      </c>
      <c r="C77">
        <v>1</v>
      </c>
      <c r="D77">
        <v>0</v>
      </c>
      <c r="E77">
        <v>16</v>
      </c>
      <c r="F77">
        <v>9</v>
      </c>
      <c r="G77">
        <v>1.9112443035514</v>
      </c>
    </row>
    <row r="78" spans="1:7" x14ac:dyDescent="0.2">
      <c r="A78">
        <v>1673</v>
      </c>
      <c r="B78" t="s">
        <v>45</v>
      </c>
      <c r="C78">
        <v>0</v>
      </c>
      <c r="D78">
        <v>0</v>
      </c>
      <c r="E78">
        <v>16</v>
      </c>
      <c r="F78">
        <v>9</v>
      </c>
      <c r="G78">
        <v>2.0648525403296398</v>
      </c>
    </row>
    <row r="79" spans="1:7" x14ac:dyDescent="0.2">
      <c r="A79">
        <v>2451</v>
      </c>
      <c r="B79" t="s">
        <v>53</v>
      </c>
      <c r="C79">
        <v>2</v>
      </c>
      <c r="D79">
        <v>0</v>
      </c>
      <c r="E79">
        <v>16</v>
      </c>
      <c r="F79">
        <v>9</v>
      </c>
      <c r="G79">
        <v>2.1506701655417699</v>
      </c>
    </row>
    <row r="80" spans="1:7" x14ac:dyDescent="0.2">
      <c r="A80">
        <v>3173</v>
      </c>
      <c r="B80" t="s">
        <v>74</v>
      </c>
      <c r="C80">
        <v>3</v>
      </c>
      <c r="D80">
        <v>0</v>
      </c>
      <c r="E80">
        <v>16</v>
      </c>
      <c r="F80">
        <v>8</v>
      </c>
      <c r="G80">
        <v>2.3369406603764999</v>
      </c>
    </row>
    <row r="81" spans="1:7" x14ac:dyDescent="0.2">
      <c r="A81">
        <v>3783</v>
      </c>
      <c r="B81" t="s">
        <v>96</v>
      </c>
      <c r="C81">
        <v>4</v>
      </c>
      <c r="D81">
        <v>0</v>
      </c>
      <c r="E81">
        <v>16</v>
      </c>
      <c r="F81">
        <v>8</v>
      </c>
      <c r="G81">
        <v>1.93882613643516</v>
      </c>
    </row>
    <row r="82" spans="1:7" x14ac:dyDescent="0.2">
      <c r="A82">
        <v>712</v>
      </c>
      <c r="B82" t="s">
        <v>24</v>
      </c>
      <c r="C82">
        <v>1</v>
      </c>
      <c r="D82">
        <v>0</v>
      </c>
      <c r="E82">
        <v>17</v>
      </c>
      <c r="F82">
        <v>7</v>
      </c>
      <c r="G82">
        <v>1.6282839083873299</v>
      </c>
    </row>
    <row r="83" spans="1:7" x14ac:dyDescent="0.2">
      <c r="A83">
        <v>1619</v>
      </c>
      <c r="B83" t="s">
        <v>32</v>
      </c>
      <c r="C83">
        <v>0</v>
      </c>
      <c r="D83">
        <v>0</v>
      </c>
      <c r="E83">
        <v>17</v>
      </c>
      <c r="F83">
        <v>9</v>
      </c>
      <c r="G83">
        <v>2.1060352608180102</v>
      </c>
    </row>
    <row r="84" spans="1:7" x14ac:dyDescent="0.2">
      <c r="A84">
        <v>2450</v>
      </c>
      <c r="B84" t="s">
        <v>52</v>
      </c>
      <c r="C84">
        <v>2</v>
      </c>
      <c r="D84">
        <v>0</v>
      </c>
      <c r="E84">
        <v>17</v>
      </c>
      <c r="F84">
        <v>6</v>
      </c>
      <c r="G84">
        <v>1.46794357614023</v>
      </c>
    </row>
    <row r="85" spans="1:7" x14ac:dyDescent="0.2">
      <c r="A85">
        <v>3204</v>
      </c>
      <c r="B85" t="s">
        <v>81</v>
      </c>
      <c r="C85">
        <v>3</v>
      </c>
      <c r="D85">
        <v>0</v>
      </c>
      <c r="E85">
        <v>17</v>
      </c>
      <c r="F85">
        <v>4</v>
      </c>
      <c r="G85">
        <v>1.5203951842705801</v>
      </c>
    </row>
    <row r="86" spans="1:7" x14ac:dyDescent="0.2">
      <c r="A86">
        <v>3776</v>
      </c>
      <c r="B86" t="s">
        <v>91</v>
      </c>
      <c r="C86">
        <v>4</v>
      </c>
      <c r="D86">
        <v>0</v>
      </c>
      <c r="E86">
        <v>17</v>
      </c>
      <c r="F86">
        <v>8</v>
      </c>
      <c r="G86">
        <v>2.9553916374118501</v>
      </c>
    </row>
    <row r="87" spans="1:7" x14ac:dyDescent="0.2">
      <c r="A87">
        <v>677</v>
      </c>
      <c r="B87" t="s">
        <v>10</v>
      </c>
      <c r="C87">
        <v>1</v>
      </c>
      <c r="D87">
        <v>0</v>
      </c>
      <c r="E87">
        <v>18</v>
      </c>
      <c r="F87">
        <v>8</v>
      </c>
      <c r="G87">
        <v>2.1889305138363802</v>
      </c>
    </row>
    <row r="88" spans="1:7" x14ac:dyDescent="0.2">
      <c r="A88">
        <v>2463</v>
      </c>
      <c r="B88" t="s">
        <v>60</v>
      </c>
      <c r="C88">
        <v>2</v>
      </c>
      <c r="D88">
        <v>0</v>
      </c>
      <c r="E88">
        <v>18</v>
      </c>
      <c r="F88">
        <v>8</v>
      </c>
      <c r="G88">
        <v>2.3279946610772599</v>
      </c>
    </row>
    <row r="89" spans="1:7" x14ac:dyDescent="0.2">
      <c r="A89">
        <v>3197</v>
      </c>
      <c r="B89" t="s">
        <v>80</v>
      </c>
      <c r="C89">
        <v>3</v>
      </c>
      <c r="D89">
        <v>0</v>
      </c>
      <c r="E89">
        <v>18</v>
      </c>
      <c r="F89">
        <v>8</v>
      </c>
      <c r="G89">
        <v>2.9129790683370098</v>
      </c>
    </row>
    <row r="90" spans="1:7" x14ac:dyDescent="0.2">
      <c r="A90">
        <v>3780</v>
      </c>
      <c r="B90" t="s">
        <v>94</v>
      </c>
      <c r="C90">
        <v>4</v>
      </c>
      <c r="D90">
        <v>0</v>
      </c>
      <c r="E90">
        <v>18</v>
      </c>
      <c r="F90">
        <v>9</v>
      </c>
      <c r="G90">
        <v>1.9701462189663299</v>
      </c>
    </row>
    <row r="91" spans="1:7" x14ac:dyDescent="0.2">
      <c r="A91">
        <v>10531</v>
      </c>
      <c r="B91" t="s">
        <v>103</v>
      </c>
      <c r="C91">
        <v>0</v>
      </c>
      <c r="D91">
        <v>0</v>
      </c>
      <c r="E91">
        <v>18</v>
      </c>
      <c r="F91">
        <v>8</v>
      </c>
      <c r="G91">
        <v>2.4133225643188698</v>
      </c>
    </row>
    <row r="92" spans="1:7" x14ac:dyDescent="0.2">
      <c r="A92">
        <v>714</v>
      </c>
      <c r="B92" t="s">
        <v>25</v>
      </c>
      <c r="C92">
        <v>1</v>
      </c>
      <c r="D92">
        <v>0</v>
      </c>
      <c r="E92">
        <v>19</v>
      </c>
      <c r="F92">
        <v>6</v>
      </c>
      <c r="G92">
        <v>1.3073412885247999</v>
      </c>
    </row>
    <row r="93" spans="1:7" x14ac:dyDescent="0.2">
      <c r="A93">
        <v>1639</v>
      </c>
      <c r="B93" t="s">
        <v>40</v>
      </c>
      <c r="C93">
        <v>0</v>
      </c>
      <c r="D93">
        <v>0</v>
      </c>
      <c r="E93">
        <v>19</v>
      </c>
      <c r="F93">
        <v>7</v>
      </c>
      <c r="G93">
        <v>2.1117580224745098</v>
      </c>
    </row>
    <row r="94" spans="1:7" x14ac:dyDescent="0.2">
      <c r="A94">
        <v>3194</v>
      </c>
      <c r="B94" t="s">
        <v>79</v>
      </c>
      <c r="C94">
        <v>3</v>
      </c>
      <c r="D94">
        <v>0</v>
      </c>
      <c r="E94">
        <v>19</v>
      </c>
      <c r="F94">
        <v>5</v>
      </c>
      <c r="G94">
        <v>1.3766075536792901</v>
      </c>
    </row>
    <row r="95" spans="1:7" x14ac:dyDescent="0.2">
      <c r="A95">
        <v>3795</v>
      </c>
      <c r="B95" t="s">
        <v>100</v>
      </c>
      <c r="C95">
        <v>4</v>
      </c>
      <c r="D95">
        <v>0</v>
      </c>
      <c r="E95">
        <v>19</v>
      </c>
      <c r="F95">
        <v>4</v>
      </c>
      <c r="G95">
        <v>2.4818479513450402</v>
      </c>
    </row>
    <row r="96" spans="1:7" x14ac:dyDescent="0.2">
      <c r="A96">
        <v>683</v>
      </c>
      <c r="B96" t="s">
        <v>15</v>
      </c>
      <c r="C96">
        <v>1</v>
      </c>
      <c r="D96">
        <v>0</v>
      </c>
      <c r="E96">
        <v>20</v>
      </c>
      <c r="F96">
        <v>2</v>
      </c>
      <c r="G96">
        <v>1.10246294970704</v>
      </c>
    </row>
    <row r="97" spans="1:7" x14ac:dyDescent="0.2">
      <c r="A97">
        <v>1627</v>
      </c>
      <c r="B97" t="s">
        <v>36</v>
      </c>
      <c r="C97">
        <v>0</v>
      </c>
      <c r="D97">
        <v>0</v>
      </c>
      <c r="E97">
        <v>20</v>
      </c>
      <c r="F97">
        <v>8</v>
      </c>
      <c r="G97">
        <v>2.3171593750592598</v>
      </c>
    </row>
    <row r="98" spans="1:7" x14ac:dyDescent="0.2">
      <c r="A98">
        <v>3219</v>
      </c>
      <c r="B98" t="s">
        <v>82</v>
      </c>
      <c r="C98">
        <v>3</v>
      </c>
      <c r="D98">
        <v>0</v>
      </c>
      <c r="E98">
        <v>20</v>
      </c>
      <c r="F98">
        <v>8</v>
      </c>
      <c r="G98">
        <v>1.70254718741532</v>
      </c>
    </row>
    <row r="99" spans="1:7" x14ac:dyDescent="0.2">
      <c r="A99">
        <v>3777</v>
      </c>
      <c r="B99" t="s">
        <v>92</v>
      </c>
      <c r="C99">
        <v>4</v>
      </c>
      <c r="D99">
        <v>0</v>
      </c>
      <c r="E99">
        <v>20</v>
      </c>
      <c r="F99">
        <v>8</v>
      </c>
      <c r="G99">
        <v>2.2542020729860099</v>
      </c>
    </row>
  </sheetData>
  <sortState xmlns:xlrd2="http://schemas.microsoft.com/office/spreadsheetml/2017/richdata2" ref="A2:G99">
    <sortCondition ref="E2:E99"/>
  </sortState>
  <conditionalFormatting sqref="C1:C1048576">
    <cfRule type="colorScale" priority="8">
      <colorScale>
        <cfvo type="min"/>
        <cfvo type="max"/>
        <color theme="8" tint="0.79998168889431442"/>
        <color theme="7" tint="0.79998168889431442"/>
      </colorScale>
    </cfRule>
  </conditionalFormatting>
  <conditionalFormatting sqref="D1:D1048576">
    <cfRule type="colorScale" priority="5">
      <colorScale>
        <cfvo type="min"/>
        <cfvo type="max"/>
        <color theme="5" tint="0.79998168889431442"/>
        <color theme="9" tint="0.79998168889431442"/>
      </colorScale>
    </cfRule>
    <cfRule type="colorScale" priority="6">
      <colorScale>
        <cfvo type="min"/>
        <cfvo type="max"/>
        <color theme="9" tint="0.79998168889431442"/>
        <color theme="5" tint="0.79998168889431442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4">
      <colorScale>
        <cfvo type="min"/>
        <cfvo type="max"/>
        <color theme="8" tint="0.79998168889431442"/>
        <color theme="8" tint="0.39997558519241921"/>
      </colorScale>
    </cfRule>
  </conditionalFormatting>
  <conditionalFormatting sqref="F1:F1048576">
    <cfRule type="colorScale" priority="3">
      <colorScale>
        <cfvo type="min"/>
        <cfvo type="max"/>
        <color theme="4" tint="0.79998168889431442"/>
        <color theme="3" tint="0.249977111117893"/>
      </colorScale>
    </cfRule>
  </conditionalFormatting>
  <conditionalFormatting sqref="K1:K6">
    <cfRule type="colorScale" priority="2">
      <colorScale>
        <cfvo type="min"/>
        <cfvo type="max"/>
        <color theme="4" tint="0.79998168889431442"/>
        <color theme="3" tint="0.249977111117893"/>
      </colorScale>
    </cfRule>
  </conditionalFormatting>
  <conditionalFormatting sqref="K7:K11">
    <cfRule type="colorScale" priority="1">
      <colorScale>
        <cfvo type="min"/>
        <cfvo type="max"/>
        <color theme="4" tint="0.79998168889431442"/>
        <color theme="3" tint="0.249977111117893"/>
      </colorScale>
    </cfRule>
  </conditionalFormatting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centralities_max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Leahy</dc:creator>
  <cp:lastModifiedBy>Ellen Leahy</cp:lastModifiedBy>
  <dcterms:created xsi:type="dcterms:W3CDTF">2024-07-20T11:43:21Z</dcterms:created>
  <dcterms:modified xsi:type="dcterms:W3CDTF">2024-07-31T08:04:51Z</dcterms:modified>
</cp:coreProperties>
</file>