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lenleahy/Documents/Uni/Diss/dissertation/Data/output/centralities/"/>
    </mc:Choice>
  </mc:AlternateContent>
  <xr:revisionPtr revIDLastSave="0" documentId="8_{1FDDE7BB-AE0A-CE4F-BC16-CCD8FF4C5D9D}" xr6:coauthVersionLast="47" xr6:coauthVersionMax="47" xr10:uidLastSave="{00000000-0000-0000-0000-000000000000}"/>
  <bookViews>
    <workbookView xWindow="3660" yWindow="2660" windowWidth="27640" windowHeight="16940" activeTab="1" xr2:uid="{0E4C00A3-643A-E749-83B7-99B67293C0C3}"/>
  </bookViews>
  <sheets>
    <sheet name="centralities_players_all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<sst xmlns="http://schemas.openxmlformats.org/spreadsheetml/2006/main" count="1032" uniqueCount="813">
  <si>
    <t>team_id</t>
  </si>
  <si>
    <t>in_degree</t>
  </si>
  <si>
    <t>out_degree</t>
  </si>
  <si>
    <t>total_degree</t>
  </si>
  <si>
    <t>avg_total_degree</t>
  </si>
  <si>
    <t>med_in_degree</t>
  </si>
  <si>
    <t>med_out_degree</t>
  </si>
  <si>
    <t>max_total_degree</t>
  </si>
  <si>
    <t>max_in_degree</t>
  </si>
  <si>
    <t>max_out_degree</t>
  </si>
  <si>
    <t>max_total_degree_pos</t>
  </si>
  <si>
    <t>max_in_degree_pos</t>
  </si>
  <si>
    <t>max_out_degree_pos</t>
  </si>
  <si>
    <t>clustering_coef</t>
  </si>
  <si>
    <t>avg_clustering_coef</t>
  </si>
  <si>
    <t>max_clustering_coef</t>
  </si>
  <si>
    <t>max_clustering_coef_pos</t>
  </si>
  <si>
    <t>betweenness</t>
  </si>
  <si>
    <t>avg_betweenness</t>
  </si>
  <si>
    <t>max_betweenness</t>
  </si>
  <si>
    <t>max_betweenness_pos</t>
  </si>
  <si>
    <t>pagerank</t>
  </si>
  <si>
    <t>avg_pagerank</t>
  </si>
  <si>
    <t>max_pagerank</t>
  </si>
  <si>
    <t>max_pagerank_pos</t>
  </si>
  <si>
    <t>max_clique</t>
  </si>
  <si>
    <t>max_cliques</t>
  </si>
  <si>
    <t>league</t>
  </si>
  <si>
    <t>top_half</t>
  </si>
  <si>
    <t>team_name</t>
  </si>
  <si>
    <t>league_position</t>
  </si>
  <si>
    <t>[ 5.  8. 12.  9. 20. 18. 17. 18. 19. 20.  1.]</t>
  </si>
  <si>
    <t>[ 9. 11. 11. 11. 18. 19. 17. 21. 18. 11.  1.]</t>
  </si>
  <si>
    <t>[14.0, 19.0, 23.0, 20.0, 38.0, 37.0, 34.0, 39.0, 37.0, 31.0, 2.0]</t>
  </si>
  <si>
    <t>{0: 0.046177141227057114, 1: 0.06123994141358601, 2: 0.05829235184805565, 3: 0.05058146255720547, 4: 0.043480664433828274, 5: 0.03635411969342918, 6: 0.04259228506699339, 7: 0.03621249495450137, 8: 0.046018923397830466, 9: 0.07120388790685457, 10: 0}</t>
  </si>
  <si>
    <t>{0: 0.08272058823529412, 1: 0.08088235294117647, 2: 0.11948529411764706, 3: 0.07720588235294118, 4: 0.10845588235294118, 5: 0.14705882352941177, 6: 0.13051470588235295, 7: 0.10477941176470588, 8: 0.09558823529411764, 9: 0.12867647058823528, 10: 0.07720588235294118}</t>
  </si>
  <si>
    <t>{0: 0.08848194672730048, 1: 0.08903045993900283, 2: 0.0908791822859426, 3: 0.08867977139917833, 4: 0.09355263169687303, 5: 0.09183263634125134, 6: 0.09222644046823558, 7: 0.09500330529318751, 8: 0.09095698118066455, 9: 0.09395189031051286, 10: 0.08540475435785093}</t>
  </si>
  <si>
    <t>[[9, 8, 4, 5], [9, 8, 4, 6], [7, 2, 5, 8], [7, 2, 5, 1], [7, 4, 5, 8], [7, 4, 5, 1], [7, 4, 6, 8], [7, 4, 6, 1], [7, 4, 6, 3]]</t>
  </si>
  <si>
    <t>Arsenal</t>
  </si>
  <si>
    <t>[ 2.  1.  0.  3.  2.  5.  2.  7.  8. 12.  0.]</t>
  </si>
  <si>
    <t>[ 3.  2.  2.  4.  3.  7.  2. 10.  6.  3.  0.]</t>
  </si>
  <si>
    <t>[5.0, 3.0, 2.0, 7.0, 5.0, 12.0, 4.0, 17.0, 14.0, 15.0, 0.0]</t>
  </si>
  <si>
    <t>{0: 0.17749671041228637, 1: 0.0, 2: 0.0, 3: 0.12723423232829054, 4: 0.2095687759281503, 5: 0.06208340463753158, 6: 0.25, 7: 0.03443519899129058, 8: 0.09741151785204046, 9: 0.2095687759281503, 10: 0}</t>
  </si>
  <si>
    <t>{0: 0.0661764705882353, 1: 0.0661764705882353, 2: 0.03676470588235294, 3: 0.07536764705882353, 4: 0.0661764705882353, 5: 0.08088235294117647, 6: 0.06801470588235294, 7: 0.16911764705882354, 8: 0.10294117647058823, 9: 0.11029411764705882, 10: 0.003676470588235294}</t>
  </si>
  <si>
    <t>{0: 0.08386768667641775, 1: 0.08576500583542312, 2: 0.08029541467279014, 3: 0.08388861591850605, 4: 0.08245793145565418, 5: 0.10053150144486639, 6: 0.07805569257466372, 7: 0.1438825858895837, 8: 0.09886555158486007, 9: 0.09384810855915057, 10: 0.06854190538808438}</t>
  </si>
  <si>
    <t>[[7, 0, 5], [7, 3, 9]]</t>
  </si>
  <si>
    <t>Leicester City</t>
  </si>
  <si>
    <t>[10.  9.  8. 16. 22. 16. 15. 28. 31. 28.  0.]</t>
  </si>
  <si>
    <t>[12. 10. 10. 19. 25. 22. 19. 26. 20. 20.  0.]</t>
  </si>
  <si>
    <t>[22.0, 19.0, 18.0, 35.0, 47.0, 38.0, 34.0, 54.0, 51.0, 48.0, 0.0]</t>
  </si>
  <si>
    <t>{0: 0.06570663181334406, 1: 0.07427364663901224, 2: 0.07796076446790774, 3: 0.04552024822823607, 4: 0.02943455558911466, 5: 0.03402389040635995, 6: 0.04188985085976972, 7: 0.030402805192623762, 8: 0.04732696680587426, 9: 0.047722374196729714, 10: 0}</t>
  </si>
  <si>
    <t>{0: 0.07720588235294118, 1: 0.07352941176470588, 2: 0.07751225490196079, 3: 0.09068627450980393, 4: 0.09712009803921569, 5: 0.07352941176470588, 6: 0.07720588235294118, 7: 0.12867647058823528, 8: 0.1292892156862745, 9: 0.07720588235294118, 10: 0.003676470588235294}</t>
  </si>
  <si>
    <t>{0: 0.09066813074723792, 1: 0.08904260823625056, 2: 0.08948757627765548, 3: 0.09140922631869303, 4: 0.09301395212924073, 5: 0.09232033062708087, 6: 0.090659219129521, 7: 0.09303016012249708, 8: 0.0927680130835926, 9: 0.09126408167862854, 10: 0.08633670164960232}</t>
  </si>
  <si>
    <t>[[3, 9, 5, 7, 8, 4, 6]]</t>
  </si>
  <si>
    <t>Manchester City</t>
  </si>
  <si>
    <t>[ 2.  0.  0.  4.  5.  4.  1.  6.  2. 11.  1.]</t>
  </si>
  <si>
    <t>[4. 0. 2. 4. 5. 4. 3. 6. 3. 4. 1.]</t>
  </si>
  <si>
    <t>[6.0, 0.0, 2.0, 8.0, 10.0, 8.0, 4.0, 12.0, 5.0, 15.0, 2.0]</t>
  </si>
  <si>
    <t>{0: 0.0, 1: 0, 2: 0.0, 3: 0.09717588947281693, 4: 0.06468502629920499, 5: 0.06410503422347943, 6: 0.0, 7: 0.020998684164914554, 8: 0.13583004374561972, 9: 0.033070855249337484, 10: 0}</t>
  </si>
  <si>
    <t>{0: 0.11580882352941177, 1: 0.003676470588235294, 2: 0.03676470588235294, 3: 0.08088235294117647, 4: 0.10661764705882353, 5: 0.07352941176470588, 6: 0.0661764705882353, 7: 0.14522058823529413, 8: 0.0625, 9: 0.11948529411764706, 10: 0.04411764705882353}</t>
  </si>
  <si>
    <t>{0: 0.10496530470285777, 1: 0.07679936298797581, 2: 0.09718709800860123, 3: 0.08737213012248508, 4: 0.092798362298674, 5: 0.08550680030491736, 6: 0.08981408955186537, 7: 0.10399224209542818, 8: 0.08507775542110546, 9: 0.08982604297400677, 10: 0.08666081153208306}</t>
  </si>
  <si>
    <t>[[3, 5], [7, 8]]</t>
  </si>
  <si>
    <t>Burnley</t>
  </si>
  <si>
    <t>[ 4.  4.  4.  2.  8.  5.  6.  3.  5. 12.  0.]</t>
  </si>
  <si>
    <t>[3. 6. 4. 2. 9. 3. 8. 4. 8. 5. 1.]</t>
  </si>
  <si>
    <t>[7.0, 10.0, 8.0, 4.0, 17.0, 8.0, 14.0, 7.0, 13.0, 17.0, 1.0]</t>
  </si>
  <si>
    <t>{0: 0.2222222222222222, 1: 0.11901425364879215, 2: 0.18596233899239292, 3: 0.37665350831581224, 4: 0.07461020589440569, 5: 0.15012059001123784, 6: 0.09469307400846959, 7: 0.027777777777777776, 8: 0.0625233023132295, 9: 0.13512071919596574, 10: 0}</t>
  </si>
  <si>
    <t>{0: 0.07536764705882353, 1: 0.08455882352941177, 2: 0.10661764705882353, 3: 0.07352941176470588, 4: 0.13602941176470587, 5: 0.10753676470588236, 6: 0.08915441176470588, 7: 0.11488970588235294, 8: 0.10477941176470588, 9: 0.16636029411764705, 10: 0.04044117647058824}</t>
  </si>
  <si>
    <t>{0: 0.08802673252885637, 1: 0.0896249734367896, 2: 0.08633293521423209, 3: 0.08150147293511349, 4: 0.10497180747692306, 5: 0.08796320879224781, 6: 0.09749259116738841, 7: 0.08927839632910886, 8: 0.09656894577198281, 9: 0.09585962580846381, 10: 0.08237931053889382}</t>
  </si>
  <si>
    <t>[[4, 8, 6], [4, 1, 0], [4, 1, 6]]</t>
  </si>
  <si>
    <t>Chelsea</t>
  </si>
  <si>
    <t>[1. 1. 1. 4. 4. 5. 1. 3. 7. 3. 0.]</t>
  </si>
  <si>
    <t>[1. 1. 3. 6. 4. 4. 3. 1. 2. 5. 0.]</t>
  </si>
  <si>
    <t>[2.0, 2.0, 4.0, 10.0, 8.0, 9.0, 4.0, 4.0, 9.0, 8.0, 0.0]</t>
  </si>
  <si>
    <t>{0: 0, 1: 0, 2: 0.06999561388304851, 3: 0.017637789466313326, 4: 0.0, 5: 0.09777339166082628, 6: 0.05555555555555555, 7: 0, 8: 0.37665350831581224, 9: 0.07533070166316244, 10: 0}</t>
  </si>
  <si>
    <t>{0: 0.07322303921568626, 1: 0.07352941176470588, 2: 0.10202205882352941, 3: 0.13388480392156865, 4: 0.13970588235294118, 5: 0.125, 6: 0.08425245098039215, 7: 0.07781862745098038, 8: 0.14705882352941177, 9: 0.1479779411764706, 10: 0.003676470588235294}</t>
  </si>
  <si>
    <t>{0: 0.071305696548809, 1: 0.073469543977683, 2: 0.09841112535692395, 3: 0.11290497615835511, 4: 0.084717931531331, 5: 0.11606123237493879, 6: 0.08926523135723305, 7: 0.071305696548809, 8: 0.08547056490018773, 9: 0.1322861020519429, 10: 0.06480189919378651}</t>
  </si>
  <si>
    <t>[[5, 8, 9]]</t>
  </si>
  <si>
    <t>Huddersfield Town</t>
  </si>
  <si>
    <t>[ 1.  2.  0.  1.  1.  4.  2.  2.  7. 10.  0.]</t>
  </si>
  <si>
    <t>[2. 3. 1. 1. 3. 4. 1. 3. 6. 6. 0.]</t>
  </si>
  <si>
    <t>[3.0, 5.0, 1.0, 2.0, 4.0, 8.0, 3.0, 5.0, 13.0, 16.0, 0.0]</t>
  </si>
  <si>
    <t>{0: 0.0, 1: 0.0, 2: 0, 3: 0, 4: 0.09416337707895306, 5: 0.030046866048071004, 6: 0, 7: 0.0, 8: 0.02645668419946999, 9: 0.03766535083158122, 10: 0}</t>
  </si>
  <si>
    <t>{0: 0.0661764705882353, 1: 0.0661764705882353, 2: 0.03676470588235294, 3: 0.09191176470588236, 4: 0.0661764705882353, 5: 0.09558823529411764, 6: 0.0661764705882353, 7: 0.1213235294117647, 8: 0.1323529411764706, 9: 0.21691176470588236, 10: 0.003676470588235294}</t>
  </si>
  <si>
    <t>{0: 0.08007952730290593, 1: 0.08495307830924172, 2: 0.08055945367222415, 3: 0.08055945367222415, 4: 0.08457757196862299, 5: 0.10520021215346267, 6: 0.07163499100148298, 7: 0.08749763342964151, 8: 0.1111935406957042, 9: 0.14660759145872387, 10: 0.06713694633576592}</t>
  </si>
  <si>
    <t>[[0, 5], [1, 8], [9, 8], [9, 4], [9, 5], [9, 6]]</t>
  </si>
  <si>
    <t>Everton</t>
  </si>
  <si>
    <t>[ 2.  1.  4.  5. 10. 19. 11.  7. 12. 10.  0.]</t>
  </si>
  <si>
    <t>[ 3.  0.  3.  8.  7. 15. 12.  8. 15.  9.  1.]</t>
  </si>
  <si>
    <t>[5.0, 1.0, 7.0, 13.0, 17.0, 34.0, 23.0, 15.0, 27.0, 19.0, 1.0]</t>
  </si>
  <si>
    <t>{0: 0.12555116943860406, 1: 0, 2: 0.13228342099734994, 3: 0.021060984392772878, 4: 0.09644221496167744, 5: 0.036085647451618456, 6: 0.04210343249228623, 7: 0.0735081618744899, 8: 0.02906159492483413, 9: 0.06668422137235548, 10: 0}</t>
  </si>
  <si>
    <t>{0: 0.06985294117647059, 1: 0.04044117647058824, 2: 0.06985294117647059, 3: 0.11029411764705882, 4: 0.07659313725490197, 5: 0.19117647058823528, 6: 0.1299019607843137, 7: 0.07352941176470588, 8: 0.1329656862745098, 9: 0.07720588235294118, 10: 0.04044117647058824}</t>
  </si>
  <si>
    <t>{0: 0.08784299862543023, 1: 0.08349767931489313, 2: 0.0859095185657362, 3: 0.08971718102724549, 4: 0.08886921842608173, 5: 0.10272498067837674, 6: 0.10278116661035674, 7: 0.08940993036338044, 8: 0.09400019565117038, 9: 0.09015055541089499, 10: 0.08509657532643397}</t>
  </si>
  <si>
    <t>[[5, 6, 8, 9], [5, 6, 8, 4], [5, 7, 8, 9]]</t>
  </si>
  <si>
    <t>Manchester United</t>
  </si>
  <si>
    <t>[ 3.  0.  3.  7.  6.  5. 10.  7. 12. 18.  0.]</t>
  </si>
  <si>
    <t>[ 7.  2.  4.  8.  6.  8.  8. 11.  8.  9.  0.]</t>
  </si>
  <si>
    <t>[10.0, 2.0, 7.0, 15.0, 12.0, 13.0, 18.0, 18.0, 20.0, 27.0, 0.0]</t>
  </si>
  <si>
    <t>{0: 0.052075974436245044, 1: 0.0, 2: 0.17581269051523754, 3: 0.055368542849619895, 4: 0.09624319963817488, 5: 0.031021786149897406, 6: 0.07471723791742621, 7: 0.03613520183736174, 8: 0.06688266291157892, 9: 0.05315113406346814, 10: 0}</t>
  </si>
  <si>
    <t>{0: 0.0661764705882353, 1: 0.03676470588235294, 2: 0.0661764705882353, 3: 0.06924019607843138, 4: 0.0661764705882353, 5: 0.08639705882352941, 6: 0.08210784313725492, 7: 0.10661764705882353, 8: 0.10600490196078433, 9: 0.14522058823529413, 10: 0.003676470588235294}</t>
  </si>
  <si>
    <t>{0: 0.09088427516102073, 1: 0.08483855082424847, 2: 0.08651696465098481, 3: 0.09140911487678689, 4: 0.0872703727192146, 5: 0.09235458889532859, 6: 0.0971473166073368, 7: 0.10107884628049339, 8: 0.09102767229966505, 9: 0.09728046134592892, 10: 0.08019183633899168}</t>
  </si>
  <si>
    <t>[[6, 4, 7]]</t>
  </si>
  <si>
    <t>Tottenham Hotspur</t>
  </si>
  <si>
    <t>[2. 5. 1. 2. 7. 5. 4. 3. 2. 6. 0.]</t>
  </si>
  <si>
    <t>[2. 2. 2. 3. 7. 6. 3. 5. 2. 5. 0.]</t>
  </si>
  <si>
    <t>[4.0, 7.0, 3.0, 5.0, 14.0, 11.0, 7.0, 8.0, 4.0, 11.0, 0.0]</t>
  </si>
  <si>
    <t>{0: 0.5, 1: 0.5649802624737184, 2: 0.0, 3: 0.10499342082457276, 4: 0.07761716785463983, 5: 0.14632938582807697, 6: 0.35499342082457275, 7: 0.11299605249474368, 8: 0.0, 9: 0.14618305254657682, 10: 0}</t>
  </si>
  <si>
    <t>{0: 0.06985294117647059, 1: 0.07720588235294118, 2: 0.06985294117647059, 3: 0.09926470588235294, 4: 0.16299019607843138, 5: 0.12377450980392159, 6: 0.08272058823529412, 7: 0.09375, 8: 0.07536764705882353, 9: 0.12254901960784315, 10: 0.003676470588235294}</t>
  </si>
  <si>
    <t>{0: 0.08029660886570386, 1: 0.07929918205387752, 2: 0.08060892251969995, 3: 0.09757731009449504, 4: 0.11653030737931683, 5: 0.11454426191277295, 6: 0.08295437281160968, 7: 0.09917753526033327, 8: 0.07922577642076595, 9: 0.09793231580698004, 10: 0.07185340687444496}</t>
  </si>
  <si>
    <t>[[4, 0], [4, 1], [4, 3], [4, 6], [4, 7], [5, 7], [9, 1], [9, 7]]</t>
  </si>
  <si>
    <t>Watford</t>
  </si>
  <si>
    <t>[10.  6.  4.  3.  9.  9.  6. 13. 21. 16.  2.]</t>
  </si>
  <si>
    <t>[ 8.  8.  8.  4. 11. 14.  6. 13. 17.  8.  2.]</t>
  </si>
  <si>
    <t>[18.0, 14.0, 12.0, 7.0, 20.0, 23.0, 12.0, 26.0, 38.0, 24.0, 4.0]</t>
  </si>
  <si>
    <t>{0: 0.09995061482131805, 1: 0.061072756263093275, 2: 0.08102979560775475, 3: 0.0905787192305212, 4: 0.05450804597811747, 5: 0.043427665965173404, 6: 0.1675893177796877, 7: 0.05230651242703001, 8: 0.046911872420722665, 9: 0.12097900883191662, 10: 0.2}</t>
  </si>
  <si>
    <t>{0: 0.10539215686274508, 1: 0.10661764705882353, 2: 0.07720588235294118, 3: 0.08823529411764706, 4: 0.11642156862745097, 5: 0.1170343137254902, 6: 0.07720588235294118, 7: 0.07904411764705882, 8: 0.19301470588235295, 9: 0.07720588235294118, 10: 0.07720588235294118}</t>
  </si>
  <si>
    <t>{0: 0.09008895512902823, 1: 0.08830346219876717, 2: 0.08999717121354324, 3: 0.0884762968235356, 4: 0.09522039853941826, 5: 0.09579349606949562, 6: 0.08811796958888132, 7: 0.09147485611950405, 8: 0.10140992669194508, 9: 0.08692570975757602, 10: 0.08419175786830535}</t>
  </si>
  <si>
    <t>[[8, 5, 0, 6], [8, 5, 9, 7]]</t>
  </si>
  <si>
    <t>Liverpool</t>
  </si>
  <si>
    <t>[1. 1. 0. 0. 3. 4. 0. 1. 6. 4. 0.]</t>
  </si>
  <si>
    <t>[2. 1. 1. 1. 1. 4. 3. 3. 2. 2. 0.]</t>
  </si>
  <si>
    <t>[3.0, 2.0, 1.0, 1.0, 4.0, 8.0, 3.0, 4.0, 8.0, 6.0, 0.0]</t>
  </si>
  <si>
    <t>{0: 0.0, 1: 0, 2: 0, 3: 0, 4: 0, 5: 0.08012497612818935, 6: 0.0, 7: 0.08012497612818935, 8: 0.3333333333333333, 9: 0.5, 10: 0}</t>
  </si>
  <si>
    <t>{0: 0.11397058823529412, 1: 0.058823529411764705, 2: 0.029411764705882353, 3: 0.029411764705882353, 4: 0.09558823529411764, 5: 0.10294117647058823, 6: 0.029411764705882353, 7: 0.0661764705882353, 8: 0.14338235294117646, 9: 0.125, 10: 0.003676470588235294}</t>
  </si>
  <si>
    <t>{0: 0.10618079532401672, 1: 0.07562064671932214, 2: 0.0737872118771165, 3: 0.07437143251111479, 4: 0.07437143251111479, 5: 0.12877805868478695, 6: 0.09740042974673209, 7: 0.09556699490452644, 8: 0.12152303185266303, 9: 0.08679776413100904, 10: 0.06560220173759738}</t>
  </si>
  <si>
    <t>[[5, 8], [5, 7]]</t>
  </si>
  <si>
    <t>West Bromwich Albion</t>
  </si>
  <si>
    <t>[3. 0. 3. 3. 3. 4. 2. 7. 3. 3. 0.]</t>
  </si>
  <si>
    <t>[2. 0. 3. 3. 3. 3. 2. 6. 3. 5. 1.]</t>
  </si>
  <si>
    <t>[5.0, 0.0, 6.0, 6.0, 6.0, 7.0, 4.0, 13.0, 6.0, 8.0, 1.0]</t>
  </si>
  <si>
    <t>{0: 0.20998684164914552, 1: 0, 2: 0.05555555555555555, 3: 0.13999122776609702, 4: 0.1111111111111111, 5: 0.0, 6: 0.0, 7: 0.03333333333333333, 8: 0.05555555555555555, 9: 0.04807498567691361, 10: 0}</t>
  </si>
  <si>
    <t>{0: 0.07169117647058823, 1: 0.003676470588235294, 2: 0.09375, 3: 0.07720588235294118, 4: 0.08088235294117647, 5: 0.11029411764705882, 6: 0.07904411764705882, 7: 0.16176470588235295, 8: 0.09558823529411764, 9: 0.10110294117647059, 10: 0.03676470588235294}</t>
  </si>
  <si>
    <t>{0: 0.08783575451860438, 1: 0.07553111122113612, 2: 0.09379796809307386, 3: 0.0907466730260993, 4: 0.09136998643506336, 5: 0.09426882111665995, 6: 0.08495943583489937, 7: 0.1143198254139105, 8: 0.09361285771669253, 9: 0.09475970051076826, 10: 0.07879786611309242}</t>
  </si>
  <si>
    <t>[[0, 2], [0, 3], [2, 4], [7, 8], [7, 3], [7, 4]]</t>
  </si>
  <si>
    <t>Stoke City</t>
  </si>
  <si>
    <t>[1. 2. 0. 1. 2. 5. 6. 2. 3. 8. 0.]</t>
  </si>
  <si>
    <t>[2. 3. 0. 1. 4. 3. 6. 3. 2. 6. 0.]</t>
  </si>
  <si>
    <t>[3.0, 5.0, 0.0, 2.0, 6.0, 8.0, 12.0, 5.0, 5.0, 14.0, 0.0]</t>
  </si>
  <si>
    <t>{0: 0.20998684164914552, 1: 0.13999122776609702, 2: 0, 3: 0, 4: 0.040062488064094674, 5: 0.19718608527786313, 6: 0.05022046777544163, 7: 0.0, 8: 0.37665350831581224, 9: 0.05385301350119719, 10: 0}</t>
  </si>
  <si>
    <t>{0: 0.0625, 1: 0.0625, 2: 0.003676470588235294, 3: 0.0661764705882353, 4: 0.08823529411764706, 5: 0.08088235294117647, 6: 0.16176470588235295, 7: 0.09191176470588236, 8: 0.08823529411764706, 9: 0.1488970588235294, 10: 0.003676470588235294}</t>
  </si>
  <si>
    <t>{0: 0.07836502493109646, 1: 0.08256806157343408, 2: 0.07173727237312622, 3: 0.08381536905701198, 4: 0.0981096665165403, 5: 0.08535246640653944, 6: 0.12551563659166293, 7: 0.10078002431591915, 8: 0.09434578688821388, 9: 0.10767341897332938, 10: 0.07173727237312622}</t>
  </si>
  <si>
    <t>[[9, 4], [9, 5], [9, 6]]</t>
  </si>
  <si>
    <t>West Ham United</t>
  </si>
  <si>
    <t>[3. 5. 4. 2. 3. 7. 7. 7. 8. 4. 0.]</t>
  </si>
  <si>
    <t>[4. 5. 4. 3. 4. 6. 5. 6. 5. 6. 2.]</t>
  </si>
  <si>
    <t>[7.0, 10.0, 8.0, 5.0, 7.0, 13.0, 12.0, 13.0, 13.0, 10.0, 2.0]</t>
  </si>
  <si>
    <t>{0: 0.06784026584187244, 1: 0.04745536836438455, 2: 0.07506029500561892, 3: 0.05555555555555555, 4: 0.0905533624970798, 5: 0.05674714613064385, 6: 0.10433201749824789, 7: 0.07533070166316246, 8: 0.15370021199986714, 9: 0.06785825724175495, 10: 0.0}</t>
  </si>
  <si>
    <t>{0: 0.07720588235294118, 1: 0.1280637254901961, 2: 0.11029411764705882, 3: 0.08823529411764706, 4: 0.09252450980392157, 5: 0.12316176470588236, 6: 0.11335784313725492, 7: 0.12377450980392156, 8: 0.10723039215686275, 9: 0.08823529411764706, 10: 0.04044117647058824}</t>
  </si>
  <si>
    <t>{0: 0.08356920000112437, 1: 0.09233434493042145, 2: 0.08558360591386313, 3: 0.08383388942162957, 4: 0.08470161704728603, 5: 0.09791876256705255, 6: 0.09711551649743623, 7: 0.10470036363007465, 8: 0.09493589487808515, 9: 0.09236523937094772, 10: 0.08294156574207905}</t>
  </si>
  <si>
    <t>[[0, 8], [0, 5], [4, 7], [5, 9], [6, 8], [6, 3], [6, 7], [9, 8], [9, 7]]</t>
  </si>
  <si>
    <t>AFC Bournemouth</t>
  </si>
  <si>
    <t>[1. 0. 1. 0. 1. 0. 3. 0. 5. 2. 0.]</t>
  </si>
  <si>
    <t>[1. 0. 1. 1. 2. 0. 2. 2. 3. 1. 0.]</t>
  </si>
  <si>
    <t>[2.0, 0.0, 2.0, 1.0, 3.0, 0.0, 5.0, 2.0, 8.0, 3.0, 0.0]</t>
  </si>
  <si>
    <t>{0: 0, 1: 0, 2: 0, 3: 0, 4: 0.0, 5: 0, 6: 0.5, 7: 0.0, 8: 0.3333333333333333, 9: 0, 10: 0}</t>
  </si>
  <si>
    <t>{0: 0.04411764705882353, 1: 0.003676470588235294, 2: 0.04411764705882353, 3: 0.025735294117647058, 4: 0.04411764705882353, 5: 0.003676470588235294, 6: 0.07352941176470588, 7: 0.022058823529411766, 8: 0.09926470588235294, 9: 0.04779411764705882, 10: 0.003676470588235294}</t>
  </si>
  <si>
    <t>{0: 0.07720651988986324, 1: 0.06130114973446517, 2: 0.07720651988986324, 3: 0.11470275227185031, 4: 0.09867218514002826, 5: 0.06130114973446517, 6: 0.11899076765203992, 7: 0.09960322405569286, 8: 0.14694776691263653, 9: 0.0827668149846302, 10: 0.06130114973446517}</t>
  </si>
  <si>
    <t>[[8, 0], [8, 6]]</t>
  </si>
  <si>
    <t>Swansea City</t>
  </si>
  <si>
    <t>[1. 1. 3. 0. 3. 7. 3. 4. 4. 8. 1.]</t>
  </si>
  <si>
    <t>[1. 4. 2. 0. 2. 8. 3. 6. 4. 3. 2.]</t>
  </si>
  <si>
    <t>[2.0, 5.0, 5.0, 0.0, 5.0, 15.0, 6.0, 10.0, 8.0, 11.0, 3.0]</t>
  </si>
  <si>
    <t>{0: 0, 1: 0.0, 2: 0.20998684164914552, 3: 0, 4: 0.4745536836438454, 5: 0.05226049493859892, 6: 0.19554678332165257, 7: 0.06497024557625637, 8: 0.11833114027485758, 9: 0.15818456121461513, 10: 0.0}</t>
  </si>
  <si>
    <t>{0: 0.06985294117647059, 1: 0.08272058823529412, 2: 0.12622549019607843, 3: 0.003676470588235294, 4: 0.06985294117647059, 5: 0.16666666666666666, 6: 0.07720588235294118, 7: 0.11948529411764706, 8: 0.12990196078431374, 9: 0.14705882352941177, 10: 0.09926470588235294}</t>
  </si>
  <si>
    <t>{0: 0.07573763935977022, 1: 0.0865156128637044, 2: 0.09809952836959716, 3: 0.073425137300563, 4: 0.08016673759071684, 5: 0.11367996534722952, 6: 0.08893176345917193, 7: 0.0964912866930378, 8: 0.1030699300349417, 9: 0.08912897297330748, 10: 0.09475342600795991}</t>
  </si>
  <si>
    <t>[[5, 8], [5, 4], [5, 6], [5, 7], [9, 7]]</t>
  </si>
  <si>
    <t>Newcastle United</t>
  </si>
  <si>
    <t>[0. 2. 2. 1. 5. 3. 2. 2. 4. 8. 0.]</t>
  </si>
  <si>
    <t>[0. 2. 2. 1. 4. 5. 3. 5. 0. 7. 0.]</t>
  </si>
  <si>
    <t>[0.0, 4.0, 4.0, 2.0, 9.0, 8.0, 5.0, 7.0, 4.0, 15.0, 0.0]</t>
  </si>
  <si>
    <t>{0: 0, 1: 0.16666666666666666, 2: 0.16666666666666666, 3: 0, 4: 0.12872892182400777, 5: 0.08382751037126011, 6: 0.12555116943860406, 7: 0.02645668419946999, 8: 0, 9: 0.05991660890528058, 10: 0}</t>
  </si>
  <si>
    <t>{0: 0.003676470588235294, 1: 0.08455882352941177, 2: 0.07720588235294118, 3: 0.0625, 4: 0.09926470588235294, 5: 0.07352941176470588, 6: 0.06004901960784313, 7: 0.10416666666666667, 8: 0.03308823529411765, 9: 0.15318627450980393, 10: 0.003676470588235294}</t>
  </si>
  <si>
    <t>{0: 0.07282089224194295, 1: 0.10066076858341952, 2: 0.08484112393159375, 3: 0.07712130155090567, 4: 0.09232817517740574, 5: 0.10661749174564303, 6: 0.08460835279671766, 7: 0.10676581306192742, 8: 0.07282089224194295, 9: 0.1285942964265583, 10: 0.07282089224194295}</t>
  </si>
  <si>
    <t>[[9, 4], [9, 5], [9, 6], [9, 7]]</t>
  </si>
  <si>
    <t>Brighton &amp; Hove Albion</t>
  </si>
  <si>
    <t>[1. 1. 0. 3. 2. 1. 4. 4. 4. 7. 0.]</t>
  </si>
  <si>
    <t>[1. 0. 0. 4. 7. 2. 2. 5. 2. 4. 0.]</t>
  </si>
  <si>
    <t>[2.0, 1.0, 0.0, 7.0, 9.0, 3.0, 6.0, 9.0, 6.0, 11.0, 0.0]</t>
  </si>
  <si>
    <t>{0: 0, 1: 0, 2: 0, 3: 0.027777777777777776, 4: 0.03731881444604985, 5: 0.16666666666666666, 6: 0.0, 7: 0.10370021199986713, 8: 0.6170284367003802, 9: 0.17789836778901563, 10: 0}</t>
  </si>
  <si>
    <t>{0: 0.058823529411764705, 1: 0.03308823529411765, 2: 0.003676470588235294, 3: 0.125, 4: 0.08272058823529412, 5: 0.06066176470588235, 6: 0.10661764705882353, 7: 0.0974264705882353, 8: 0.0661764705882353, 9: 0.10661764705882353, 10: 0.003676470588235294}</t>
  </si>
  <si>
    <t>{0: 0.07092124539066821, 1: 0.06296254174122341, 2: 0.06296254174122341, 3: 0.1175198823967562, 4: 0.13213738200484954, 5: 0.07723540105733506, 6: 0.09051709592338669, 7: 0.11987233735209524, 8: 0.07723540105733506, 9: 0.1256736295939037, 10: 0.06296254174122341}</t>
  </si>
  <si>
    <t>[[7, 9, 4]]</t>
  </si>
  <si>
    <t>Southampton</t>
  </si>
  <si>
    <t>[4. 1. 4. 3. 5. 6. 6. 4. 2. 8. 1.]</t>
  </si>
  <si>
    <t>[3. 0. 4. 3. 4. 5. 9. 4. 6. 5. 1.]</t>
  </si>
  <si>
    <t>[7.0, 1.0, 8.0, 6.0, 9.0, 11.0, 15.0, 8.0, 8.0, 13.0, 2.0]</t>
  </si>
  <si>
    <t>{0: 0.26554239720470113, 1: 0, 2: 0.1418678653266096, 3: 0.08012497612818935, 4: 0.1811067249941596, 5: 0.1203668786665338, 6: 0.032231905880079424, 7: 0.15332894721638185, 8: 0.03622134499883193, 9: 0.15066140332632488, 10: 0}</t>
  </si>
  <si>
    <t>{0: 0.08088235294117647, 1: 0.04044117647058824, 2: 0.11151960784313726, 3: 0.10294117647058823, 4: 0.0857843137254902, 5: 0.12867647058823528, 6: 0.17340686274509803, 7: 0.08272058823529412, 8: 0.11335784313725492, 9: 0.14583333333333334, 10: 0.07352941176470588}</t>
  </si>
  <si>
    <t>{0: 0.08176776367558736, 1: 0.07344312622475715, 2: 0.0848855496411857, 3: 0.09431398804500932, 4: 0.08667728009213287, 5: 0.09001062589953132, 6: 0.11335677677063727, 7: 0.09332304393425639, 8: 0.1069579256340668, 9: 0.09774362286826278, 10: 0.07752029721457293}</t>
  </si>
  <si>
    <t>[[4, 9, 5]]</t>
  </si>
  <si>
    <t>Crystal Palace</t>
  </si>
  <si>
    <t>[1. 1. 1. 3. 6. 3. 1. 5. 9. 9. 0.]</t>
  </si>
  <si>
    <t>[0. 2. 1. 5. 7. 7. 1. 4. 5. 7. 0.]</t>
  </si>
  <si>
    <t>[1.0, 3.0, 2.0, 8.0, 13.0, 10.0, 2.0, 9.0, 14.0, 16.0, 0.0]</t>
  </si>
  <si>
    <t>{0: 0, 1: 0.16666666666666666, 2: 0, 3: 0.12774071157825354, 4: 0.0708282836872229, 5: 0.0502933547033483, 6: 0, 7: 0.23322557639192457, 8: 0.13319570487287938, 9: 0.11693180185865686, 10: 0}</t>
  </si>
  <si>
    <t>{0: 0.03676470588235294, 1: 0.07352941176470588, 2: 0.0661764705882353, 3: 0.07352941176470588, 4: 0.12683823529411764, 5: 0.10477941176470588, 6: 0.0661764705882353, 7: 0.0974264705882353, 8: 0.17279411764705882, 9: 0.1323529411764706, 10: 0.003676470588235294}</t>
  </si>
  <si>
    <t>{0: 0.07343804459722539, 1: 0.08442100130154408, 2: 0.07640081388177695, 3: 0.0920592239828735, 4: 0.10080197232834368, 5: 0.10845509736150996, 6: 0.0769226594448099, 7: 0.08465063037976875, 8: 0.12855833263352062, 9: 0.10085417949140192, 10: 0.07343804459722539}</t>
  </si>
  <si>
    <t>[[9, 8, 4]]</t>
  </si>
  <si>
    <t>Celta de Vigo</t>
  </si>
  <si>
    <t>[ 7.  5.  4.  3.  8. 12. 12.  9. 10. 12.  1.]</t>
  </si>
  <si>
    <t>[ 6.  7.  7.  3.  8.  5.  9. 15. 14.  8.  1.]</t>
  </si>
  <si>
    <t>[13.0, 12.0, 11.0, 6.0, 16.0, 17.0, 21.0, 24.0, 24.0, 20.0, 2.0]</t>
  </si>
  <si>
    <t>{0: 0.11130946715601861, 1: 0.08237691842057877, 2: 0.06718571401739479, 3: 0.04199736832982911, 4: 0.07178544304615854, 5: 0.27580504050196747, 6: 0.09094041401725654, 7: 0.026357980179374987, 8: 0.03309684945570562, 9: 0.10437750065099922, 10: 0}</t>
  </si>
  <si>
    <t>{0: 0.10232843137254902, 1: 0.11703431372549021, 2: 0.09068627450980393, 3: 0.09191176470588236, 4: 0.08762254901960784, 5: 0.07720588235294118, 6: 0.09987745098039215, 7: 0.19362745098039216, 8: 0.13909313725490197, 9: 0.10784313725490197, 10: 0.07720588235294118}</t>
  </si>
  <si>
    <t>{0: 0.09083983666823395, 1: 0.09712454837051296, 2: 0.0903408417310278, 3: 0.08509215148085673, 4: 0.08918834263770259, 5: 0.08591312427036368, 6: 0.09096574691226555, 7: 0.1019769644950565, 8: 0.09440522338707737, 9: 0.09161937747336893, 10: 0.08253384257353397}</t>
  </si>
  <si>
    <t>[[4, 0, 6], [4, 5, 8], [4, 5, 6], [9, 0, 6], [9, 5, 8], [9, 5, 6], [9, 7, 8]]</t>
  </si>
  <si>
    <t>Real Sociedad</t>
  </si>
  <si>
    <t>[0. 0. 0. 1. 0. 1. 3. 5. 3. 5. 0.]</t>
  </si>
  <si>
    <t>[1. 2. 2. 3. 1. 0. 2. 3. 2. 2. 0.]</t>
  </si>
  <si>
    <t>[1.0, 2.0, 2.0, 4.0, 1.0, 1.0, 5.0, 8.0, 5.0, 7.0, 0.0]</t>
  </si>
  <si>
    <t>{0: 0, 1: 0.0, 2: 0.0, 3: 0.08333333333333333, 4: 0, 5: 0, 6: 0.0, 7: 0.10499342082457276, 8: 0.0, 9: 0.39685026299204984, 10: 0}</t>
  </si>
  <si>
    <t>{0: 0.025735294117647058, 1: 0.025735294117647058, 2: 0.01838235294117647, 3: 0.04411764705882353, 4: 0.025735294117647058, 5: 0.03676470588235294, 6: 0.058823529411764705, 7: 0.10294117647058823, 8: 0.08455882352941177, 9: 0.09926470588235294, 10: 0.003676470588235294}</t>
  </si>
  <si>
    <t>{0: 0.08114416660332573, 1: 0.09358923032612301, 2: 0.08414872164638637, 3: 0.10036789633952639, 4: 0.0816915134583215, 5: 0.06899620356146031, 6: 0.09329212964519115, 7: 0.14571452506035734, 8: 0.08926777250078452, 9: 0.09279163729706336, 10: 0.06899620356146031}</t>
  </si>
  <si>
    <t>[[6, 8], [7, 9], [7, 3]]</t>
  </si>
  <si>
    <t>Girona</t>
  </si>
  <si>
    <t>[ 7.  8.  4.  5. 13. 13.  7.  6. 14. 13.  0.]</t>
  </si>
  <si>
    <t>[ 8. 10.  5.  6. 12. 14.  8.  7.  6. 14.  0.]</t>
  </si>
  <si>
    <t>[15.0, 18.0, 9.0, 11.0, 25.0, 27.0, 15.0, 13.0, 20.0, 27.0, 0.0]</t>
  </si>
  <si>
    <t>{0: 0.09252400277615738, 1: 0.05377524138450378, 2: 0.06899114016293027, 3: 0.14865886995196528, 4: 0.08310090129717358, 5: 0.06072944689956408, 6: 0.09440100704386957, 7: 0.15972125393078887, 8: 0.1832181012497421, 9: 0.05761256390007309, 10: 0}</t>
  </si>
  <si>
    <t>{0: 0.07414215686274508, 1: 0.11274509803921569, 2: 0.07077205882352941, 3: 0.06985294117647059, 4: 0.13112745098039216, 5: 0.1366421568627451, 6: 0.07352941176470588, 7: 0.06985294117647059, 8: 0.07904411764705882, 9: 0.13143382352941177, 10: 0.003676470588235294}</t>
  </si>
  <si>
    <t>{0: 0.09042527887326353, 1: 0.09350963592689507, 2: 0.08862232787849583, 3: 0.08795645636841555, 4: 0.09603543817648365, 5: 0.09726291781927728, 6: 0.09005785339802212, 7: 0.08919645378689885, 8: 0.08806905459634538, 9: 0.0964091302499031, 10: 0.08245545292599968}</t>
  </si>
  <si>
    <t>[[4, 9, 5, 7]]</t>
  </si>
  <si>
    <t>Atl\u00e9tico Madrid</t>
  </si>
  <si>
    <t>[ 2.  1.  3.  8.  7.  4. 10.  4.  8.  9.  1.]</t>
  </si>
  <si>
    <t>[ 6.  1.  2.  6.  8.  5. 10.  6.  6.  6.  1.]</t>
  </si>
  <si>
    <t>[8.0, 2.0, 5.0, 14.0, 15.0, 9.0, 20.0, 10.0, 14.0, 15.0, 2.0]</t>
  </si>
  <si>
    <t>{0: 0.03782801827555932, 1: 0, 2: 0.5433201749824789, 3: 0.14682150463067298, 4: 0.10847272682922098, 5: 0.19185973986937513, 6: 0.07925062712774149, 7: 0.0864694938139354, 8: 0.15793261574178405, 9: 0.2039878499336176, 10: 0}</t>
  </si>
  <si>
    <t>{0: 0.125, 1: 0.07720588235294118, 2: 0.08088235294117647, 3: 0.1323529411764706, 4: 0.13848039215686272, 5: 0.07720588235294118, 6: 0.21507352941176472, 7: 0.09375, 8: 0.12745098039215688, 9: 0.11887254901960785, 10: 0.07720588235294118}</t>
  </si>
  <si>
    <t>{0: 0.10099992785198382, 1: 0.07689748882731332, 2: 0.08130271630318579, 3: 0.08897850114150122, 4: 0.0975287666031918, 5: 0.0855974381117542, 6: 0.1219504296542596, 7: 0.08888871176913116, 8: 0.08836573847607096, 9: 0.09257934445100904, 10: 0.07691093681059898}</t>
  </si>
  <si>
    <t>[[6, 9, 8], [6, 9, 4], [6, 9, 7], [6, 3, 8]]</t>
  </si>
  <si>
    <t>Sevilla</t>
  </si>
  <si>
    <t>[ 6.  4.  3.  3.  1.  3.  1.  5. 12. 10.  0.]</t>
  </si>
  <si>
    <t>[6. 4. 3. 3. 6. 6. 1. 6. 8. 5. 0.]</t>
  </si>
  <si>
    <t>[12.0, 8.0, 6.0, 6.0, 7.0, 9.0, 2.0, 11.0, 20.0, 15.0, 0.0]</t>
  </si>
  <si>
    <t>{0: 0.11859917094715304, 1: 0.0977733916608263, 2: 0.22650231348483402, 3: 0.1811067249941596, 4: 0.020190228809245998, 5: 0.07107412929849566, 6: 0, 7: 0.11604673160422038, 8: 0.08465907162791657, 9: 0.14376400484955373, 10: 0}</t>
  </si>
  <si>
    <t>{0: 0.11458333333333333, 1: 0.0894607843137255, 2: 0.06985294117647059, 3: 0.06985294117647059, 4: 0.07781862745098038, 5: 0.10355392156862744, 6: 0.06985294117647059, 7: 0.11213235294117647, 8: 0.1636029411764706, 9: 0.1292892156862745, 10: 0.003676470588235294}</t>
  </si>
  <si>
    <t>{0: 0.09432869574319806, 1: 0.09098828232266815, 2: 0.08095588348156338, 3: 0.08559911658196695, 4: 0.09320875904999677, 5: 0.10395967621700626, 6: 0.07791775899426491, 7: 0.09555753999387467, 8: 0.10398933606630992, 9: 0.0993933658301901, 10: 0.07410158571896079}</t>
  </si>
  <si>
    <t>[[8, 5, 7]]</t>
  </si>
  <si>
    <t>Espanyol</t>
  </si>
  <si>
    <t>[2. 4. 3. 1. 2. 3. 3. 2. 2. 6. 0.]</t>
  </si>
  <si>
    <t>[2. 6. 3. 1. 2. 2. 5. 1. 3. 3. 0.]</t>
  </si>
  <si>
    <t>[4.0, 10.0, 6.0, 2.0, 4.0, 5.0, 8.0, 3.0, 5.0, 9.0, 0.0]</t>
  </si>
  <si>
    <t>{0: 0.25, 1: 0.06958003506560664, 2: 0.08333333333333333, 3: 0, 4: 0.3149802624737183, 5: 0.0, 6: 0.025, 7: 0, 8: 0.20998684164914552, 9: 0.20998684164914552, 10: 0}</t>
  </si>
  <si>
    <t>{0: 0.07720588235294118, 1: 0.14583333333333331, 2: 0.09375, 3: 0.07230392156862744, 4: 0.08088235294117645, 5: 0.1286764705882353, 6: 0.18382352941176472, 7: 0.08088235294117645, 8: 0.08272058823529412, 9: 0.11151960784313725, 10: 0.003676470588235294}</t>
  </si>
  <si>
    <t>{0: 0.0874177895688778, 1: 0.12432275917492618, 2: 0.096980105083489, 3: 0.07279751104319912, 4: 0.08225837740334783, 5: 0.08740087377260117, 6: 0.12591288346566723, 7: 0.0769482533254794, 8: 0.08404708280847104, 9: 0.09853708648017136, 10: 0.06337727787376979}</t>
  </si>
  <si>
    <t>[[2, 0], [2, 1], [2, 5], [4, 9]]</t>
  </si>
  <si>
    <t>Eibar</t>
  </si>
  <si>
    <t>[12.  7.  6. 14. 12. 10. 13. 15. 28. 27.  4.]</t>
  </si>
  <si>
    <t>[14.  9.  7. 16. 14. 12. 19. 14. 27. 12.  4.]</t>
  </si>
  <si>
    <t>[26.0, 16.0, 13.0, 30.0, 26.0, 22.0, 32.0, 29.0, 55.0, 39.0, 8.0]</t>
  </si>
  <si>
    <t>{0: 0.058969045457061914, 1: 0.06114330819533141, 2: 0.05685994041664543, 3: 0.03557533895307064, 4: 0.05491476283755272, 5: 0.05086636697714026, 6: 0.033365157347982184, 7: 0.06524169721058747, 8: 0.025177690750382134, 9: 0.08350521121141784, 10: 0.09096517669535213}</t>
  </si>
  <si>
    <t>{0: 0.08088235294117647, 1: 0.08823529411764706, 2: 0.07720588235294118, 3: 0.13602941176470587, 4: 0.07720588235294118, 5: 0.08455882352941177, 6: 0.10294117647058823, 7: 0.0900735294117647, 8: 0.23713235294117646, 9: 0.13419117647058823, 10: 0.07720588235294118}</t>
  </si>
  <si>
    <t>{0: 0.09115768503868438, 1: 0.0890546252336936, 2: 0.0893764370672637, 3: 0.09284109763624217, 4: 0.09057064662656107, 5: 0.08898676913327944, 6: 0.09356235527899046, 7: 0.09104092759414097, 8: 0.09682999769997894, 9: 0.08913315421584156, 10: 0.08744630447532376}</t>
  </si>
  <si>
    <t>[[8, 7, 4, 0, 6]]</t>
  </si>
  <si>
    <t>Barcelona</t>
  </si>
  <si>
    <t>[ 6.  6.  9.  7. 12. 18. 22. 24. 24. 20.  0.]</t>
  </si>
  <si>
    <t>[ 5.  7. 16.  7. 14. 18. 25. 19. 17. 20.  0.]</t>
  </si>
  <si>
    <t>[11.0, 13.0, 25.0, 14.0, 26.0, 36.0, 47.0, 43.0, 41.0, 40.0, 0.0]</t>
  </si>
  <si>
    <t>{0: 0.1021295213828869, 1: 0.08286524528356327, 2: 0.02811950351321433, 3: 0.06486098594447404, 4: 0.04778033127100688, 5: 0.03337115314251953, 6: 0.022284204577345628, 7: 0.02633986458980774, 8: 0.04016661362275634, 9: 0.02780736797992537, 10: 0}</t>
  </si>
  <si>
    <t>{0: 0.06985294117647059, 1: 0.06985294117647059, 2: 0.07536764705882353, 3: 0.06985294117647059, 4: 0.06985294117647059, 5: 0.08394607843137254, 6: 0.1948529411764706, 7: 0.1292892156862745, 8: 0.07598039215686275, 9: 0.09252450980392156, 10: 0.003676470588235294}</t>
  </si>
  <si>
    <t>{0: 0.08814780963616117, 1: 0.08817366593859197, 2: 0.09291450842065116, 3: 0.08837459364126729, 4: 0.09069984747533687, 5: 0.09353371415383455, 6: 0.09533012519601924, 7: 0.09388540237456752, 8: 0.09152334328348687, 9: 0.09146534899767388, 10: 0.08595164088240945}</t>
  </si>
  <si>
    <t>[[5, 6, 4, 8, 9], [7, 8, 9, 4, 6]]</t>
  </si>
  <si>
    <t>Real Madrid</t>
  </si>
  <si>
    <t>[ 2.  6.  3.  2.  5.  7.  8. 13.  9. 15.  0.]</t>
  </si>
  <si>
    <t>[ 2.  6.  2.  3.  7. 10. 13.  8. 13.  5.  1.]</t>
  </si>
  <si>
    <t>[4.0, 12.0, 5.0, 5.0, 12.0, 17.0, 21.0, 21.0, 22.0, 20.0, 1.0]</t>
  </si>
  <si>
    <t>{0: 0.1, 1: 0.1293847442475377, 2: 0.30000000000000004, 3: 0.0, 4: 0.09496775309101067, 5: 0.055479566080143414, 6: 0.02912259705173798, 7: 0.08227026213967054, 8: 0.03878285393838638, 9: 0.26290601892329085, 10: 0}</t>
  </si>
  <si>
    <t>{0: 0.10294117647058823, 1: 0.07659313725490195, 2: 0.07720588235294118, 3: 0.11397058823529412, 4: 0.125, 5: 0.10784313725490195, 6: 0.16176470588235295, 7: 0.1323529411764706, 8: 0.11458333333333333, 9: 0.09191176470588236, 10: 0.04044117647058824}</t>
  </si>
  <si>
    <t>{0: 0.08595336272773266, 1: 0.08706629033517602, 2: 0.082387834832227, 3: 0.0908397884999926, 4: 0.09699847328512085, 5: 0.09604887973768123, 6: 0.09832486415781633, 7: 0.0929083896688869, 8: 0.09737790097117888, 9: 0.08704078457746849, 10: 0.08505343120671913}</t>
  </si>
  <si>
    <t>[[5, 8, 9, 4]]</t>
  </si>
  <si>
    <t>Valencia</t>
  </si>
  <si>
    <t>[2. 2. 1. 4. 5. 2. 2. 5. 5. 4. 0.]</t>
  </si>
  <si>
    <t>[1. 4. 0. 3. 5. 2. 2. 5. 4. 6. 0.]</t>
  </si>
  <si>
    <t>[3.0, 6.0, 1.0, 7.0, 10.0, 4.0, 4.0, 10.0, 9.0, 10.0, 0.0]</t>
  </si>
  <si>
    <t>{0: 0, 1: 0.08333333333333333, 2: 0, 3: 0.1602499522563787, 4: 0.05737082617179014, 5: 0.20998684164914552, 6: 0.0, 7: 0.12403749283845682, 8: 0.1028380727833967, 9: 0.07446856244669202, 10: 0}</t>
  </si>
  <si>
    <t>{0: 0.07169117647058823, 1: 0.08639705882352941, 2: 0.03676470588235294, 3: 0.08823529411764706, 4: 0.14338235294117646, 5: 0.08088235294117647, 6: 0.10294117647058823, 7: 0.14338235294117646, 8: 0.09558823529411764, 9: 0.07720588235294118, 10: 0.003676470588235294}</t>
  </si>
  <si>
    <t>{0: 0.08093505186791838, 1: 0.09659507250252844, 2: 0.07074971382209425, 3: 0.08765839037541852, 4: 0.11809056675061691, 5: 0.08723082875029987, 6: 0.08536221485792966, 7: 0.1038298877087339, 8: 0.09817122163516988, 9: 0.100627337907196, 10: 0.07074971382209425}</t>
  </si>
  <si>
    <t>[[0, 6], [7, 1], [7, 4], [7, 9], [8, 9]]</t>
  </si>
  <si>
    <t>Legan\u00e9s</t>
  </si>
  <si>
    <t>[ 6.  1.  4.  3.  5.  9.  3.  5. 14. 11.  0.]</t>
  </si>
  <si>
    <t>[ 7.  2.  6.  5.  5. 11.  7.  5.  6.  7.  0.]</t>
  </si>
  <si>
    <t>[13.0, 3.0, 10.0, 8.0, 10.0, 20.0, 10.0, 10.0, 20.0, 18.0, 0.0]</t>
  </si>
  <si>
    <t>{0: 0.11449718929047469, 1: 0.24037492838456803, 2: 0.06785825724175495, 3: 0.17519607994263806, 4: 0.18577294107636852, 5: 0.05955090122364123, 6: 0.07106360608623565, 7: 0.1590327717598203, 8: 0.24461254109361688, 9: 0.18564223087353268, 10: 0}</t>
  </si>
  <si>
    <t>{0: 0.09975490196078429, 1: 0.06985294117647059, 2: 0.09497549019607844, 3: 0.06985294117647059, 4: 0.08051470588235293, 5: 0.13627450980392158, 6: 0.07352941176470588, 7: 0.07224264705882352, 8: 0.1281862745098039, 9: 0.10104166666666667, 10: 0.003676470588235294}</t>
  </si>
  <si>
    <t>{0: 0.09441516643897749, 1: 0.08288157197449691, 2: 0.08934728541115523, 3: 0.08670833846774596, 4: 0.089256094510465, 5: 0.11232964124044052, 6: 0.09125309053710795, 7: 0.08750012219422906, 8: 0.09076059522148278, 9: 0.09687769100958304, 10: 0.07867040299431605}</t>
  </si>
  <si>
    <t>[[5, 9, 8], [5, 9, 7]]</t>
  </si>
  <si>
    <t>Deportivo La Coru\u00f1a</t>
  </si>
  <si>
    <t>[0. 0. 0. 2. 2. 1. 4. 1. 1. 2. 0.]</t>
  </si>
  <si>
    <t>[0. 0. 0. 2. 3. 3. 2. 1. 0. 2. 0.]</t>
  </si>
  <si>
    <t>[0.0, 0.0, 0.0, 4.0, 5.0, 4.0, 6.0, 2.0, 1.0, 4.0, 0.0]</t>
  </si>
  <si>
    <t>{0: 0, 1: 0, 2: 0, 3: 0.0, 4: 0.10499342082457276, 5: 0.08333333333333333, 6: 0.0, 7: 0, 8: 0, 9: 0.25, 10: 0}</t>
  </si>
  <si>
    <t>{0: 0.003676470588235294, 1: 0.003676470588235294, 2: 0.003676470588235294, 3: 0.07720588235294118, 4: 0.0661764705882353, 5: 0.07720588235294118, 6: 0.09926470588235294, 7: 0.04411764705882353, 8: 0.025735294117647058, 9: 0.05514705882352941, 10: 0.003676470588235294}</t>
  </si>
  <si>
    <t>{0: 0.05897692011563962, 1: 0.05897692011563962, 2: 0.05897692011563962, 3: 0.11495438597404103, 4: 0.11952762735512938, 5: 0.13658564673960477, 6: 0.1454790571729062, 7: 0.08539919984704501, 8: 0.05897692011563962, 9: 0.1031694823330756, 10: 0.05897692011563962}</t>
  </si>
  <si>
    <t>[[3, 7], [6, 9]]</t>
  </si>
  <si>
    <t>Las Palmas</t>
  </si>
  <si>
    <t>[ 3.  4.  2.  7.  9.  3.  7.  9.  8. 10.  3.]</t>
  </si>
  <si>
    <t>[ 4.  5.  4.  9.  9.  1. 12. 10.  5.  2.  4.]</t>
  </si>
  <si>
    <t>[7.0, 9.0, 6.0, 16.0, 18.0, 4.0, 19.0, 19.0, 13.0, 12.0, 7.0]</t>
  </si>
  <si>
    <t>{0: 0.10178738586263243, 1: 0.06039684199579493, 2: 0.10433201749824789, 3: 0.05063672910624945, 4: 0.03512270496220334, 5: 0, 6: 0.026732694269964483, 7: 0.03181877905825518, 8: 0.09166401209245344, 9: 0.7229818046466444, 10: 0.056905928998779276}</t>
  </si>
  <si>
    <t>{0: 0.07720588235294118, 1: 0.08547794117647059, 2: 0.07720588235294118, 3: 0.11580882352941177, 4: 0.16268382352941177, 5: 0.07720588235294118, 6: 0.13786764705882354, 7: 0.21415441176470587, 8: 0.10018382352941177, 9: 0.11029411764705882, 10: 0.07720588235294118}</t>
  </si>
  <si>
    <t>{0: 0.08647675494205007, 1: 0.09342265629317463, 2: 0.08515345768365733, 3: 0.09650835434543378, 4: 0.103752933808269, 5: 0.08008468134039315, 6: 0.09698288517178372, 7: 0.09953663972785931, 8: 0.08899045554489815, 9: 0.08262282972155881, 10: 0.08646835142092213}</t>
  </si>
  <si>
    <t>[[3, 9, 6]]</t>
  </si>
  <si>
    <t>Real Betis</t>
  </si>
  <si>
    <t>[2. 2. 0. 3. 1. 5. 1. 8. 6. 5. 0.]</t>
  </si>
  <si>
    <t>[4. 3. 1. 3. 2. 4. 2. 3. 3. 7. 1.]</t>
  </si>
  <si>
    <t>[6.0, 5.0, 1.0, 6.0, 3.0, 9.0, 3.0, 11.0, 9.0, 12.0, 1.0]</t>
  </si>
  <si>
    <t>{0: 0.020833333333333332, 1: 0.0, 2: 0, 3: 0.13228342099734994, 4: 0.0, 5: 0.10640089899495721, 6: 0.125, 7: 0.10499342082457276, 8: 0.08333333333333333, 9: 0.032856202974938964, 10: 0}</t>
  </si>
  <si>
    <t>{0: 0.0974264705882353, 1: 0.1488970588235294, 2: 0.03676470588235294, 3: 0.07169117647058823, 4: 0.1323529411764706, 5: 0.08455882352941177, 6: 0.07169117647058823, 7: 0.1636029411764706, 8: 0.1213235294117647, 9: 0.20220588235294118, 10: 0.03676470588235294}</t>
  </si>
  <si>
    <t>{0: 0.0896401103330595, 1: 0.08844400696191752, 2: 0.07934267073668495, 3: 0.08483542431670772, 4: 0.10120288254928346, 5: 0.09068822778190538, 6: 0.08849595824936038, 7: 0.0982060233864151, 8: 0.08666689440876674, 9: 0.1113308392166094, 10: 0.08114696205928985}</t>
  </si>
  <si>
    <t>[[3, 5], [3, 7], [9, 5]]</t>
  </si>
  <si>
    <t>Athletic Club</t>
  </si>
  <si>
    <t>[ 3.  2.  4.  3.  5. 10. 11.  7.  7. 10.  1.]</t>
  </si>
  <si>
    <t>[4. 4. 5. 5. 7. 8. 9. 9. 5. 5. 2.]</t>
  </si>
  <si>
    <t>[7.0, 6.0, 9.0, 8.0, 12.0, 18.0, 20.0, 16.0, 12.0, 15.0, 3.0]</t>
  </si>
  <si>
    <t>{0: 0.047696426773055495, 1: 0.02624835520614319, 2: 0.05134053939697433, 3: 0.043998026247371834, 4: 0.10905463433641971, 5: 0.08326449337967086, 6: 0.0692562287380917, 7: 0.05028449225655174, 8: 0.19198454133702209, 9: 0.2440686013458338, 10: 0.125}</t>
  </si>
  <si>
    <t>{0: 0.09926470588235294, 1: 0.08088235294117647, 2: 0.10631127450980393, 3: 0.12561274509803924, 4: 0.07720588235294118, 5: 0.1593137254901961, 6: 0.18290441176470587, 7: 0.13602941176470587, 8: 0.08394607843137254, 9: 0.08639705882352941, 10: 0.07720588235294118}</t>
  </si>
  <si>
    <t>{0: 0.08806012672697365, 1: 0.08785122418546984, 2: 0.0898173603746556, 3: 0.10257927674306924, 4: 0.08793492960858641, 5: 0.09685107780915637, 6: 0.0954501552017014, 7: 0.09679176541052348, 8: 0.08648666735703332, 9: 0.08643278429347252, 10: 0.08174463228935823}</t>
  </si>
  <si>
    <t>[[4, 9, 8, 5]]</t>
  </si>
  <si>
    <t>Villarreal</t>
  </si>
  <si>
    <t>[1. 1. 4. 1. 7. 4. 3. 1. 5. 6. 0.]</t>
  </si>
  <si>
    <t>[1. 2. 4. 2. 7. 4. 4. 4. 4. 1. 0.]</t>
  </si>
  <si>
    <t>[2.0, 3.0, 8.0, 3.0, 14.0, 8.0, 7.0, 5.0, 9.0, 7.0, 0.0]</t>
  </si>
  <si>
    <t>{0: 0, 1: 0.0, 2: 0.034997806941524254, 3: 0.16666666666666666, 4: 0.07785249025365258, 5: 0.06277558471930203, 6: 0.09561804361965022, 7: 0.034997806941524254, 8: 0.17471032422695779, 9: 0, 10: 0}</t>
  </si>
  <si>
    <t>{0: 0.06985294117647059, 1: 0.07536764705882353, 2: 0.17279411764705882, 3: 0.06985294117647059, 4: 0.20588235294117646, 5: 0.15073529411764705, 6: 0.07352941176470588, 7: 0.09926470588235294, 8: 0.08639705882352941, 9: 0.08823529411764706, 10: 0.003676470588235294}</t>
  </si>
  <si>
    <t>{0: 0.0765140832003752, 1: 0.0815539321161314, 2: 0.1287356498809591, 3: 0.07547650623315705, 4: 0.1116952093319035, 5: 0.10117924122338595, 6: 0.08632501968922171, 7: 0.10942967089050164, 8: 0.08676153653377355, 9: 0.07462769433890747, 10: 0.06770145656168353}</t>
  </si>
  <si>
    <t>[[4, 8, 6]]</t>
  </si>
  <si>
    <t>Levante</t>
  </si>
  <si>
    <t>[1. 0. 0. 2. 4. 3. 1. 4. 1. 5. 0.]</t>
  </si>
  <si>
    <t>[3. 2. 2. 1. 3. 2. 1. 1. 2. 4. 0.]</t>
  </si>
  <si>
    <t>[4.0, 2.0, 2.0, 3.0, 7.0, 5.0, 2.0, 5.0, 3.0, 9.0, 0.0]</t>
  </si>
  <si>
    <t>{0: 0.10499342082457276, 1: 0.0, 2: 0.0, 3: 0, 4: 0.08333333333333333, 5: 0.25, 6: 0, 7: 0, 8: 0.25, 9: 0.09416337707895306, 10: 0}</t>
  </si>
  <si>
    <t>{0: 0.08823529411764706, 1: 0.03308823529411765, 2: 0.029411764705882353, 3: 0.06801470588235294, 4: 0.16544117647058823, 5: 0.07169117647058823, 6: 0.06066176470588235, 7: 0.0974264705882353, 8: 0.03676470588235294, 9: 0.10845588235294118, 10: 0.003676470588235294}</t>
  </si>
  <si>
    <t>{0: 0.10882199864115472, 1: 0.10422673556625112, 2: 0.08191116368238573, 3: 0.07834266433868593, 4: 0.12143965548088978, 5: 0.08552810742122476, 6: 0.07834266433868593, 7: 0.07834266433868593, 8: 0.08787598185066703, 9: 0.1070177743669323, 10: 0.06815058997443685}</t>
  </si>
  <si>
    <t>[[5, 9], [5, 4]]</t>
  </si>
  <si>
    <t>Getafe</t>
  </si>
  <si>
    <t>[0. 0. 0. 0. 0. 1. 1. 1. 3. 2. 0.]</t>
  </si>
  <si>
    <t>[0. 0. 1. 0. 3. 2. 0. 2. 0. 0. 0.]</t>
  </si>
  <si>
    <t>[0.0, 0.0, 1.0, 0.0, 3.0, 3.0, 1.0, 3.0, 3.0, 2.0, 0.0]</t>
  </si>
  <si>
    <t>{0: 0, 1: 0, 2: 0, 3: 0, 4: 0.0, 5: 0.3149802624737183, 6: 0, 7: 0.0, 8: 0, 9: 0, 10: 0}</t>
  </si>
  <si>
    <t>{0: 0.003676470588235294, 1: 0.003676470588235294, 2: 0.014705882352941176, 3: 0.003676470588235294, 4: 0.011029411764705883, 5: 0.014705882352941176, 6: 0.007352941176470588, 7: 0.022058823529411766, 8: 0.014705882352941176, 9: 0.007352941176470588, 10: 0.003676470588235294}</t>
  </si>
  <si>
    <t>{0: 0.05357126026082601, 1: 0.05357126026082601, 2: 0.214285656347006, 3: 0.05357126026082601, 4: 0.16071493381001034, 5: 0.08928581811055411, 6: 0.05357126026082601, 7: 0.16071476990664788, 8: 0.05357126026082601, 9: 0.05357126026082601, 10: 0.05357126026082601}</t>
  </si>
  <si>
    <t>[[0], [1], [2], [3], [4], [5], [6], [7], [8], [9], [10]]</t>
  </si>
  <si>
    <t>M\u00e1laga</t>
  </si>
  <si>
    <t>[ 2.  6.  2.  1.  7.  5.  6.  6.  5. 13.  0.]</t>
  </si>
  <si>
    <t>[ 3.  5.  4.  3.  7.  4.  6.  5.  6. 10.  0.]</t>
  </si>
  <si>
    <t>[5.0, 11.0, 6.0, 4.0, 14.0, 9.0, 12.0, 11.0, 11.0, 23.0, 0.0]</t>
  </si>
  <si>
    <t>{0: 0.0, 1: 0.23193810735597709, 2: 0.06277558471930203, 3: 0.13999122776609702, 4: 0.13931441824006152, 5: 0.3590050927831753, 6: 0.1134942922612877, 7: 0.14632938582807697, 8: 0.17696305148626532, 9: 0.10257458479813471, 10: 0}</t>
  </si>
  <si>
    <t>{0: 0.07169117647058823, 1: 0.08915441176470587, 2: 0.07199754901960785, 3: 0.06985294117647059, 4: 0.0960171568627451, 5: 0.06985294117647059, 6: 0.12064950980392156, 7: 0.10306372549019607, 8: 0.07058823529411765, 9: 0.17150735294117644, 10: 0.003676470588235294}</t>
  </si>
  <si>
    <t>{0: 0.08956566007330413, 1: 0.08750157562439836, 2: 0.09093613650345653, 3: 0.08391916029437974, 4: 0.09669681216483661, 5: 0.08638977362452527, 6: 0.09581829196980217, 7: 0.0896221483538754, 8: 0.08899462464470095, 9: 0.112889423350268, 10: 0.07766639339645282}</t>
  </si>
  <si>
    <t>[[9, 4, 8, 5]]</t>
  </si>
  <si>
    <t>Deportivo Alav\u00e9s</t>
  </si>
  <si>
    <t>[1. 1. 0. 1. 3. 5. 2. 5. 4. 9. 0.]</t>
  </si>
  <si>
    <t>[1. 1. 1. 0. 3. 2. 6. 8. 3. 6. 0.]</t>
  </si>
  <si>
    <t>[2.0, 2.0, 1.0, 1.0, 6.0, 7.0, 8.0, 13.0, 7.0, 15.0, 0.0]</t>
  </si>
  <si>
    <t>{0: 0, 1: 0, 2: 0, 3: 0, 4: 0.22999342082457278, 5: 0.43998026247371835, 6: 0.04256035959798288, 7: 0.037655014079603887, 8: 0.10499342082457276, 9: 0.08078870169771787, 10: 0}</t>
  </si>
  <si>
    <t>{0: 0.08823529411764706, 1: 0.08823529411764706, 2: 0.03676470588235294, 3: 0.03676470588235294, 4: 0.0625, 5: 0.06433823529411764, 6: 0.09191176470588236, 7: 0.12316176470588236, 8: 0.09191176470588236, 9: 0.20404411764705882, 10: 0.003676470588235294}</t>
  </si>
  <si>
    <t>{0: 0.07523268861388767, 1: 0.09037049943541373, 2: 0.07684717593029194, 3: 0.07170864960027416, 4: 0.08521608279514771, 5: 0.0827264699900541, 6: 0.1169635693386063, 7: 0.1185075553889077, 8: 0.08286082774899906, 9: 0.1278578315581435, 10: 0.07170864960027416}</t>
  </si>
  <si>
    <t>[[7, 9, 6]]</t>
  </si>
  <si>
    <t>Angers</t>
  </si>
  <si>
    <t>[ 1.  2.  3.  2. 10.  4.  5.  8. 11.  7.  0.]</t>
  </si>
  <si>
    <t>[3. 5. 6. 1. 6. 2. 5. 9. 9. 7. 0.]</t>
  </si>
  <si>
    <t>[4.0, 7.0, 9.0, 3.0, 16.0, 6.0, 10.0, 17.0, 20.0, 14.0, 0.0]</t>
  </si>
  <si>
    <t>{0: 0.041666666666666664, 1: 0.02824901312368592, 2: 0.07028935961526059, 3: 0, 4: 0.05329981302537889, 5: 0.6059152627328841, 6: 0.06708087659792096, 7: 0.05667267171970083, 8: 0.04276175554838556, 9: 0.06365859645075087, 10: 0}</t>
  </si>
  <si>
    <t>{0: 0.07107843137254902, 1: 0.07475490196078431, 2: 0.06985294117647059, 3: 0.06985294117647059, 4: 0.13602941176470587, 5: 0.06985294117647059, 6: 0.11397058823529412, 7: 0.10661764705882353, 8: 0.16666666666666666, 9: 0.10232843137254903, 10: 0.003676470588235294}</t>
  </si>
  <si>
    <t>{0: 0.08541296652304843, 1: 0.08936033128149035, 2: 0.086953850517584, 3: 0.07844875608497891, 4: 0.09610046419478716, 5: 0.08074038168554817, 6: 0.1054267788773505, 7: 0.10039815357090914, 8: 0.10279537869671457, 9: 0.09752549927104709, 10: 0.0768374392965417}</t>
  </si>
  <si>
    <t>[[8, 9, 7]]</t>
  </si>
  <si>
    <t>Bordeaux</t>
  </si>
  <si>
    <t>[ 5.  4.  2.  4.  2.  4.  6. 11. 19. 10.  1.]</t>
  </si>
  <si>
    <t>[ 5.  4.  5.  4.  4.  5.  9. 10. 10. 10.  2.]</t>
  </si>
  <si>
    <t>[10.0, 8.0, 7.0, 8.0, 6.0, 9.0, 15.0, 21.0, 29.0, 20.0, 3.0]</t>
  </si>
  <si>
    <t>{0: 0.053664701278336766, 1: 0.03333333333333333, 2: 0.01, 3: 0.10503031114271844, 4: 0.050494177037926795, 5: 0.08694644203726146, 6: 0.042161278059863014, 7: 0.047383619336341325, 8: 0.04470049273175272, 9: 0.0437958137400891, 10: 0.2}</t>
  </si>
  <si>
    <t>{0: 0.0900735294117647, 1: 0.09926470588235294, 2: 0.07720588235294118, 3: 0.0900735294117647, 4: 0.08026960784313725, 5: 0.09313725490196079, 6: 0.1256127450980392, 7: 0.10232843137254902, 8: 0.18504901960784315, 9: 0.16605392156862744, 10: 0.07720588235294118}</t>
  </si>
  <si>
    <t>{0: 0.08679686715506453, 1: 0.0910949118452111, 2: 0.08758545871024626, 3: 0.08127552261491129, 4: 0.08700785305792517, 5: 0.08679784695318199, 6: 0.09550154790609774, 7: 0.0921069902745604, 8: 0.0963649623266648, 9: 0.1108932879111453, 10: 0.08457475124499142}</t>
  </si>
  <si>
    <t>[[6, 8, 7], [9, 8, 5], [9, 8, 7]]</t>
  </si>
  <si>
    <t>Lille</t>
  </si>
  <si>
    <t>[ 2.  1.  3.  5. 12.  5.  9. 10. 15. 14.  0.]</t>
  </si>
  <si>
    <t>[ 4.  1.  5.  7. 10.  9. 10.  6.  7. 17.  0.]</t>
  </si>
  <si>
    <t>[6.0, 2.0, 8.0, 12.0, 22.0, 14.0, 19.0, 16.0, 22.0, 31.0, 0.0]</t>
  </si>
  <si>
    <t>{0: 0.08505262131559155, 1: 0, 2: 0.08956761105403396, 3: 0.05587233144967358, 4: 0.046275903951303626, 5: 0.034199624026419365, 6: 0.052587220227985364, 7: 0.08879566675503704, 8: 0.11768226827446206, 9: 0.023313831324721628, 10: 0}</t>
  </si>
  <si>
    <t>{0: 0.06985294117647059, 1: 0.06985294117647059, 2: 0.06985294117647059, 3: 0.09926470588235294, 4: 0.09987745098039215, 5: 0.09436274509803921, 6: 0.09865196078431374, 7: 0.10232843137254903, 8: 0.09558823529411764, 9: 0.15686274509803924, 10: 0.003676470588235294}</t>
  </si>
  <si>
    <t>{0: 0.08692416207117724, 1: 0.08499491357398813, 2: 0.08675657873292823, 3: 0.08975600117005139, 4: 0.09441153009481754, 5: 0.09212445335889771, 6: 0.09754910893057805, 7: 0.09627221660902546, 8: 0.09060752848247118, 9: 0.09723246487257914, 10: 0.08337104210348585}</t>
  </si>
  <si>
    <t>[[4, 6, 8, 9]]</t>
  </si>
  <si>
    <t>Olympique Lyonnais</t>
  </si>
  <si>
    <t>[ 5.  4.  7.  6. 11.  5.  9.  8. 16. 15.  0.]</t>
  </si>
  <si>
    <t>[ 5.  8.  9.  5. 13.  7.  8. 11. 16.  4.  0.]</t>
  </si>
  <si>
    <t>[10.0, 12.0, 16.0, 11.0, 24.0, 12.0, 17.0, 19.0, 32.0, 19.0, 0.0]</t>
  </si>
  <si>
    <t>{0: 0.11140767494623147, 1: 0.04316641306137665, 2: 0.055129421809151306, 3: 0.09097094780545296, 4: 0.020758995863501203, 5: 0.04819933840285037, 6: 0.07762733975061449, 7: 0.03241439150108405, 8: 0.027475088742855886, 9: 0.2578200573500016, 10: 0}</t>
  </si>
  <si>
    <t>{0: 0.0738357843137255, 1: 0.0738357843137255, 2: 0.06985294117647059, 3: 0.07291666666666666, 4: 0.12806372549019607, 5: 0.07291666666666666, 6: 0.09436274509803921, 7: 0.10386029411764706, 8: 0.1488970588235294, 9: 0.07659313725490195, 10: 0.003676470588235294}</t>
  </si>
  <si>
    <t>{0: 0.08672444616101901, 1: 0.09057108148160026, 2: 0.09432751764998532, 3: 0.0875052768234689, 4: 0.09897698117996759, 5: 0.09019980186253027, 6: 0.09131287009213958, 7: 0.09290810937916044, 8: 0.10002592622202716, 9: 0.08652310495430744, 10: 0.08092488419379407}</t>
  </si>
  <si>
    <t>[[4, 8, 6], [4, 8, 7]]</t>
  </si>
  <si>
    <t>Olympique Marseille</t>
  </si>
  <si>
    <t>[1. 2. 0. 1. 5. 4. 5. 3. 7. 9. 0.]</t>
  </si>
  <si>
    <t>[3. 3. 0. 1. 5. 5. 9. 5. 2. 4. 0.]</t>
  </si>
  <si>
    <t>[4.0, 5.0, 0.0, 2.0, 10.0, 9.0, 14.0, 8.0, 9.0, 13.0, 0.0]</t>
  </si>
  <si>
    <t>{0: 0.0, 1: 0.15818456121461513, 2: 0, 3: 0, 4: 0.11928542442964862, 5: 0.08078870169771787, 6: 0.04763352028249712, 7: 0.09936819450161924, 8: 0.9936819450161924, 9: 0.1672812279388742, 10: 0}</t>
  </si>
  <si>
    <t>{0: 0.0625, 1: 0.0625, 2: 0.003676470588235294, 3: 0.0625, 4: 0.08504901960784314, 5: 0.08357843137254903, 6: 0.13602941176470587, 7: 0.09424019607843137, 8: 0.0974264705882353, 9: 0.15245098039215688, 10: 0.003676470588235294}</t>
  </si>
  <si>
    <t>{0: 0.09124262399911692, 1: 0.08354763905037163, 2: 0.0732059860596291, 3: 0.07598124874104503, 4: 0.09594046112027747, 5: 0.09652359075938245, 6: 0.12257061636177032, 7: 0.10722609391477747, 8: 0.08515436477316121, 9: 0.09540138916083947, 10: 0.0732059860596291}</t>
  </si>
  <si>
    <t>[[0, 7], [5, 9], [6, 9], [6, 4], [6, 7]]</t>
  </si>
  <si>
    <t>Metz</t>
  </si>
  <si>
    <t>[1. 1. 0. 2. 4. 2. 2. 3. 0. 8. 0.]</t>
  </si>
  <si>
    <t>[1. 2. 0. 1. 3. 3. 3. 3. 3. 4. 0.]</t>
  </si>
  <si>
    <t>[2.0, 3.0, 0.0, 3.0, 7.0, 5.0, 5.0, 6.0, 3.0, 12.0, 0.0]</t>
  </si>
  <si>
    <t>{0: 0, 1: 0.0, 2: 0, 3: 0, 4: 0.3333333333333333, 5: 0.20998684164914552, 6: 0.08333333333333333, 7: 0.25, 8: 0.0, 9: 0.16666666666666666, 10: 0}</t>
  </si>
  <si>
    <t>{0: 0.058823529411764705, 1: 0.058823529411764705, 2: 0.003676470588235294, 3: 0.0661764705882353, 4: 0.11948529411764706, 5: 0.08455882352941177, 6: 0.08455882352941177, 7: 0.07720588235294118, 8: 0.03308823529411765, 9: 0.15625, 10: 0.003676470588235294}</t>
  </si>
  <si>
    <t>{0: 0.07644015253927107, 1: 0.0787778527901829, 2: 0.06816751708914523, 3: 0.07347268493966407, 4: 0.10118688504972634, 5: 0.10377571058974533, 6: 0.10294062147856398, 7: 0.09857725095663972, 8: 0.0987137189826851, 9: 0.12978008849523098, 10: 0.06816751708914523}</t>
  </si>
  <si>
    <t>Guingamp</t>
  </si>
  <si>
    <t>[2. 3. 0. 3. 5. 4. 4. 4. 4. 5. 0.]</t>
  </si>
  <si>
    <t>[2. 4. 1. 2. 4. 6. 3. 3. 2. 7. 0.]</t>
  </si>
  <si>
    <t>[4.0, 7.0, 1.0, 5.0, 9.0, 10.0, 7.0, 7.0, 6.0, 12.0, 0.0]</t>
  </si>
  <si>
    <t>{0: 0.25, 1: 0.14666008749123943, 2: 0, 3: 0.75, 4: 0.22999342082457278, 5: 0.09199736832982912, 6: 0.10499342082457276, 7: 0.16666666666666666, 8: 0.5, 9: 0.056901942258150234, 10: 0}</t>
  </si>
  <si>
    <t>{0: 0.07071078431372549, 1: 0.06985294117647059, 2: 0.03676470588235294, 3: 0.08088235294117647, 4: 0.11348039215686274, 5: 0.10845588235294118, 6: 0.09191176470588236, 7: 0.10992647058823529, 8: 0.07438725490196078, 9: 0.1480392156862745, 10: 0.003676470588235294}</t>
  </si>
  <si>
    <t>{0: 0.08389505757308476, 1: 0.09525344938303207, 2: 0.07971893295107982, 3: 0.08491610206050244, 4: 0.0993389704169885, 5: 0.11131650047928349, 6: 0.08811508231103599, 7: 0.08971696966815063, 8: 0.0841675020260151, 9: 0.10845583193917963, 10: 0.07510560119164748}</t>
  </si>
  <si>
    <t>[[1, 4], [1, 5], [3, 5], [6, 9], [9, 4]]</t>
  </si>
  <si>
    <t>Toulouse</t>
  </si>
  <si>
    <t>[8. 4. 2. 1. 7. 9. 9. 7. 9. 8. 0.]</t>
  </si>
  <si>
    <t>[10.  9.  3.  1.  6.  6. 10.  7.  6.  5.  1.]</t>
  </si>
  <si>
    <t>[18.0, 13.0, 5.0, 2.0, 13.0, 15.0, 19.0, 14.0, 15.0, 13.0, 1.0]</t>
  </si>
  <si>
    <t>{0: 0.07144602286197133, 1: 0.07297817107297269, 2: 0.1111111111111111, 3: 0, 4: 0.09168514824741818, 5: 0.20719760102641024, 6: 0.09374898810026716, 7: 0.12280401253888978, 8: 0.23114769714223546, 9: 0.2166900897886183, 10: 0}</t>
  </si>
  <si>
    <t>{0: 0.12561274509803924, 1: 0.08088235294117647, 2: 0.07352941176470588, 3: 0.07352941176470588, 4: 0.1213235294117647, 5: 0.09375, 6: 0.1636029411764706, 7: 0.125, 8: 0.09987745098039215, 9: 0.0900735294117647, 10: 0.04044117647058824}</t>
  </si>
  <si>
    <t>{0: 0.09896435469132553, 1: 0.09362135426469362, 2: 0.08376094164302557, 3: 0.08003911895735008, 4: 0.09301894553928346, 5: 0.09073063959267971, 6: 0.10960932781870608, 7: 0.09458127753446788, 8: 0.08823872334844528, 9: 0.08760274677288479, 10: 0.07983256983713799}</t>
  </si>
  <si>
    <t>[[0, 4, 9], [5, 6, 8], [5, 6, 1]]</t>
  </si>
  <si>
    <t>Monaco</t>
  </si>
  <si>
    <t>[ 6.  2.  2.  3.  4.  8.  6.  7. 10.  8.  1.]</t>
  </si>
  <si>
    <t>[7. 3. 4. 5. 4. 7. 6. 8. 7. 5. 1.]</t>
  </si>
  <si>
    <t>[13.0, 5.0, 6.0, 8.0, 8.0, 15.0, 12.0, 15.0, 17.0, 13.0, 2.0]</t>
  </si>
  <si>
    <t>{0: 0.02867333686209607, 1: 0.10176039876280868, 2: 0.10416666666666666, 3: 0.10974703937105774, 4: 0.19374177603071596, 5: 0.06675289466378508, 6: 0.12189237709623076, 7: 0.08707168739145701, 8: 0.10715122254355414, 9: 0.19305031799980069, 10: 0}</t>
  </si>
  <si>
    <t>{0: 0.11948529411764706, 1: 0.11029411764705882, 2: 0.07720588235294118, 3: 0.08455882352941177, 4: 0.07904411764705882, 5: 0.13725490196078433, 6: 0.12071078431372548, 7: 0.12806372549019607, 8: 0.14522058823529413, 9: 0.09068627450980392, 10: 0.0784313725490196}</t>
  </si>
  <si>
    <t>{0: 0.09989237786772885, 1: 0.09291783157192723, 2: 0.08451903490519462, 3: 0.0912957002751115, 4: 0.083751880132344, 5: 0.09803881137581115, 6: 0.09166715356077747, 7: 0.09615391963970966, 8: 0.09625657447291354, 9: 0.08762355109412204, 10: 0.07788316510436005}</t>
  </si>
  <si>
    <t>[[7, 8, 9], [7, 6, 9], [7, 6, 3]]</t>
  </si>
  <si>
    <t>Montpellier</t>
  </si>
  <si>
    <t>[19. 12. 17.  9. 25. 24. 27. 27. 26. 25.  0.]</t>
  </si>
  <si>
    <t>[21. 14. 19. 11. 24. 28. 27. 26. 17. 20.  4.]</t>
  </si>
  <si>
    <t>[40.0, 26.0, 36.0, 20.0, 49.0, 52.0, 54.0, 53.0, 43.0, 45.0, 4.0]</t>
  </si>
  <si>
    <t>{0: 0.03314704622868941, 1: 0.05232221468216785, 2: 0.04150270802556248, 3: 0.042647306049463526, 4: 0.031219037759578586, 5: 0.024624958251621965, 6: 0.02789601285321414, 7: 0.030279916373215202, 8: 0.053469472403885374, 9: 0.04064073230729692, 10: 0.0}</t>
  </si>
  <si>
    <t>{0: 0.07352941176470588, 1: 0.08333333333333334, 2: 0.09313725490196079, 3: 0.07352941176470588, 4: 0.0894607843137255, 5: 0.10906862745098038, 6: 0.10845588235294118, 7: 0.13112745098039214, 8: 0.08088235294117647, 9: 0.08455882352941177, 10: 0.04044117647058824}</t>
  </si>
  <si>
    <t>{0: 0.09113123458716484, 1: 0.09000588826530606, 2: 0.09096148595909267, 3: 0.08903298474847149, 4: 0.09157278485580893, 5: 0.09232133625611874, 6: 0.09253788544121858, 7: 0.09345489211825038, 8: 0.09032121341715822, 9: 0.09075224422880082, 10: 0.0879080501226093}</t>
  </si>
  <si>
    <t>[[7, 2, 4, 5, 6, 9, 0], [7, 2, 4, 5, 6, 9, 8]]</t>
  </si>
  <si>
    <t>PSG</t>
  </si>
  <si>
    <t>[1. 0. 0. 0. 6. 5. 5. 1. 5. 1. 0.]</t>
  </si>
  <si>
    <t>[1. 1. 0. 1. 1. 2. 5. 4. 7. 2. 0.]</t>
  </si>
  <si>
    <t>[2.0, 1.0, 0.0, 1.0, 7.0, 7.0, 10.0, 5.0, 12.0, 3.0, 0.0]</t>
  </si>
  <si>
    <t>{0: 0, 1: 0, 2: 0, 3: 0, 4: 0, 5: 0.5218502629920498, 6: 0.049526145876214435, 7: 0.0, 8: 0.02621739074285916, 9: 0.125, 10: 0}</t>
  </si>
  <si>
    <t>{0: 0.05514705882352941, 1: 0.029411764705882353, 2: 0.003676470588235294, 3: 0.029411764705882353, 4: 0.07904411764705882, 5: 0.05514705882352941, 6: 0.11397058823529412, 7: 0.0900735294117647, 8: 0.14705882352941177, 9: 0.10294117647058823, 10: 0.003676470588235294}</t>
  </si>
  <si>
    <t>{0: 0.08262685500560069, 1: 0.08149193819159938, 2: 0.0787499179455449, 3: 0.08262685500560069, 4: 0.08344468843219978, 5: 0.08536887525165517, 6: 0.0983182698976185, 7: 0.10697882866357875, 8: 0.1190597978897403, 9: 0.10258405577131702, 10: 0.0787499179455449}</t>
  </si>
  <si>
    <t>[[8, 4], [8, 6]]</t>
  </si>
  <si>
    <t>Saint-\u00c9tienne</t>
  </si>
  <si>
    <t>[1. 0. 1. 0. 4. 3. 1. 1. 5. 6. 1.]</t>
  </si>
  <si>
    <t>[2. 1. 3. 1. 5. 2. 3. 1. 1. 3. 1.]</t>
  </si>
  <si>
    <t>[3.0, 1.0, 4.0, 1.0, 9.0, 5.0, 4.0, 2.0, 6.0, 9.0, 2.0]</t>
  </si>
  <si>
    <t>{0: 0.25, 1: 0, 2: 0.08333333333333333, 3: 0, 4: 0.025, 5: 0.5649802624737184, 6: 0.13228342099734994, 7: 0, 8: 0, 9: 0.18832675415790612, 10: 0}</t>
  </si>
  <si>
    <t>{0: 0.0625, 1: 0.03308823529411765, 2: 0.09926470588235294, 3: 0.03308823529411765, 4: 0.19669117647058823, 5: 0.06433823529411764, 6: 0.06617647058823528, 7: 0.058823529411764705, 8: 0.07720588235294118, 9: 0.1672794117647059, 10: 0.058823529411764705}</t>
  </si>
  <si>
    <t>{0: 0.08351505696137404, 1: 0.09191955711263596, 2: 0.11008691145452912, 3: 0.08886516955725991, 4: 0.15249760281878133, 5: 0.07430897071722932, 6: 0.08254937510626856, 7: 0.06907673929081275, 8: 0.06907673929081275, 9: 0.100961547594558, 10: 0.07714233009573833}</t>
  </si>
  <si>
    <t>[[9, 4], [9, 5]]</t>
  </si>
  <si>
    <t>Troyes</t>
  </si>
  <si>
    <t>[ 6.  5.  8.  1. 11.  2.  4.  7.  2.  8.  1.]</t>
  </si>
  <si>
    <t>[ 7.  7.  8.  1. 10.  1.  4.  6.  5.  5.  1.]</t>
  </si>
  <si>
    <t>[13.0, 12.0, 16.0, 2.0, 21.0, 3.0, 8.0, 13.0, 7.0, 13.0, 2.0]</t>
  </si>
  <si>
    <t>{0: 0.039285273350247917, 1: 0.05552907969875253, 2: 0.033152585143198215, 3: 0, 4: 0.04247237691770196, 5: 0, 6: 0.033070855249337484, 7: 0.09465905748684464, 8: 0.051805252381371125, 9: 0.08925729367498304, 10: 0}</t>
  </si>
  <si>
    <t>{0: 0.15441176470588236, 1: 0.15165441176470587, 2: 0.1488970588235294, 3: 0.11029411764705882, 4: 0.196078431372549, 5: 0.07720588235294118, 6: 0.08272058823529412, 7: 0.11243872549019607, 8: 0.07720588235294118, 9: 0.1332720588235294, 10: 0.11029411764705882}</t>
  </si>
  <si>
    <t>{0: 0.10214510191579156, 1: 0.09256326090745268, 2: 0.0958180808739259, 3: 0.08885300744439788, 4: 0.10370340361282523, 5: 0.07750910673664324, 6: 0.08868086125191008, 7: 0.09502239392802592, 8: 0.08584317406606992, 9: 0.09115285676689507, 10: 0.07870875249606261}</t>
  </si>
  <si>
    <t>[[4, 1, 2], [4, 1, 7]]</t>
  </si>
  <si>
    <t>Rennes</t>
  </si>
  <si>
    <t>[ 1.  1.  4.  0.  4.  5. 10.  6. 10.  6.  0.]</t>
  </si>
  <si>
    <t>[ 4.  1.  4.  6.  4.  4. 10.  6.  7.  1.  0.]</t>
  </si>
  <si>
    <t>[5.0, 2.0, 8.0, 6.0, 8.0, 9.0, 20.0, 12.0, 17.0, 7.0, 0.0]</t>
  </si>
  <si>
    <t>{0: 0.06311772129740849, 1: 0, 2: 0.12342424467896013, 3: 0.0, 4: 0.03785667901733624, 5: 0.1272197724570584, 6: 0.022921788185176144, 7: 0.04664069785430633, 8: 0.027482450441927424, 9: 0, 10: 0}</t>
  </si>
  <si>
    <t>{0: 0.0661764705882353, 1: 0.0661764705882353, 2: 0.0661764705882353, 3: 0.03676470588235294, 4: 0.07720588235294118, 5: 0.09191176470588236, 6: 0.18566176470588236, 7: 0.09191176470588236, 8: 0.18382352941176472, 9: 0.0661764705882353, 10: 0.003676470588235294}</t>
  </si>
  <si>
    <t>{0: 0.08764517497931511, 1: 0.07872784647959222, 2: 0.08580791542856404, 3: 0.09561060220384246, 4: 0.0866863806909525, 5: 0.08943703982131188, 6: 0.10646515284298999, 7: 0.0923715898845863, 8: 0.12151141651847719, 9: 0.07935392608418201, 10: 0.07638295506618638}</t>
  </si>
  <si>
    <t>[[1, 8], [6, 8], [6, 2], [7, 8], [7, 9], [7, 2]]</t>
  </si>
  <si>
    <t>Dijon</t>
  </si>
  <si>
    <t>[2. 2. 3. 2. 2. 1. 3. 3. 6. 6. 0.]</t>
  </si>
  <si>
    <t>[3. 3. 5. 4. 2. 0. 4. 3. 4. 2. 0.]</t>
  </si>
  <si>
    <t>[5.0, 5.0, 8.0, 6.0, 4.0, 1.0, 7.0, 6.0, 10.0, 8.0, 0.0]</t>
  </si>
  <si>
    <t>{0: 0.05555555555555555, 1: 0.1111111111111111, 2: 0.03333333333333333, 3: 0.0, 4: 0.37665350831581224, 5: 0, 6: 0.034997806941524254, 7: 0.05555555555555555, 8: 0.06784026584187244, 9: 0.3333333333333333, 10: 0}</t>
  </si>
  <si>
    <t>{0: 0.09865196078431372, 1: 0.07352941176470588, 2: 0.1133578431372549, 3: 0.08823529411764706, 4: 0.0661764705882353, 5: 0.03676470588235294, 6: 0.09987745098039216, 7: 0.10477941176470588, 8: 0.1372549019607843, 9: 0.0894607843137255, 10: 0.003676470588235294}</t>
  </si>
  <si>
    <t>{0: 0.10105398690079695, 1: 0.09355885972669215, 2: 0.13203476929910038, 3: 0.09652910949364604, 4: 0.07441369532462391, 5: 0.05778701393306736, 6: 0.10613346167869564, 7: 0.08963877417544718, 8: 0.11235489749474167, 9: 0.07870841804012133, 10: 0.05778701393306736}</t>
  </si>
  <si>
    <t>[[0, 6], [2, 1], [2, 3], [6, 9], [8, 9]]</t>
  </si>
  <si>
    <t>Strasbourg</t>
  </si>
  <si>
    <t>[1. 1. 3. 2. 4. 3. 5. 0. 6. 5. 0.]</t>
  </si>
  <si>
    <t>[2. 1. 3. 3. 5. 4. 5. 0. 5. 2. 0.]</t>
  </si>
  <si>
    <t>[3.0, 2.0, 6.0, 5.0, 9.0, 7.0, 10.0, 0.0, 11.0, 7.0, 0.0]</t>
  </si>
  <si>
    <t>{0: 0.0, 1: 0, 2: 0.16666666666666666, 3: 0.0, 4: 0.12118305254657682, 5: 0.160305087577628, 6: 0.05649802624737184, 7: 0, 8: 0.11905507889761496, 9: 0.25, 10: 0}</t>
  </si>
  <si>
    <t>{0: 0.0625, 1: 0.06372549019607844, 2: 0.08823529411764706, 3: 0.09405637254901962, 4: 0.10723039215686275, 5: 0.0857843137254902, 6: 0.12408088235294118, 7: 0.003676470588235294, 8: 0.14920343137254902, 9: 0.06740196078431374, 10: 0.003676470588235294}</t>
  </si>
  <si>
    <t>{0: 0.0900369550606359, 1: 0.07733828730626016, 2: 0.10042039161874433, 3: 0.10686892977525562, 4: 0.09808761265281576, 5: 0.09045630435347113, 6: 0.1055462594796173, 7: 0.07111308662603708, 8: 0.10402633631809353, 9: 0.0849927501830322, 10: 0.07111308662603708}</t>
  </si>
  <si>
    <t>[[0, 3], [3, 8], [5, 9], [6, 8], [6, 2], [6, 4], [9, 4]]</t>
  </si>
  <si>
    <t>Caen</t>
  </si>
  <si>
    <t>[4. 1. 3. 3. 6. 6. 8. 8. 6. 7. 0.]</t>
  </si>
  <si>
    <t>[4. 2. 4. 3. 8. 7. 7. 7. 5. 5. 0.]</t>
  </si>
  <si>
    <t>[8.0, 3.0, 7.0, 6.0, 14.0, 13.0, 15.0, 15.0, 11.0, 12.0, 0.0]</t>
  </si>
  <si>
    <t>{0: 0.23054459026317684, 1: 0.16666666666666666, 2: 0.11833114027485758, 3: 0.2777777777777778, 4: 0.07361079354105651, 5: 0.10372374313326414, 6: 0.11927713754860719, 7: 0.11762568943907165, 8: 0.22166008749123942, 9: 0.1463202043821549, 10: 0}</t>
  </si>
  <si>
    <t>{0: 0.07169117647058823, 1: 0.06985294117647059, 2: 0.07107843137254903, 3: 0.07181372549019607, 4: 0.10012254901960783, 5: 0.0982843137254902, 6: 0.13762254901960785, 7: 0.13909313725490197, 8: 0.08700980392156862, 9: 0.09644607843137255, 10: 0.003676470588235294}</t>
  </si>
  <si>
    <t>{0: 0.08637159331682648, 1: 0.08106063958256368, 2: 0.08881635509022125, 3: 0.08630745120553551, 4: 0.10132542058156627, 5: 0.09279963159943685, 6: 0.11031460960510789, 7: 0.09522087761693425, 8: 0.09021636269257514, 9: 0.09176776285175715, 10: 0.07579929585747565}</t>
  </si>
  <si>
    <t>[[0, 9, 7], [6, 4, 5], [8, 4, 5]]</t>
  </si>
  <si>
    <t>Nice</t>
  </si>
  <si>
    <t>[2. 2. 0. 2. 4. 1. 5. 4. 3. 4. 0.]</t>
  </si>
  <si>
    <t>[3. 2. 1. 2. 5. 3. 2. 3. 3. 3. 0.]</t>
  </si>
  <si>
    <t>[5.0, 4.0, 1.0, 4.0, 9.0, 4.0, 7.0, 7.0, 6.0, 7.0, 0.0]</t>
  </si>
  <si>
    <t>{0: 0.08333333333333333, 1: 0.3149802624737183, 2: 0, 3: 0.5, 4: 0.05, 5: 0.0, 6: 0.75, 7: 0.16666666666666666, 8: 0.08333333333333333, 9: 0.16666666666666666, 10: 0}</t>
  </si>
  <si>
    <t>{0: 0.0894607843137255, 1: 0.07720588235294118, 2: 0.03676470588235294, 3: 0.08302696078431372, 4: 0.1332720588235294, 5: 0.06924019607843136, 6: 0.10140931372549021, 7: 0.11672794117647059, 8: 0.11764705882352941, 9: 0.1017156862745098, 10: 0.003676470588235294}</t>
  </si>
  <si>
    <t>{0: 0.09282348216458629, 1: 0.07947551196322261, 2: 0.07264334629781999, 3: 0.08188798441876946, 4: 0.1352979946626672, 5: 0.0957228839454543, 6: 0.09103715515817051, 7: 0.09973921269499163, 8: 0.09731425547968867, 9: 0.08992163294633201, 10: 0.06413654026829747}</t>
  </si>
  <si>
    <t>[[0, 6], [0, 7], [4, 8], [4, 5], [8, 9]]</t>
  </si>
  <si>
    <t>Nantes</t>
  </si>
  <si>
    <t>[0. 0. 1. 3. 0. 2. 2. 4. 5. 5. 0.]</t>
  </si>
  <si>
    <t>[4. 0. 2. 4. 2. 0. 3. 3. 2. 2. 0.]</t>
  </si>
  <si>
    <t>[4.0, 0.0, 3.0, 7.0, 2.0, 2.0, 5.0, 7.0, 7.0, 7.0, 0.0]</t>
  </si>
  <si>
    <t>{0: 0.0, 1: 0, 2: 0.3333333333333333, 3: 0.08333333333333333, 4: 0.0, 5: 0, 6: 0.05555555555555555, 7: 0.1356805316837449, 8: 0.0, 9: 0.4070415950512347, 10: 0}</t>
  </si>
  <si>
    <t>{0: 0.029411764705882353, 1: 0.003676470588235294, 2: 0.04779411764705882, 3: 0.07352941176470588, 4: 0.029411764705882353, 5: 0.03308823529411765, 6: 0.08088235294117647, 7: 0.07720588235294118, 8: 0.058823529411764705, 9: 0.08455882352941177, 10: 0.003676470588235294}</t>
  </si>
  <si>
    <t>{0: 0.11722238872091971, 1: 0.06483914603835896, 2: 0.08757419110218782, 3: 0.1036503969536102, 4: 0.08366160869813363, 5: 0.06483914603835896, 6: 0.12508877499080612, 7: 0.09610448111956554, 8: 0.0926144686428533, 9: 0.09956625165684696, 10: 0.06483914603835896}</t>
  </si>
  <si>
    <t>[[3, 7]]</t>
  </si>
  <si>
    <t>Amiens SC</t>
  </si>
  <si>
    <t>[12. 11. 12.  9. 10. 13. 15. 16. 23. 19.  0.]</t>
  </si>
  <si>
    <t>[15. 13. 17. 10. 14. 15. 15. 17. 17.  6.  1.]</t>
  </si>
  <si>
    <t>[27.0, 24.0, 29.0, 19.0, 24.0, 28.0, 30.0, 33.0, 40.0, 25.0, 1.0]</t>
  </si>
  <si>
    <t>{0: 0.07538163379831525, 1: 0.10495816790588461, 2: 0.05720376981783324, 3: 0.14141107957305685, 4: 0.09810470455550549, 5: 0.09317847339688654, 6: 0.09686821525387143, 7: 0.07116879190874015, 8: 0.10136753688478202, 9: 0.5119918821390332, 10: 0}</t>
  </si>
  <si>
    <t>{0: 0.09558823529411764, 1: 0.07904411764705882, 2: 0.09926470588235294, 3: 0.07352941176470588, 4: 0.07352941176470588, 5: 0.0900735294117647, 6: 0.09497549019607843, 7: 0.1372549019607843, 8: 0.11948529411764706, 9: 0.07352941176470588, 10: 0.04044117647058824}</t>
  </si>
  <si>
    <t>{0: 0.09218896693692545, 1: 0.09094244825242964, 2: 0.09288048513855829, 3: 0.08875503153168714, 4: 0.09114256660464877, 5: 0.09278504120211807, 6: 0.09241368795118078, 7: 0.093516104948625, 8: 0.09342922995750326, 9: 0.08747432389165209, 10: 0.0844721135846715}</t>
  </si>
  <si>
    <t>[[8, 1, 4, 5, 6], [8, 3, 4, 5, 6]]</t>
  </si>
  <si>
    <t>Bayern M\u00fcnchen</t>
  </si>
  <si>
    <t>[ 3.  5.  2.  8. 11.  8.  8. 11. 13. 13.  0.]</t>
  </si>
  <si>
    <t>[ 4. 10.  6.  8. 12.  7. 10.  8. 11.  6.  0.]</t>
  </si>
  <si>
    <t>[7.0, 15.0, 8.0, 16.0, 23.0, 15.0, 18.0, 19.0, 24.0, 19.0, 0.0]</t>
  </si>
  <si>
    <t>{0: 0.06410503422347943, 1: 0.0154133295784617, 2: 0.05553551908582864, 3: 0.09145048697169059, 4: 0.06275230590550111, 5: 0.05765535786887663, 6: 0.04739085175518976, 7: 0.12030676623604976, 8: 0.07232022012204237, 9: 0.15676059146738555, 10: 0}</t>
  </si>
  <si>
    <t>{0: 0.06985294117647059, 1: 0.09865196078431372, 2: 0.06985294117647059, 3: 0.0857843137254902, 4: 0.133578431372549, 5: 0.0900735294117647, 6: 0.10845588235294118, 7: 0.07904411764705882, 8: 0.13051470588235295, 9: 0.08639705882352941, 10: 0.003676470588235294}</t>
  </si>
  <si>
    <t>{0: 0.08765788226865553, 1: 0.09308268985026623, 2: 0.08648630037781482, 3: 0.0886966274438117, 4: 0.09970327912201465, 5: 0.09223281500310214, 6: 0.09832194507908454, 7: 0.08830566632638502, 8: 0.09980767612694766, 9: 0.08642019075862126, 10: 0.07928492764329641}</t>
  </si>
  <si>
    <t>[[8, 9, 7], [8, 4, 3], [8, 4, 7]]</t>
  </si>
  <si>
    <t>Bayer Leverkusen</t>
  </si>
  <si>
    <t>[ 2.  2.  4.  4. 10.  3.  3.  5. 10. 11.  0.]</t>
  </si>
  <si>
    <t>[2. 4. 4. 6. 7. 5. 4. 7. 6. 9. 0.]</t>
  </si>
  <si>
    <t>[4.0, 6.0, 8.0, 10.0, 17.0, 8.0, 7.0, 12.0, 16.0, 20.0, 0.0]</t>
  </si>
  <si>
    <t>{0: 0.0, 1: 0.02624835520614319, 2: 0.07874506561842956, 3: 0.06291243935054462, 4: 0.08399708520835808, 5: 0.10686177294137539, 6: 0.12041173228509623, 7: 0.031782464203520544, 8: 0.057703031204917384, 9: 0.05828677679409345, 10: 0}</t>
  </si>
  <si>
    <t>{0: 0.09191176470588236, 1: 0.07352941176470588, 2: 0.08394607843137254, 3: 0.0821078431372549, 4: 0.10477941176470588, 5: 0.06985294117647059, 6: 0.07352941176470588, 7: 0.08946078431372549, 8: 0.1488970588235294, 9: 0.17401960784313728, 10: 0.003676470588235294}</t>
  </si>
  <si>
    <t>{0: 0.08653307935238765, 1: 0.09095037015484897, 2: 0.08522599258107474, 3: 0.08990775416165289, 4: 0.09438499416970156, 5: 0.09021534119700822, 6: 0.0896950724652449, 7: 0.09117945894815371, 8: 0.10379059045003196, 9: 0.09974706234951954, 10: 0.07837028417037599}</t>
  </si>
  <si>
    <t>[[3, 9, 4]]</t>
  </si>
  <si>
    <t>Hoffenheim</t>
  </si>
  <si>
    <t>[1. 2. 2. 6. 6. 6. 5. 7. 7. 8. 0.]</t>
  </si>
  <si>
    <t>[ 1.  2.  2.  5.  8. 11.  7.  8.  5.  1.  0.]</t>
  </si>
  <si>
    <t>[2.0, 4.0, 4.0, 11.0, 14.0, 17.0, 12.0, 15.0, 12.0, 9.0, 0.0]</t>
  </si>
  <si>
    <t>{0: 0, 1: 0.5433201749824789, 2: 0.3333333333333333, 3: 0.2202414383919315, 4: 0.08878634545811219, 5: 0.05959293235641375, 6: 0.10838679264939124, 7: 0.08843008277176373, 8: 0.23944054850836194, 9: 0, 10: 0}</t>
  </si>
  <si>
    <t>{0: 0.06985294117647059, 1: 0.06985294117647059, 2: 0.06985294117647059, 3: 0.10661764705882353, 4: 0.10600490196078431, 5: 0.133578431372549, 6: 0.08762254901960785, 7: 0.13296568627450983, 8: 0.11090686274509805, 9: 0.07291666666666667, 10: 0.003676470588235294}</t>
  </si>
  <si>
    <t>{0: 0.07855168139809261, 1: 0.08179444468263514, 2: 0.07992288467174888, 3: 0.09373767796696171, 4: 0.09808994006137986, 5: 0.1225200410724355, 6: 0.09411171017207157, 7: 0.10325309990724474, 8: 0.09389525150332773, 9: 0.07839403091851854, 10: 0.07572923764558383}</t>
  </si>
  <si>
    <t>[[7, 5, 8], [7, 5, 4]]</t>
  </si>
  <si>
    <t>Hertha BSC</t>
  </si>
  <si>
    <t>[ 1.  4.  5.  4.  5.  3.  5. 10.  6. 14.  0.]</t>
  </si>
  <si>
    <t>[ 1.  3.  5.  3.  6.  5.  6.  9.  9. 10.  0.]</t>
  </si>
  <si>
    <t>[2.0, 7.0, 10.0, 7.0, 11.0, 8.0, 11.0, 19.0, 15.0, 24.0, 0.0]</t>
  </si>
  <si>
    <t>{0: 0, 1: 0.0, 2: 0.06574901312368592, 3: 0.18478013140963634, 4: 0.1261407814502796, 5: 0.11384053939697432, 6: 0.09415569900299575, 7: 0.07493308727796472, 8: 0.06504592579789926, 9: 0.06721618805888223, 10: 0}</t>
  </si>
  <si>
    <t>{0: 0.06985294117647059, 1: 0.10845588235294118, 2: 0.13112745098039216, 3: 0.07352941176470588, 4: 0.07904411764705882, 5: 0.08333333333333333, 6: 0.09191176470588236, 7: 0.10232843137254902, 8: 0.09191176470588236, 9: 0.14522058823529413, 10: 0.003676470588235294}</t>
  </si>
  <si>
    <t>{0: 0.08147343836043007, 1: 0.0974673846814698, 2: 0.09100498373135453, 3: 0.08237954822174283, 4: 0.09299980686082747, 5: 0.08885986505763323, 6: 0.09274724339950603, 7: 0.09751718382489867, 8: 0.09349585655079612, 9: 0.10320162245883148, 10: 0.07885306685250977}</t>
  </si>
  <si>
    <t>[[4, 8, 9], [7, 9, 8], [7, 9, 6]]</t>
  </si>
  <si>
    <t>Borussia M'gladbach</t>
  </si>
  <si>
    <t>[1. 0. 0. 2. 3. 1. 1. 2. 3. 5. 0.]</t>
  </si>
  <si>
    <t>[0. 0. 0. 4. 2. 2. 1. 2. 2. 5. 0.]</t>
  </si>
  <si>
    <t>[1.0, 0.0, 0.0, 6.0, 5.0, 3.0, 2.0, 4.0, 5.0, 10.0, 0.0]</t>
  </si>
  <si>
    <t>{0: 0, 1: 0, 2: 0, 3: 0.08333333333333333, 4: 0.25, 5: 0.25, 6: 0, 7: 0.25, 8: 0.3149802624737183, 9: 0.08149802624737185, 10: 0}</t>
  </si>
  <si>
    <t>{0: 0.029411764705882353, 1: 0.003676470588235294, 2: 0.003676470588235294, 3: 0.0625, 4: 0.09191176470588236, 5: 0.051470588235294115, 6: 0.051470588235294115, 7: 0.06066176470588235, 8: 0.05698529411764706, 9: 0.13970588235294118, 10: 0.003676470588235294}</t>
  </si>
  <si>
    <t>{0: 0.060971718002197334, 1: 0.060971718002197334, 2: 0.060971718002197334, 3: 0.11513859529858687, 4: 0.1049820254985179, 5: 0.09445724810346007, 6: 0.07507526957215924, 7: 0.09792643308028005, 8: 0.09792643308028005, 9: 0.17060712335792652, 10: 0.060971718002197334}</t>
  </si>
  <si>
    <t>[[3, 8], [6, 4], [9, 8], [9, 4], [9, 5], [9, 7]]</t>
  </si>
  <si>
    <t>Schalke 04</t>
  </si>
  <si>
    <t>[0. 0. 3. 0. 3. 1. 4. 1. 3. 2. 0.]</t>
  </si>
  <si>
    <t>[0. 0. 3. 1. 1. 4. 3. 3. 0. 2. 0.]</t>
  </si>
  <si>
    <t>[0.0, 0.0, 6.0, 1.0, 4.0, 5.0, 7.0, 4.0, 3.0, 4.0, 0.0]</t>
  </si>
  <si>
    <t>{0: 0, 1: 0, 2: 0.10499342082457276, 3: 0, 4: 0, 5: 0.05249671041228638, 6: 0.20998684164914552, 7: 0.0, 8: 0, 9: 0.3149802624737183, 10: 0}</t>
  </si>
  <si>
    <t>{0: 0.003676470588235294, 1: 0.003676470588235294, 2: 0.04779411764705882, 3: 0.029411764705882353, 4: 0.03308823529411765, 5: 0.04044117647058824, 6: 0.0661764705882353, 7: 0.051470588235294115, 8: 0.029411764705882353, 9: 0.04779411764705882, 10: 0.003676470588235294}</t>
  </si>
  <si>
    <t>{0: 0.06980007057281482, 1: 0.06980007057281482, 2: 0.09514486382192258, 3: 0.10311896833268734, 4: 0.07765850314024485, 5: 0.11646092883062172, 6: 0.11124035162443774, 7: 0.0986481283428271, 8: 0.06980007057281482, 9: 0.11852797361599932, 10: 0.06980007057281482}</t>
  </si>
  <si>
    <t>[[9, 5], [9, 6]]</t>
  </si>
  <si>
    <t>Hamburger SV</t>
  </si>
  <si>
    <t>[ 1.  0.  1.  4.  4.  4.  2.  2. 10.  4.  0.]</t>
  </si>
  <si>
    <t>[2. 1. 2. 4. 2. 5. 4. 3. 5. 4. 0.]</t>
  </si>
  <si>
    <t>[3.0, 1.0, 3.0, 8.0, 6.0, 9.0, 6.0, 5.0, 15.0, 8.0, 0.0]</t>
  </si>
  <si>
    <t>{0: 0.0, 1: 0, 2: 0.125, 3: 0.12582675415790612, 4: 0.5, 5: 0.08474703937105776, 6: 0.05249671041228638, 7: 0.041666666666666664, 8: 0.08149802624737185, 9: 0.07473752191600415, 10: 0}</t>
  </si>
  <si>
    <t>{0: 0.1213235294117647, 1: 0.03676470588235294, 2: 0.06801470588235294, 3: 0.15073529411764705, 4: 0.07720588235294118, 5: 0.09926470588235294, 6: 0.09558823529411764, 7: 0.0974264705882353, 8: 0.14705882352941177, 9: 0.08088235294117647, 10: 0.003676470588235294}</t>
  </si>
  <si>
    <t>{0: 0.10184629873842307, 1: 0.08046273144064589, 2: 0.08846216707793371, 3: 0.10482334154479145, 4: 0.08303852896913837, 5: 0.09546501502924883, 6: 0.09191788401478242, 7: 0.08714248431726562, 8: 0.10689911089975282, 9: 0.08419779621702425, 10: 0.07574464175099345}</t>
  </si>
  <si>
    <t>[[3, 5], [8, 9], [8, 4], [8, 5], [8, 6]]</t>
  </si>
  <si>
    <t>Hannover 96</t>
  </si>
  <si>
    <t>[ 4.  7.  4.  4.  8.  7.  6. 10.  9. 12.  0.]</t>
  </si>
  <si>
    <t>[ 7.  8.  5.  5. 10.  9.  9.  8.  4.  6.  0.]</t>
  </si>
  <si>
    <t>[11.0, 15.0, 9.0, 9.0, 18.0, 16.0, 15.0, 18.0, 13.0, 18.0, 0.0]</t>
  </si>
  <si>
    <t>{0: 0.09372550612666845, 1: 0.12964653363241901, 2: 0.09199736832982912, 3: 0.05674202741333899, 4: 0.04537653089728754, 5: 0.09033470234102066, 6: 0.0674001135456416, 7: 0.12541999883795488, 8: 0.43797549607752795, 9: 0.24923956170540246, 10: 0}</t>
  </si>
  <si>
    <t>{0: 0.07169117647058823, 1: 0.0857843137254902, 2: 0.06985294117647059, 3: 0.0900735294117647, 4: 0.12806372549019607, 5: 0.08946078431372549, 6: 0.08823529411764706, 7: 0.11151960784313725, 8: 0.06985294117647059, 9: 0.10110294117647059, 10: 0.003676470588235294}</t>
  </si>
  <si>
    <t>{0: 0.09315285409133667, 1: 0.09533615343352211, 2: 0.08803015966727247, 3: 0.08606221244736077, 4: 0.10750999303011835, 5: 0.09140076419628303, 6: 0.09182746181022972, 7: 0.09848287120603225, 8: 0.08314275683620301, 9: 0.08821837128483369, 10: 0.07683640199680808}</t>
  </si>
  <si>
    <t>[[7, 1, 0], [7, 1, 6], [7, 5, 9], [8, 9, 5]]</t>
  </si>
  <si>
    <t>Borussia Dortmund</t>
  </si>
  <si>
    <t>[2. 1. 3. 0. 3. 2. 2. 4. 3. 3. 0.]</t>
  </si>
  <si>
    <t>[1. 1. 2. 1. 4. 3. 2. 4. 2. 3. 0.]</t>
  </si>
  <si>
    <t>[3.0, 2.0, 5.0, 1.0, 7.0, 5.0, 4.0, 8.0, 5.0, 6.0, 0.0]</t>
  </si>
  <si>
    <t>{0: 0, 1: 0, 2: 1.0, 3: 0, 4: 0.16666666666666666, 5: 0.16666666666666666, 6: 0.5, 7: 0.25, 8: 0.5, 9: 0.16666666666666666, 10: 0}</t>
  </si>
  <si>
    <t>{0: 0.0661764705882353, 1: 0.08088235294117647, 2: 0.07720588235294118, 3: 0.03676470588235294, 4: 0.12683823529411764, 5: 0.10294117647058823, 6: 0.08088235294117647, 7: 0.13419117647058823, 8: 0.11029411764705882, 9: 0.12867647058823528, 10: 0.003676470588235294}</t>
  </si>
  <si>
    <t>{0: 0.07329016778852039, 1: 0.08063751496267393, 2: 0.08631633719378554, 3: 0.0752882860985783, 4: 0.1091973190368709, 5: 0.09929458762677737, 6: 0.08778444008823946, 7: 0.1164666066339962, 8: 0.10475432853009072, 9: 0.10410022035452188, 10: 0.06287019168594535}</t>
  </si>
  <si>
    <t>[[4, 8], [4, 2], [6, 9], [7, 0], [7, 2], [7, 5]]</t>
  </si>
  <si>
    <t>Freiburg</t>
  </si>
  <si>
    <t>[ 5.  2.  2.  9.  3.  7.  3.  7. 15. 13.  1.]</t>
  </si>
  <si>
    <t>[ 2.  1.  0.  7.  7. 10. 10. 10. 12.  7.  1.]</t>
  </si>
  <si>
    <t>[7.0, 3.0, 2.0, 16.0, 10.0, 17.0, 13.0, 17.0, 27.0, 20.0, 2.0]</t>
  </si>
  <si>
    <t>{0: 0.8222012719992029, 1: 0, 2: 0, 3: 0.11807082271584976, 4: 0.07069937962242977, 5: 0.056316483667331066, 6: 0.032891858819397254, 7: 0.047915482851371476, 8: 0.05277322823084283, 9: 0.12619512807754626, 10: 0}</t>
  </si>
  <si>
    <t>{0: 0.10661764705882353, 1: 0.07352941176470588, 2: 0.04044117647058824, 3: 0.09191176470588236, 4: 0.07352941176470588, 5: 0.11213235294117647, 6: 0.10294117647058823, 7: 0.0974264705882353, 8: 0.20955882352941177, 9: 0.125, 10: 0.07352941176470588}</t>
  </si>
  <si>
    <t>{0: 0.08115899429574432, 1: 0.07976469648582668, 2: 0.07886240464490693, 3: 0.09479396734179187, 4: 0.09165964650983568, 5: 0.1017839119001416, 6: 0.1045873182327585, 7: 0.09588305721660503, 8: 0.10197487251672772, 9: 0.08851779280109649, 10: 0.08101333805456531}</t>
  </si>
  <si>
    <t>[[7, 9, 3], [7, 9, 5], [8, 3, 9], [8, 5, 9], [8, 5, 4]]</t>
  </si>
  <si>
    <t>RB Leipzig</t>
  </si>
  <si>
    <t>[4. 4. 4. 1. 1. 2. 4. 7. 6. 4. 0.]</t>
  </si>
  <si>
    <t>[3. 2. 2. 1. 1. 2. 4. 6. 9. 7. 0.]</t>
  </si>
  <si>
    <t>[7.0, 6.0, 6.0, 2.0, 2.0, 4.0, 8.0, 13.0, 15.0, 11.0, 0.0]</t>
  </si>
  <si>
    <t>{0: 0.2056761455667934, 1: 0.4745536836438454, 2: 0.6170284367003802, 3: 0, 4: 0, 5: 0.37665350831581224, 6: 0.23456127345499533, 7: 0.07532458069921438, 8: 0.04230043413904423, 9: 0.038470810332246606, 10: 0}</t>
  </si>
  <si>
    <t>{0: 0.09191176470588236, 1: 0.07169117647058823, 2: 0.06985294117647059, 3: 0.09926470588235294, 4: 0.09926470588235294, 5: 0.07536764705882353, 6: 0.07352941176470588, 7: 0.1636029411764706, 8: 0.15808823529411764, 9: 0.14154411764705882, 10: 0.003676470588235294}</t>
  </si>
  <si>
    <t>{0: 0.08875293444612449, 1: 0.08706880965962625, 2: 0.08253658721436433, 3: 0.09022679349753814, 4: 0.07966185000134178, 5: 0.08475720674683664, 6: 0.09011292473601945, 7: 0.10057799882210167, 8: 0.1065988234907809, 9: 0.11236914407384367, 10: 0.07733692731142273}</t>
  </si>
  <si>
    <t>[[0, 9], [0, 7], [8, 1], [8, 2], [8, 9], [8, 7]]</t>
  </si>
  <si>
    <t>K\u00f6ln</t>
  </si>
  <si>
    <t>[1. 2. 2. 2. 3. 6. 4. 5. 5. 7. 0.]</t>
  </si>
  <si>
    <t>[1. 2. 4. 3. 1. 5. 3. 8. 4. 6. 0.]</t>
  </si>
  <si>
    <t>[2.0, 4.0, 6.0, 5.0, 4.0, 11.0, 7.0, 13.0, 9.0, 13.0, 0.0]</t>
  </si>
  <si>
    <t>{0: 0, 1: 0.20998684164914552, 2: 0.05555555555555555, 3: 0.31678725667790447, 4: 0, 5: 0.13207272907650144, 6: 0.06999561388304851, 7: 0.04521954608640928, 8: 0.16561365750269877, 9: 0.061661030245170605, 10: 0}</t>
  </si>
  <si>
    <t>{0: 0.07169117647058823, 1: 0.07352941176470588, 2: 0.09099264705882353, 3: 0.07322303921568626, 4: 0.06985294117647059, 5: 0.12775735294117646, 6: 0.12346813725490194, 7: 0.12653186274509803, 8: 0.11672794117647059, 9: 0.15318627450980393, 10: 0.003676470588235294}</t>
  </si>
  <si>
    <t>{0: 0.075386990044804, 1: 0.08191296666741842, 2: 0.09169867754720899, 3: 0.08498065427794853, 4: 0.07572330312917673, 5: 0.09769637117805151, 6: 0.10863928423648885, 7: 0.11583367649726685, 8: 0.08879242357650667, 9: 0.10765944091693867, 10: 0.07167621192819071}</t>
  </si>
  <si>
    <t>[[5, 9, 7]]</t>
  </si>
  <si>
    <t>Wolfsburg</t>
  </si>
  <si>
    <t>[3. 3. 0. 1. 2. 6. 1. 3. 4. 7. 1.]</t>
  </si>
  <si>
    <t>[5. 5. 1. 1. 4. 4. 5. 1. 2. 2. 1.]</t>
  </si>
  <si>
    <t>[8.0, 8.0, 1.0, 2.0, 6.0, 10.0, 6.0, 4.0, 6.0, 9.0, 2.0]</t>
  </si>
  <si>
    <t>{0: 0.06299605249474366, 1: 0.016666666666666666, 2: 0, 3: 0, 4: 0.11005810194714317, 5: 0.06277558471930203, 6: 0.0, 7: 0, 8: 0.20998684164914552, 9: 0.2645668419946999, 10: 0}</t>
  </si>
  <si>
    <t>{0: 0.10723039215686275, 1: 0.16421568627450983, 2: 0.04044117647058824, 3: 0.06985294117647059, 4: 0.08272058823529412, 5: 0.18259803921568624, 6: 0.09068627450980392, 7: 0.08333333333333334, 8: 0.10049019607843136, 9: 0.09313725490196079, 10: 0.07352941176470588}</t>
  </si>
  <si>
    <t>{0: 0.10300021501674156, 1: 0.1000797882442106, 2: 0.08780817417355496, 3: 0.07047883650406893, 4: 0.09405419422256167, 5: 0.14047810325836513, 6: 0.09787828327310258, 7: 0.07389354078262002, 8: 0.08193089321643669, 9: 0.07650443052571787, 10: 0.07389354078262002}</t>
  </si>
  <si>
    <t>[[0, 4], [1, 8], [5, 3], [5, 6]]</t>
  </si>
  <si>
    <t>Augsburg</t>
  </si>
  <si>
    <t>[0. 0. 0. 2. 1. 0. 2. 4. 5. 2. 0.]</t>
  </si>
  <si>
    <t>[1. 0. 0. 3. 2. 2. 2. 3. 1. 2. 0.]</t>
  </si>
  <si>
    <t>[1.0, 0.0, 0.0, 5.0, 3.0, 2.0, 4.0, 7.0, 6.0, 4.0, 0.0]</t>
  </si>
  <si>
    <t>{0: 0, 1: 0, 2: 0, 3: 0.10499342082457276, 4: 0.0, 5: 0.0, 6: 0.25, 7: 0.18832675415790612, 8: 0, 9: 0.25, 10: 0}</t>
  </si>
  <si>
    <t>{0: 0.025735294117647058, 1: 0.003676470588235294, 2: 0.003676470588235294, 3: 0.04779411764705882, 4: 0.08823529411764706, 5: 0.025735294117647058, 6: 0.07169117647058823, 7: 0.07169117647058823, 8: 0.09558823529411764, 9: 0.07720588235294118, 10: 0.003676470588235294}</t>
  </si>
  <si>
    <t>{0: 0.0858814248705585, 1: 0.06652168032734707, 2: 0.06652168032734707, 3: 0.10224387262273915, 4: 0.10032559849149966, 5: 0.09680676024393423, 6: 0.09544293013731223, 7: 0.12048246065388347, 8: 0.11008838288961159, 9: 0.08916352910841997, 10: 0.06652168032734707}</t>
  </si>
  <si>
    <t>Stuttgart</t>
  </si>
  <si>
    <t>[1. 0. 1. 0. 2. 1. 4. 1. 2. 4. 0.]</t>
  </si>
  <si>
    <t>[1. 0. 1. 0. 3. 2. 2. 1. 0. 6. 0.]</t>
  </si>
  <si>
    <t>[2.0, 0.0, 2.0, 0.0, 5.0, 3.0, 6.0, 2.0, 2.0, 10.0, 0.0]</t>
  </si>
  <si>
    <t>{0: 0, 1: 0, 2: 0, 3: 0, 4: 0.18832675415790612, 5: 0.3149802624737183, 6: 0.3149802624737183, 7: 0, 8: 0, 9: 0.03766535083158122, 10: 0}</t>
  </si>
  <si>
    <t>{0: 0.07352941176470588, 1: 0.003676470588235294, 2: 0.06985294117647059, 3: 0.003676470588235294, 4: 0.07352941176470588, 5: 0.08455882352941177, 6: 0.0661764705882353, 7: 0.051470588235294115, 8: 0.029411764705882353, 9: 0.15073529411764705, 10: 0.003676470588235294}</t>
  </si>
  <si>
    <t>{0: 0.0811625339489602, 1: 0.06685650029806216, 2: 0.09371781350282124, 3: 0.06685650029806216, 4: 0.10012487614445206, 5: 0.10577248608360425, 6: 0.09546856759985822, 7: 0.08342510496569792, 8: 0.06685650029806216, 9: 0.1729026165623574, 10: 0.06685650029806216}</t>
  </si>
  <si>
    <t>[[9, 4], [9, 6]]</t>
  </si>
  <si>
    <t>Werder Bremen</t>
  </si>
  <si>
    <t>[ 5.  1.  3.  2.  6. 10.  4.  1.  5. 10.  0.]</t>
  </si>
  <si>
    <t>[ 6.  2.  2.  4.  4. 10.  5.  2. 10.  2.  0.]</t>
  </si>
  <si>
    <t>[11.0, 3.0, 5.0, 6.0, 10.0, 20.0, 9.0, 3.0, 15.0, 12.0, 0.0]</t>
  </si>
  <si>
    <t>{0: 0.09891205256385455, 1: 0.25, 2: 0.4484251314960249, 3: 0.020833333333333332, 4: 0.2390501531960576, 5: 0.03678926923830972, 6: 0.03521400741040175, 7: 0.0, 8: 0.04039435084885894, 9: 1.0268107879394865, 10: 0}</t>
  </si>
  <si>
    <t>{0: 0.09313725490196079, 1: 0.06985294117647059, 2: 0.07536764705882353, 3: 0.0900735294117647, 4: 0.06985294117647059, 5: 0.21997549019607843, 6: 0.125, 7: 0.06985294117647059, 8: 0.09375, 9: 0.09252450980392157, 10: 0.003676470588235294}</t>
  </si>
  <si>
    <t>{0: 0.09272058420767915, 1: 0.07916786844547932, 2: 0.08027290746582197, 3: 0.08963876606698006, 4: 0.084328145781509, 5: 0.12568959945135, 6: 0.10469696314401052, 7: 0.08860091803415913, 8: 0.09950797752202861, 9: 0.080012598497082, 10: 0.07536367138390022}</t>
  </si>
  <si>
    <t>[[5, 8, 0], [5, 8, 4]]</t>
  </si>
  <si>
    <t>Eintracht Frankfurt</t>
  </si>
  <si>
    <t>[4. 3. 1. 1. 5. 5. 5. 6. 3. 7. 1.]</t>
  </si>
  <si>
    <t>[5. 3. 3. 2. 2. 3. 9. 5. 3. 5. 1.]</t>
  </si>
  <si>
    <t>[9.0, 6.0, 4.0, 3.0, 7.0, 8.0, 14.0, 11.0, 6.0, 12.0, 2.0]</t>
  </si>
  <si>
    <t>{0: 0.2108680788457818, 1: 0.08333333333333333, 2: 0.08333333333333333, 3: 0.0, 4: 0.3149802624737183, 5: 0.5145668419946998, 6: 0.07694005832749294, 7: 0.09618305254657683, 8: 0.29332017498247887, 9: 0.29405507889761495, 10: 0}</t>
  </si>
  <si>
    <t>{0: 0.08762254901960784, 1: 0.15808823529411764, 2: 0.0784313725490196, 3: 0.0784313725490196, 4: 0.09558823529411764, 5: 0.0894607843137255, 6: 0.1299019607843137, 7: 0.17769607843137253, 8: 0.09803921568627451, 9: 0.15196078431372548, 10: 0.07720588235294118}</t>
  </si>
  <si>
    <t>{0: 0.09258179312520864, 1: 0.09526706286722156, 2: 0.0842500210101536, 3: 0.07906586015233694, 4: 0.08219953002080532, 5: 0.08412169863661344, 6: 0.10575875720150255, 7: 0.11835402507280784, 8: 0.08429077575251177, 9: 0.09537265888566897, 10: 0.07873781727516942}</t>
  </si>
  <si>
    <t>[[9, 6, 0], [9, 6, 5]]</t>
  </si>
  <si>
    <t>Mainz 05</t>
  </si>
  <si>
    <t>[1. 0. 0. 0. 3. 1. 0. 4. 4. 3. 0.]</t>
  </si>
  <si>
    <t>[1. 0. 0. 0. 0. 2. 1. 4. 2. 6. 0.]</t>
  </si>
  <si>
    <t>[2.0, 0.0, 0.0, 0.0, 3.0, 3.0, 1.0, 8.0, 6.0, 9.0, 0.0]</t>
  </si>
  <si>
    <t>{0: 0, 1: 0, 2: 0, 3: 0, 4: 0, 5: 0.3149802624737183, 6: 0, 7: 0.13228342099734994, 8: 0.6468502629920498, 9: 0.04199736832982911, 10: 0}</t>
  </si>
  <si>
    <t>{0: 0.04779411764705882, 1: 0.003676470588235294, 2: 0.003676470588235294, 3: 0.003676470588235294, 4: 0.025735294117647058, 5: 0.04044117647058824, 6: 0.025735294117647058, 7: 0.07904411764705882, 8: 0.04779411764705882, 9: 0.07720588235294118, 10: 0.003676470588235294}</t>
  </si>
  <si>
    <t>{0: 0.08830366344600106, 1: 0.07822821573682752, 2: 0.07822821573682752, 3: 0.07822821573682752, 4: 0.07822821573682752, 5: 0.09380784533482607, 6: 0.08496207250535805, 7: 0.11627084982855923, 8: 0.09503752021453159, 9: 0.13047696998658648, 10: 0.07822821573682752}</t>
  </si>
  <si>
    <t>[[5, 9], [8, 9], [8, 7]]</t>
  </si>
  <si>
    <t>Bologna</t>
  </si>
  <si>
    <t>[ 4.  0.  1.  1.  6.  5.  2.  8. 11.  8.  0.]</t>
  </si>
  <si>
    <t>[ 5.  0.  2.  2.  3.  4.  6.  6.  8. 10.  0.]</t>
  </si>
  <si>
    <t>[9.0, 0.0, 3.0, 3.0, 9.0, 9.0, 8.0, 14.0, 19.0, 18.0, 0.0]</t>
  </si>
  <si>
    <t>{0: 0.07224703937105775, 1: 0, 2: 0.0, 3: 0.0, 4: 0.3001855302588336, 5: 0.08556756566162385, 6: 0.008333333333333333, 7: 0.07805970168044016, 8: 0.05568931854201234, 9: 0.046330166887841036, 10: 0}</t>
  </si>
  <si>
    <t>{0: 0.06433823529411764, 1: 0.003676470588235294, 2: 0.0625, 3: 0.0625, 4: 0.0661764705882353, 5: 0.07965686274509803, 6: 0.11764705882352941, 7: 0.09987745098039216, 8: 0.16727941176470587, 9: 0.08823529411764706, 10: 0.003676470588235294}</t>
  </si>
  <si>
    <t>{0: 0.08836920217262303, 1: 0.08050228748300654, 2: 0.09048158799044691, 3: 0.08307376769174318, 4: 0.08503221522214868, 5: 0.08648032492472903, 6: 0.11168702943210299, 7: 0.0903476663832642, 8: 0.10365528426305054, 9: 0.09986834695387847, 10: 0.08050228748300654}</t>
  </si>
  <si>
    <t>[[9, 5, 8], [9, 7, 8], [9, 7, 4]]</t>
  </si>
  <si>
    <t>Torino</t>
  </si>
  <si>
    <t>[ 5.  3.  2.  5.  7. 12.  7.  7. 10.  4.  0.]</t>
  </si>
  <si>
    <t>[ 4.  3.  2.  6.  8. 10.  8.  6.  7.  8.  0.]</t>
  </si>
  <si>
    <t>[9.0, 6.0, 4.0, 11.0, 15.0, 22.0, 15.0, 13.0, 17.0, 12.0, 0.0]</t>
  </si>
  <si>
    <t>{0: 0.12555116943860406, 1: 0.2511023388772081, 2: 0.6299605249474365, 3: 0.09060092539393363, 4: 0.0846067584330986, 5: 0.06608570918340102, 6: 0.10223933030508033, 7: 0.09338156933782847, 8: 0.1125374349747842, 9: 0.05175383454598896, 10: 0}</t>
  </si>
  <si>
    <t>{0: 0.06985294117647059, 1: 0.06985294117647059, 2: 0.06985294117647059, 3: 0.07475490196078431, 4: 0.11213235294117649, 5: 0.15012254901960784, 6: 0.09742647058823531, 7: 0.08333333333333334, 8: 0.12438725490196077, 9: 0.08333333333333334, 10: 0.003676470588235294}</t>
  </si>
  <si>
    <t>{0: 0.08646562794761109, 1: 0.08373785220760539, 2: 0.08214263338214388, 3: 0.09050675085768936, 4: 0.09910090398591437, 5: 0.09953618089623417, 6: 0.09916816321632897, 7: 0.0880709957357626, 8: 0.0944013110707445, 9: 0.09858086212296815, 10: 0.07828871857699751}</t>
  </si>
  <si>
    <t>[[5, 4, 8], [5, 4, 9], [5, 4, 3], [5, 7, 8]]</t>
  </si>
  <si>
    <t>Milan</t>
  </si>
  <si>
    <t>[ 6.  2.  9.  8. 12. 20. 15. 16. 11. 14.  1.]</t>
  </si>
  <si>
    <t>[10.  2.  9. 10. 11. 18. 17. 10. 14. 11.  2.]</t>
  </si>
  <si>
    <t>[16.0, 4.0, 18.0, 18.0, 23.0, 38.0, 32.0, 26.0, 25.0, 25.0, 3.0]</t>
  </si>
  <si>
    <t>{0: 0.07403957083232472, 1: 0.30528119628842604, 2: 0.13639541081713433, 3: 0.0873239065712789, 4: 0.1013734375451269, 5: 0.06605302885005405, 6: 0.06316768437476357, 7: 0.1820358504121509, 8: 0.07090146363562173, 9: 0.09431565789180592, 10: 0.0}</t>
  </si>
  <si>
    <t>{0: 0.10477941176470588, 1: 0.07904411764705882, 2: 0.07904411764705882, 3: 0.11029411764705882, 4: 0.11397058823529412, 5: 0.18198529411764705, 6: 0.13970588235294118, 7: 0.0900735294117647, 8: 0.08088235294117647, 9: 0.10110294117647059, 10: 0.07720588235294118}</t>
  </si>
  <si>
    <t>{0: 0.08926606296291156, 1: 0.08505754109407528, 2: 0.08829761256778018, 3: 0.095025814755469, 4: 0.09028942105873371, 5: 0.09808489020938932, 6: 0.0946236591971842, 7: 0.08944278946641386, 8: 0.09145741426031997, 9: 0.09006569927736686, 10: 0.08838909515035613}</t>
  </si>
  <si>
    <t>[[5, 6, 7, 8, 2], [5, 6, 7, 8, 4]]</t>
  </si>
  <si>
    <t>Napoli</t>
  </si>
  <si>
    <t>[ 0.  3.  1.  3. 10.  5.  7.  8.  4. 10.  1.]</t>
  </si>
  <si>
    <t>[ 5.  4.  3.  4. 11.  6.  6.  8.  3.  1.  1.]</t>
  </si>
  <si>
    <t>[5.0, 7.0, 4.0, 7.0, 21.0, 11.0, 13.0, 16.0, 7.0, 11.0, 2.0]</t>
  </si>
  <si>
    <t>{0: 0.0, 1: 0.07836032889078261, 2: 0.06666666666666667, 3: 0.03766535083158122, 4: 0.03646150837772728, 5: 0.08026456133052995, 6: 0.10259525604968195, 7: 0.054842523303445904, 8: 0.1789054733884273, 9: 0, 10: 0}</t>
  </si>
  <si>
    <t>{0: 0.04044117647058824, 1: 0.10661764705882353, 2: 0.07426470588235294, 3: 0.1386029411764706, 4: 0.2404411764705882, 5: 0.08511029411764705, 6: 0.11458333333333334, 7: 0.11409313725490197, 8: 0.08161764705882353, 9: 0.07352941176470588, 10: 0.07352941176470588}</t>
  </si>
  <si>
    <t>{0: 0.0851864086035139, 1: 0.10224156013074284, 2: 0.08347094842996992, 3: 0.0970309929540672, 4: 0.11765213960291773, 5: 0.08967606920216581, 6: 0.09010497817194942, 7: 0.09252052148994216, 8: 0.08258421872180713, 9: 0.07788996208828604, 10: 0.08164220060463784}</t>
  </si>
  <si>
    <t>[[4, 5, 6]]</t>
  </si>
  <si>
    <t>Internazionale</t>
  </si>
  <si>
    <t>[ 5.  7.  7.  8. 12. 19. 16. 12. 15. 14.  0.]</t>
  </si>
  <si>
    <t>[ 6. 10. 11. 12. 12. 16. 17. 10. 14.  7.  0.]</t>
  </si>
  <si>
    <t>[11.0, 17.0, 18.0, 20.0, 24.0, 35.0, 33.0, 22.0, 29.0, 21.0, 0.0]</t>
  </si>
  <si>
    <t>{0: 0.08896323555636883, 1: 0.05201564533430982, 2: 0.0761871435485643, 3: 0.06902772865023389, 4: 0.0794985151404623, 5: 0.05277010389812634, 6: 0.052618287189544345, 7: 0.11703022497119238, 8: 0.05491174695314871, 9: 0.170192272273192, 10: 0}</t>
  </si>
  <si>
    <t>{0: 0.06985294117647059, 1: 0.07536764705882353, 2: 0.06985294117647059, 3: 0.06985294117647059, 4: 0.09497549019607844, 5: 0.14338235294117646, 6: 0.133578431372549, 7: 0.06985294117647059, 8: 0.11397058823529412, 9: 0.06985294117647059, 10: 0.003676470588235294}</t>
  </si>
  <si>
    <t>{0: 0.08686087794015795, 1: 0.08957282799306918, 2: 0.09067002704393594, 3: 0.09289635086637285, 4: 0.09241458513416835, 5: 0.09522487778944626, 6: 0.09907056714821139, 7: 0.09007686360091846, 8: 0.09225717981280941, 9: 0.08806252463419474, 10: 0.08289331803671543}</t>
  </si>
  <si>
    <t>[[6, 2, 7, 3, 4]]</t>
  </si>
  <si>
    <t>Juventus</t>
  </si>
  <si>
    <t>[0. 1. 0. 0. 1. 3. 2. 0. 3. 6. 0.]</t>
  </si>
  <si>
    <t>[1. 1. 1. 0. 1. 4. 1. 1. 5. 1. 0.]</t>
  </si>
  <si>
    <t>[1.0, 2.0, 1.0, 0.0, 2.0, 7.0, 3.0, 1.0, 8.0, 7.0, 0.0]</t>
  </si>
  <si>
    <t>{0: 0, 1: 0, 2: 0, 3: 0, 4: 0, 5: 0.06359523569740733, 6: 0, 7: 0, 8: 0.030285343213868995, 9: 0, 10: 0}</t>
  </si>
  <si>
    <t>{0: 0.01838235294117647, 1: 0.04411764705882353, 2: 0.01838235294117647, 3: 0.003676470588235294, 4: 0.05514705882352941, 5: 0.07720588235294118, 6: 0.05514705882352941, 7: 0.025735294117647058, 8: 0.08823529411764706, 9: 0.058823529411764705, 10: 0.003676470588235294}</t>
  </si>
  <si>
    <t>{0: 0.08513323090220849, 1: 0.10530362057233955, 2: 0.08366780424003839, 3: 0.06723051542493151, 4: 0.08513323090220849, 5: 0.11412890219267735, 6: 0.07350970666261251, 7: 0.11432386318353704, 8: 0.12009475975904738, 9: 0.08424385073546795, 10: 0.06723051542493151}</t>
  </si>
  <si>
    <t>[[5, 8], [5, 9]]</t>
  </si>
  <si>
    <t>Benevento</t>
  </si>
  <si>
    <t>[ 0.  0.  1.  4.  8.  3.  3.  5. 11. 12.  0.]</t>
  </si>
  <si>
    <t>[ 0.  2.  2.  4. 10.  3.  5.  5.  8.  7.  1.]</t>
  </si>
  <si>
    <t>[0.0, 2.0, 3.0, 8.0, 18.0, 6.0, 8.0, 10.0, 19.0, 19.0, 1.0]</t>
  </si>
  <si>
    <t>{0: 0, 1: 0.0, 2: 0.10499342082457276, 3: 0.10273155051200845, 4: 0.02124728310221453, 5: 0.12637082041670938, 6: 0.05033070166316244, 7: 0.09447550998520324, 8: 0.04487766946495377, 9: 0.03883776228177068, 10: 0}</t>
  </si>
  <si>
    <t>{0: 0.003676470588235294, 1: 0.03308823529411765, 2: 0.0625, 3: 0.08823529411764706, 4: 0.10661764705882353, 5: 0.0625, 6: 0.0625, 7: 0.06801470588235294, 8: 0.15257352941176472, 9: 0.10477941176470588, 10: 0.03308823529411765}</t>
  </si>
  <si>
    <t>{0: 0.08121070255484698, 1: 0.08372084724445637, 2: 0.08446064443996723, 3: 0.08791251118783044, 4: 0.10349724786524904, 5: 0.08638700236222557, 6: 0.09263029749450621, 7: 0.09380994903891812, 8: 0.10926401851851145, 9: 0.09277290322323613, 10: 0.08433387607025247}</t>
  </si>
  <si>
    <t>[[8, 6, 7]]</t>
  </si>
  <si>
    <t>Sampdoria</t>
  </si>
  <si>
    <t>[1. 0. 1. 5. 2. 3. 2. 4. 3. 3. 0.]</t>
  </si>
  <si>
    <t>[1. 0. 1. 4. 4. 4. 4. 3. 0. 3. 0.]</t>
  </si>
  <si>
    <t>[2.0, 0.0, 2.0, 9.0, 6.0, 7.0, 6.0, 7.0, 3.0, 6.0, 0.0]</t>
  </si>
  <si>
    <t>{0: 0, 1: 0, 2: 0, 3: 0.13583004374561972, 4: 0.0, 5: 0.13583004374561972, 6: 0.05249671041228638, 7: 0.10499342082457276, 8: 0, 9: 0.20998684164914552, 10: 0}</t>
  </si>
  <si>
    <t>{0: 0.06801470588235294, 1: 0.003676470588235294, 2: 0.058823529411764705, 3: 0.11029411764705882, 4: 0.08823529411764706, 5: 0.09191176470588236, 6: 0.09375, 7: 0.0974264705882353, 8: 0.03308823529411765, 9: 0.0974264705882353, 10: 0.003676470588235294}</t>
  </si>
  <si>
    <t>{0: 0.08452802352793999, 1: 0.07107747361617278, 2: 0.07623448529340694, 3: 0.1013964033670851, 4: 0.10578653045031, 5: 0.11054436103432771, 6: 0.10842569518702977, 7: 0.09517780165814094, 8: 0.07107747361617278, 9: 0.10467427863324129, 10: 0.07107747361617278}</t>
  </si>
  <si>
    <t>[[3, 5], [3, 7], [4, 6]]</t>
  </si>
  <si>
    <t>Chievo</t>
  </si>
  <si>
    <t>[3. 3. 3. 6. 2. 5. 7. 6. 9. 9. 1.]</t>
  </si>
  <si>
    <t>[4. 5. 4. 6. 4. 9. 6. 5. 9. 1. 1.]</t>
  </si>
  <si>
    <t>[7.0, 8.0, 7.0, 12.0, 6.0, 14.0, 13.0, 11.0, 18.0, 10.0, 2.0]</t>
  </si>
  <si>
    <t>{0: 0.06999561388304851, 1: 0.04312335086613665, 2: 0.0977733916608263, 3: 0.08838405837356687, 4: 0.0905533624970798, 5: 0.0577518858954202, 6: 0.11768720688455767, 7: 0.1971899131782647, 8: 0.07786099580274959, 9: 0, 10: 0}</t>
  </si>
  <si>
    <t>{0: 0.11887254901960782, 1: 0.11764705882352941, 2: 0.08823529411764706, 3: 0.1426470588235294, 4: 0.07916666666666666, 5: 0.14411764705882354, 6: 0.13995098039215687, 7: 0.09926470588235294, 8: 0.17855392156862743, 9: 0.08455882352941177, 10: 0.07720588235294118}</t>
  </si>
  <si>
    <t>{0: 0.08419971338726327, 1: 0.10990070098622282, 2: 0.08819331895868641, 3: 0.09827056042879724, 4: 0.08298883790258886, 5: 0.10092699150049549, 6: 0.09639883355866952, 7: 0.08765226380193411, 8: 0.09947862428119439, 9: 0.0772639905894172, 10: 0.07472616460473082}</t>
  </si>
  <si>
    <t>[[0, 8], [0, 9], [3, 1], [3, 2], [3, 5], [6, 8], [6, 2], [7, 8]]</t>
  </si>
  <si>
    <t>Udinese</t>
  </si>
  <si>
    <t>[ 4.  4.  4.  9. 16. 10. 20. 12.  8. 26.  0.]</t>
  </si>
  <si>
    <t>[ 3.  3.  7.  9. 21. 14. 14. 15. 11. 15.  1.]</t>
  </si>
  <si>
    <t>[7.0, 7.0, 11.0, 18.0, 37.0, 24.0, 34.0, 27.0, 19.0, 41.0, 1.0]</t>
  </si>
  <si>
    <t>{0: 0.21597111072703115, 1: 0.2052999195247164, 2: 0.031748466889940784, 3: 0.05749463105281497, 4: 0.019084018692172702, 5: 0.033573674013842106, 6: 0.04223168015623938, 7: 0.029231126034614578, 8: 0.02638396843712889, 9: 0.03647877246838406, 10: 0}</t>
  </si>
  <si>
    <t>{0: 0.07352941176470588, 1: 0.07352941176470588, 2: 0.10661764705882353, 3: 0.07352941176470588, 4: 0.11580882352941177, 5: 0.09375, 6: 0.11948529411764706, 7: 0.10845588235294118, 8: 0.08823529411764706, 9: 0.16911764705882354, 10: 0.04044117647058824}</t>
  </si>
  <si>
    <t>{0: 0.0867092452772531, 1: 0.08691490916723228, 2: 0.09046879815460995, 3: 0.08888365397654363, 4: 0.09564052795583225, 5: 0.09366698660369308, 6: 0.09253538653874384, 7: 0.0925496036244717, 8: 0.08959600835141968, 9: 0.09629787014261913, 10: 0.08673701020758137}</t>
  </si>
  <si>
    <t>[[4, 5, 6, 9], [4, 5, 6, 3], [4, 7, 6, 9], [4, 7, 6, 3]]</t>
  </si>
  <si>
    <t>Lazio</t>
  </si>
  <si>
    <t>[4. 3. 4. 2. 8. 9. 7. 8. 4. 8. 0.]</t>
  </si>
  <si>
    <t>[ 5.  2.  4.  3.  5. 10.  3.  8. 10.  7.  0.]</t>
  </si>
  <si>
    <t>[9.0, 5.0, 8.0, 5.0, 13.0, 19.0, 10.0, 16.0, 14.0, 15.0, 0.0]</t>
  </si>
  <si>
    <t>{0: 0.05361964590213101, 1: 0.125, 2: 0.142652543788814, 3: 0.13583004374561972, 4: 0.13330327862874294, 5: 0.04480136910928472, 6: 0.2408234645701925, 7: 0.06328583520918625, 8: 0.0332894885441573, 9: 0.10252362496466935, 10: 0}</t>
  </si>
  <si>
    <t>{0: 0.07352941176470588, 1: 0.07475490196078433, 2: 0.07536764705882353, 3: 0.07107843137254903, 4: 0.09068627450980392, 5: 0.14276960784313725, 6: 0.09558823529411764, 7: 0.10906862745098038, 8: 0.09803921568627451, 9: 0.10477941176470588, 10: 0.003676470588235294}</t>
  </si>
  <si>
    <t>{0: 0.0887704498564331, 1: 0.08417456783260242, 2: 0.0903634902967606, 3: 0.08792388424562056, 4: 0.09044826375607347, 5: 0.10577908125125755, 6: 0.08640466260475385, 7: 0.09552011055334857, 8: 0.09737360884913832, 9: 0.0940626141211594, 10: 0.07917926663285221}</t>
  </si>
  <si>
    <t>[[7, 0, 4], [7, 9, 5], [8, 9, 5]]</t>
  </si>
  <si>
    <t>Fiorentina</t>
  </si>
  <si>
    <t>[0. 0. 0. 3. 1. 2. 2. 1. 5. 4. 0.]</t>
  </si>
  <si>
    <t>[0. 1. 3. 1. 3. 1. 2. 0. 4. 3. 0.]</t>
  </si>
  <si>
    <t>[0.0, 1.0, 3.0, 4.0, 4.0, 3.0, 4.0, 1.0, 9.0, 7.0, 0.0]</t>
  </si>
  <si>
    <t>{0: 0, 1: 0, 2: 0.0, 3: 0, 4: 0.3333333333333333, 5: 0, 6: 1.5, 7: 0, 8: 0.3333333333333333, 9: 0.16666666666666666, 10: 0}</t>
  </si>
  <si>
    <t>{0: 0.003676470588235294, 1: 0.029411764705882353, 2: 0.029411764705882353, 3: 0.058823529411764705, 4: 0.058823529411764705, 5: 0.058823529411764705, 6: 0.051470588235294115, 7: 0.03308823529411765, 8: 0.125, 9: 0.11029411764705882, 10: 0.003676470588235294}</t>
  </si>
  <si>
    <t>{0: 0.0648661646554423, 1: 0.07903331639518126, 2: 0.1094661140477281, 3: 0.07629359828212359, 4: 0.1030087548563837, 5: 0.07629359828212359, 6: 0.09046075002186256, 7: 0.0648661646554423, 8: 0.1359809220881315, 9: 0.13486445206013897, 10: 0.0648661646554423}</t>
  </si>
  <si>
    <t>[[8, 3], [8, 6]]</t>
  </si>
  <si>
    <t>Cagliari</t>
  </si>
  <si>
    <t>[ 3.  2.  2.  5.  7.  5.  3.  9. 10.  4.  0.]</t>
  </si>
  <si>
    <t>[4. 2. 3. 6. 4. 5. 4. 7. 6. 9. 0.]</t>
  </si>
  <si>
    <t>[7.0, 4.0, 5.0, 11.0, 11.0, 10.0, 7.0, 16.0, 16.0, 13.0, 0.0]</t>
  </si>
  <si>
    <t>{0: 0.08092706542947534, 1: 0.0, 2: 0.0, 3: 0.06756035959798287, 4: 0.11640418858267082, 5: 0.028617856063833297, 6: 0.142652543788814, 7: 0.08060694229517391, 8: 0.12391205256385456, 9: 0.024440148716891034, 10: 0}</t>
  </si>
  <si>
    <t>{0: 0.09191176470588236, 1: 0.08088235294117647, 2: 0.07352941176470588, 3: 0.1323529411764706, 4: 0.10723039215686275, 5: 0.11213235294117647, 6: 0.07720588235294118, 7: 0.09803921568627451, 8: 0.11825980392156862, 9: 0.14338235294117646, 10: 0.003676470588235294}</t>
  </si>
  <si>
    <t>{0: 0.08928710557729334, 1: 0.08246129453608385, 2: 0.08569818987526354, 3: 0.09479870111634213, 4: 0.09727102179912625, 5: 0.09630223304645702, 6: 0.08841802527297311, 7: 0.09376711355079383, 8: 0.09712464762924321, 9: 0.09784714158644048, 10: 0.07702452600998334}</t>
  </si>
  <si>
    <t>[[7, 8, 3], [7, 8, 6]]</t>
  </si>
  <si>
    <t>Atalanta</t>
  </si>
  <si>
    <t>[ 3.  3.  3.  5.  7.  4.  2. 11. 14.  8.  0.]</t>
  </si>
  <si>
    <t>[ 3.  3.  2.  3. 10. 11.  5.  7.  9.  7.  0.]</t>
  </si>
  <si>
    <t>[6.0, 6.0, 5.0, 8.0, 17.0, 15.0, 7.0, 18.0, 23.0, 15.0, 0.0]</t>
  </si>
  <si>
    <t>{0: 0.09899656655238567, 1: 0.14199736832982912, 2: 0.12599210498948732, 3: 0.23245959265781516, 4: 0.032736118338811244, 5: 0.009316966702915371, 6: 0.032973769986448964, 7: 0.07427545468579815, 8: 0.05038022860222924, 9: 0.07114547613382101, 10: 0}</t>
  </si>
  <si>
    <t>{0: 0.07352941176470588, 1: 0.07169117647058823, 2: 0.06985294117647059, 3: 0.06985294117647059, 4: 0.12316176470588236, 5: 0.10477941176470588, 6: 0.06985294117647059, 7: 0.11213235294117647, 8: 0.17279411764705882, 9: 0.09926470588235294, 10: 0.003676470588235294}</t>
  </si>
  <si>
    <t>{0: 0.08577518225990573, 1: 0.08843612821839288, 2: 0.0806710805703548, 3: 0.08236318712888013, 4: 0.10169667773919702, 5: 0.10222289493179226, 6: 0.0916243713183168, 7: 0.09701364971838969, 8: 0.0996984228042257, 9: 0.09192468100515117, 10: 0.07857372430539392}</t>
  </si>
  <si>
    <t>[[9, 3, 8], [9, 7, 8], [9, 7, 4]]</t>
  </si>
  <si>
    <t>Roma</t>
  </si>
  <si>
    <t>[0. 0. 1. 0. 3. 4. 0. 0. 3. 2. 0.]</t>
  </si>
  <si>
    <t>[0. 0. 2. 0. 3. 1. 0. 1. 2. 4. 0.]</t>
  </si>
  <si>
    <t>[0.0, 0.0, 3.0, 0.0, 6.0, 5.0, 0.0, 1.0, 5.0, 6.0, 0.0]</t>
  </si>
  <si>
    <t>{0: 0, 1: 0, 2: 0.0, 3: 0, 4: 0.10499342082457276, 5: 0, 6: 0, 7: 0, 8: 0.3149802624737183, 9: 0.06614171049867497, 10: 0}</t>
  </si>
  <si>
    <t>{0: 0.003676470588235294, 1: 0.003676470588235294, 2: 0.04779411764705882, 3: 0.003676470588235294, 4: 0.0661764705882353, 5: 0.051470588235294115, 6: 0.003676470588235294, 7: 0.022058823529411766, 8: 0.0661764705882353, 9: 0.051470588235294115, 10: 0.003676470588235294}</t>
  </si>
  <si>
    <t>{0: 0.0754188987722016, 1: 0.0754188987722016, 2: 0.0944598914161348, 3: 0.0754188987722016, 4: 0.12046661147863993, 5: 0.1054020307231249, 6: 0.0754188987722016, 7: 0.08609572377234723, 8: 0.10091109271661572, 9: 0.11557015603212942, 10: 0.0754188987722016}</t>
  </si>
  <si>
    <t>[[2, 5], [4, 9]]</t>
  </si>
  <si>
    <t>SPAL</t>
  </si>
  <si>
    <t>[2. 0. 3. 3. 4. 4. 5. 5. 4. 7. 0.]</t>
  </si>
  <si>
    <t>[2. 0. 5. 3. 5. 4. 6. 2. 4. 6. 0.]</t>
  </si>
  <si>
    <t>[4.0, 0.0, 8.0, 6.0, 9.0, 8.0, 11.0, 7.0, 8.0, 13.0, 0.0]</t>
  </si>
  <si>
    <t>{0: 0.20998684164914552, 1: 0, 2: 0.07533070166316244, 3: 0.08818894733156663, 4: 0.04745536836438455, 5: 0.12637082041670938, 6: 0.07533070166316246, 7: 0.43123350866136656, 8: 0.12555116943860406, 9: 0.06710760221754994, 10: 0}</t>
  </si>
  <si>
    <t>{0: 0.06372549019607844, 1: 0.003676470588235294, 2: 0.08823529411764706, 3: 0.0857843137254902, 4: 0.09191176470588236, 5: 0.07475490196078431, 6: 0.11458333333333333, 7: 0.0661764705882353, 8: 0.07659313725490195, 9: 0.1170343137254902, 10: 0.003676470588235294}</t>
  </si>
  <si>
    <t>{0: 0.08789727713757017, 1: 0.07464006647206774, 2: 0.09981570140867388, 3: 0.08924515709193138, 4: 0.09509876935426177, 5: 0.0904344661812242, 6: 0.10939883696108155, 7: 0.08263657585804644, 8: 0.09319531015346257, 9: 0.10299777290961264, 10: 0.07464006647206774}</t>
  </si>
  <si>
    <t>[[0, 2], [2, 9], [4, 5], [6, 8], [6, 9], [6, 3], [7, 8], [7, 9]]</t>
  </si>
  <si>
    <t>Sassuolo</t>
  </si>
  <si>
    <t>[0. 1. 0. 3. 2. 1. 4. 2. 2. 2. 0.]</t>
  </si>
  <si>
    <t>[0. 1. 0. 1. 1. 3. 2. 4. 2. 3. 0.]</t>
  </si>
  <si>
    <t>[0.0, 2.0, 0.0, 4.0, 3.0, 4.0, 6.0, 6.0, 4.0, 5.0, 0.0]</t>
  </si>
  <si>
    <t>{0: 0, 1: 0, 2: 0, 3: 0, 4: 0, 5: 0.0, 6: 0.24037492838456803, 7: 0.040062488064094674, 8: 0.0, 9: 0.1111111111111111, 10: 0}</t>
  </si>
  <si>
    <t>{0: 0.003676470588235294, 1: 0.11764705882352941, 2: 0.003676470588235294, 3: 0.07720588235294118, 4: 0.07720588235294118, 5: 0.11764705882352941, 6: 0.06433823529411764, 7: 0.08272058823529412, 8: 0.125, 9: 0.0661764705882353, 10: 0.003676470588235294}</t>
  </si>
  <si>
    <t>{0: 0.07342773267456461, 1: 0.10023489393688706, 2: 0.07342773267456461, 3: 0.08640657320794531, 4: 0.08640657320794531, 5: 0.10869855874734577, 6: 0.09309336859110093, 7: 0.09775003363007187, 8: 0.1052509021268849, 9: 0.10187589852812509, 10: 0.07342773267456461}</t>
  </si>
  <si>
    <t>[[3, 8], [6, 9]]</t>
  </si>
  <si>
    <t>Hellas Verona</t>
  </si>
  <si>
    <t>[ 4.  4.  2.  5.  5.  4.  5.  5. 13.  8.  0.]</t>
  </si>
  <si>
    <t>[ 4.  5.  2.  5.  6.  4.  4.  6. 10.  9.  0.]</t>
  </si>
  <si>
    <t>[8.0, 9.0, 4.0, 10.0, 11.0, 8.0, 9.0, 11.0, 23.0, 17.0, 0.0]</t>
  </si>
  <si>
    <t>{0: 0.14488677611710454, 1: 0.07224703937105775, 2: 0.2824901312368592, 3: 0.11624506561842958, 4: 0.07780802243851573, 5: 0.125, 6: 0.09717588947281693, 7: 0.08422702626464955, 8: 0.057107235917373225, 9: 0.05198334679960474, 10: 0}</t>
  </si>
  <si>
    <t>{0: 0.07904411764705882, 1: 0.07536764705882353, 2: 0.06985294117647059, 3: 0.08639705882352941, 4: 0.07904411764705882, 5: 0.07904411764705882, 6: 0.09926470588235294, 7: 0.08088235294117647, 8: 0.20404411764705882, 9: 0.13051470588235295, 10: 0.003676470588235294}</t>
  </si>
  <si>
    <t>{0: 0.08794911042480731, 1: 0.09154087176926742, 2: 0.08357709436164294, 3: 0.08898076995716739, 4: 0.09261091474603332, 5: 0.09194872153695824, 6: 0.08899010108001694, 7: 0.09418305033518495, 8: 0.1037913172127113, 9: 0.09715729659426735, 10: 0.07927075198194285}</t>
  </si>
  <si>
    <t>[[8, 4, 9], [8, 4, 5]]</t>
  </si>
  <si>
    <t>Genoa</t>
  </si>
  <si>
    <t>[ 2.  2.  0.  1.  1.  5.  2.  4. 12.  9.  0.]</t>
  </si>
  <si>
    <t>[4. 3. 4. 2. 1. 4. 1. 4. 9. 5. 1.]</t>
  </si>
  <si>
    <t>[6.0, 5.0, 4.0, 3.0, 2.0, 9.0, 3.0, 8.0, 21.0, 14.0, 1.0]</t>
  </si>
  <si>
    <t>{0: 0.0, 1: 0.18509373209614202, 2: 0.0, 3: 0.0, 4: 0, 5: 0.135525844475494, 6: 0, 7: 0.1234242446789601, 8: 0.02490947092264403, 9: 0.0638716805665939, 10: 0}</t>
  </si>
  <si>
    <t>{0: 0.06985294117647059, 1: 0.06985294117647059, 2: 0.03676470588235294, 3: 0.03676470588235294, 4: 0.0661764705882353, 5: 0.07720588235294118, 6: 0.09191176470588236, 7: 0.07720588235294118, 8: 0.17463235294117646, 9: 0.17463235294117646, 10: 0.03308823529411765}</t>
  </si>
  <si>
    <t>{0: 0.08303788476021387, 1: 0.08532040379683964, 2: 0.09943288606218662, 3: 0.08169218581577745, 4: 0.0761922809611007, 5: 0.09414258388297009, 6: 0.07686873446312716, 7: 0.08439079176426681, 8: 0.11976804122012147, 9: 0.1164566576399595, 10: 0.08269754963343666}</t>
  </si>
  <si>
    <t>[[5, 9], [6, 9], [8, 0], [8, 1], [8, 9], [8, 7]]</t>
  </si>
  <si>
    <t>Crotone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</si>
</sst>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2585-776E-D44F-BE39-DD8456067F54}">
  <dimension ref="A1:AF99"/>
  <sheetViews>
    <sheetView topLeftCell="K1" workbookViewId="0">
      <selection activeCell="AB1" activeCellId="4" sqref="L1:N1048576 R1:R1048576 U1:U1048576 Y1:Y1048576 AB1:AB1048576"/>
    </sheetView>
  </sheetViews>
  <sheetFormatPr baseColWidth="10" defaultRowHeight="16" x14ac:dyDescent="0.2"/>
  <sheetData>
    <row r="1" spans="1:3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">
      <c r="A2">
        <v>0</v>
      </c>
      <c r="B2">
        <v>1609</v>
      </c>
      <c r="C2" t="s">
        <v>31</v>
      </c>
      <c r="D2" t="s">
        <v>32</v>
      </c>
      <c r="E2" t="s">
        <v>33</v>
      </c>
      <c r="F2">
        <v>16.333333329999999</v>
      </c>
      <c r="G2">
        <v>17</v>
      </c>
      <c r="H2">
        <v>11</v>
      </c>
      <c r="I2">
        <v>39</v>
      </c>
      <c r="J2">
        <v>20</v>
      </c>
      <c r="K2">
        <v>21</v>
      </c>
      <c r="L2">
        <v>7</v>
      </c>
      <c r="M2">
        <v>4</v>
      </c>
      <c r="N2">
        <v>7</v>
      </c>
      <c r="O2" t="s">
        <v>34</v>
      </c>
      <c r="P2">
        <v>4.4741206999999998E-2</v>
      </c>
      <c r="Q2">
        <v>7.1203888000000007E-2</v>
      </c>
      <c r="R2">
        <v>9</v>
      </c>
      <c r="S2" t="s">
        <v>35</v>
      </c>
      <c r="T2">
        <v>6.4031862999999994E-2</v>
      </c>
      <c r="U2">
        <v>0.147058824</v>
      </c>
      <c r="V2">
        <v>5</v>
      </c>
      <c r="W2" t="s">
        <v>36</v>
      </c>
      <c r="X2">
        <v>9.0956981000000006E-2</v>
      </c>
      <c r="Y2">
        <v>9.5003304999999996E-2</v>
      </c>
      <c r="Z2">
        <v>7</v>
      </c>
      <c r="AA2">
        <v>4</v>
      </c>
      <c r="AB2" t="s">
        <v>37</v>
      </c>
      <c r="AC2">
        <v>0</v>
      </c>
      <c r="AD2">
        <v>1</v>
      </c>
      <c r="AE2" t="s">
        <v>38</v>
      </c>
      <c r="AF2">
        <v>6</v>
      </c>
    </row>
    <row r="3" spans="1:32" x14ac:dyDescent="0.2">
      <c r="A3">
        <v>1</v>
      </c>
      <c r="B3">
        <v>1631</v>
      </c>
      <c r="C3" t="s">
        <v>39</v>
      </c>
      <c r="D3" t="s">
        <v>40</v>
      </c>
      <c r="E3" t="s">
        <v>41</v>
      </c>
      <c r="F3">
        <v>4.6666666670000003</v>
      </c>
      <c r="G3">
        <v>2</v>
      </c>
      <c r="H3">
        <v>3</v>
      </c>
      <c r="I3">
        <v>17</v>
      </c>
      <c r="J3">
        <v>12</v>
      </c>
      <c r="K3">
        <v>10</v>
      </c>
      <c r="L3">
        <v>7</v>
      </c>
      <c r="M3">
        <v>9</v>
      </c>
      <c r="N3">
        <v>7</v>
      </c>
      <c r="O3" t="s">
        <v>42</v>
      </c>
      <c r="P3">
        <v>0.106163511</v>
      </c>
      <c r="Q3">
        <v>0.25</v>
      </c>
      <c r="R3">
        <v>6</v>
      </c>
      <c r="S3" t="s">
        <v>43</v>
      </c>
      <c r="T3">
        <v>4.6977124000000002E-2</v>
      </c>
      <c r="U3">
        <v>0.16911764700000001</v>
      </c>
      <c r="V3">
        <v>7</v>
      </c>
      <c r="W3" t="s">
        <v>44</v>
      </c>
      <c r="X3">
        <v>8.3888615999999999E-2</v>
      </c>
      <c r="Y3">
        <v>0.14388258600000001</v>
      </c>
      <c r="Z3">
        <v>7</v>
      </c>
      <c r="AA3">
        <v>3</v>
      </c>
      <c r="AB3" t="s">
        <v>45</v>
      </c>
      <c r="AC3">
        <v>0</v>
      </c>
      <c r="AD3">
        <v>1</v>
      </c>
      <c r="AE3" t="s">
        <v>46</v>
      </c>
      <c r="AF3">
        <v>9</v>
      </c>
    </row>
    <row r="4" spans="1:32" x14ac:dyDescent="0.2">
      <c r="A4">
        <v>2</v>
      </c>
      <c r="B4">
        <v>1625</v>
      </c>
      <c r="C4" t="s">
        <v>47</v>
      </c>
      <c r="D4" t="s">
        <v>48</v>
      </c>
      <c r="E4" t="s">
        <v>49</v>
      </c>
      <c r="F4">
        <v>20.333333329999999</v>
      </c>
      <c r="G4">
        <v>16</v>
      </c>
      <c r="H4">
        <v>19</v>
      </c>
      <c r="I4">
        <v>54</v>
      </c>
      <c r="J4">
        <v>31</v>
      </c>
      <c r="K4">
        <v>26</v>
      </c>
      <c r="L4">
        <v>7</v>
      </c>
      <c r="M4">
        <v>8</v>
      </c>
      <c r="N4">
        <v>7</v>
      </c>
      <c r="O4" t="s">
        <v>50</v>
      </c>
      <c r="P4">
        <v>4.4932884999999999E-2</v>
      </c>
      <c r="Q4">
        <v>7.7960764000000002E-2</v>
      </c>
      <c r="R4">
        <v>2</v>
      </c>
      <c r="S4" t="s">
        <v>51</v>
      </c>
      <c r="T4">
        <v>5.0313180999999998E-2</v>
      </c>
      <c r="U4">
        <v>0.12928921600000001</v>
      </c>
      <c r="V4">
        <v>8</v>
      </c>
      <c r="W4" t="s">
        <v>52</v>
      </c>
      <c r="X4">
        <v>9.1264081999999996E-2</v>
      </c>
      <c r="Y4">
        <v>9.3030160000000001E-2</v>
      </c>
      <c r="Z4">
        <v>7</v>
      </c>
      <c r="AA4">
        <v>7</v>
      </c>
      <c r="AB4" t="s">
        <v>53</v>
      </c>
      <c r="AC4">
        <v>0</v>
      </c>
      <c r="AD4">
        <v>1</v>
      </c>
      <c r="AE4" t="s">
        <v>54</v>
      </c>
      <c r="AF4">
        <v>1</v>
      </c>
    </row>
    <row r="5" spans="1:32" x14ac:dyDescent="0.2">
      <c r="A5">
        <v>3</v>
      </c>
      <c r="B5">
        <v>1646</v>
      </c>
      <c r="C5" t="s">
        <v>55</v>
      </c>
      <c r="D5" t="s">
        <v>56</v>
      </c>
      <c r="E5" t="s">
        <v>57</v>
      </c>
      <c r="F5">
        <v>4</v>
      </c>
      <c r="G5">
        <v>2</v>
      </c>
      <c r="H5">
        <v>4</v>
      </c>
      <c r="I5">
        <v>15</v>
      </c>
      <c r="J5">
        <v>11</v>
      </c>
      <c r="K5">
        <v>6</v>
      </c>
      <c r="L5">
        <v>9</v>
      </c>
      <c r="M5">
        <v>9</v>
      </c>
      <c r="N5">
        <v>7</v>
      </c>
      <c r="O5" t="s">
        <v>58</v>
      </c>
      <c r="P5">
        <v>3.7805958000000001E-2</v>
      </c>
      <c r="Q5">
        <v>0.13583004400000001</v>
      </c>
      <c r="R5">
        <v>8</v>
      </c>
      <c r="S5" t="s">
        <v>59</v>
      </c>
      <c r="T5">
        <v>4.7487744999999998E-2</v>
      </c>
      <c r="U5">
        <v>0.14522058800000001</v>
      </c>
      <c r="V5">
        <v>7</v>
      </c>
      <c r="W5" t="s">
        <v>60</v>
      </c>
      <c r="X5">
        <v>8.9814089999999999E-2</v>
      </c>
      <c r="Y5">
        <v>0.10496530499999999</v>
      </c>
      <c r="Z5">
        <v>0</v>
      </c>
      <c r="AA5">
        <v>2</v>
      </c>
      <c r="AB5" t="s">
        <v>61</v>
      </c>
      <c r="AC5">
        <v>0</v>
      </c>
      <c r="AD5">
        <v>1</v>
      </c>
      <c r="AE5" t="s">
        <v>62</v>
      </c>
      <c r="AF5">
        <v>7</v>
      </c>
    </row>
    <row r="6" spans="1:32" x14ac:dyDescent="0.2">
      <c r="A6">
        <v>4</v>
      </c>
      <c r="B6">
        <v>1610</v>
      </c>
      <c r="C6" t="s">
        <v>63</v>
      </c>
      <c r="D6" t="s">
        <v>64</v>
      </c>
      <c r="E6" t="s">
        <v>65</v>
      </c>
      <c r="F6">
        <v>5.8888888890000004</v>
      </c>
      <c r="G6">
        <v>4</v>
      </c>
      <c r="H6">
        <v>4</v>
      </c>
      <c r="I6">
        <v>17</v>
      </c>
      <c r="J6">
        <v>12</v>
      </c>
      <c r="K6">
        <v>9</v>
      </c>
      <c r="L6">
        <v>4</v>
      </c>
      <c r="M6">
        <v>9</v>
      </c>
      <c r="N6">
        <v>4</v>
      </c>
      <c r="O6" t="s">
        <v>66</v>
      </c>
      <c r="P6">
        <v>0.131699817</v>
      </c>
      <c r="Q6">
        <v>0.37665350800000003</v>
      </c>
      <c r="R6">
        <v>3</v>
      </c>
      <c r="S6" t="s">
        <v>67</v>
      </c>
      <c r="T6">
        <v>6.1070261000000001E-2</v>
      </c>
      <c r="U6">
        <v>0.16636029399999999</v>
      </c>
      <c r="V6">
        <v>9</v>
      </c>
      <c r="W6" t="s">
        <v>68</v>
      </c>
      <c r="X6">
        <v>8.9278395999999996E-2</v>
      </c>
      <c r="Y6">
        <v>0.104971807</v>
      </c>
      <c r="Z6">
        <v>4</v>
      </c>
      <c r="AA6">
        <v>3</v>
      </c>
      <c r="AB6" t="s">
        <v>69</v>
      </c>
      <c r="AC6">
        <v>0</v>
      </c>
      <c r="AD6">
        <v>1</v>
      </c>
      <c r="AE6" t="s">
        <v>70</v>
      </c>
      <c r="AF6">
        <v>5</v>
      </c>
    </row>
    <row r="7" spans="1:32" x14ac:dyDescent="0.2">
      <c r="A7">
        <v>5</v>
      </c>
      <c r="B7">
        <v>1673</v>
      </c>
      <c r="C7" t="s">
        <v>71</v>
      </c>
      <c r="D7" t="s">
        <v>72</v>
      </c>
      <c r="E7" t="s">
        <v>73</v>
      </c>
      <c r="F7">
        <v>3.3333333330000001</v>
      </c>
      <c r="G7">
        <v>3</v>
      </c>
      <c r="H7">
        <v>3</v>
      </c>
      <c r="I7">
        <v>10</v>
      </c>
      <c r="J7">
        <v>7</v>
      </c>
      <c r="K7">
        <v>6</v>
      </c>
      <c r="L7">
        <v>3</v>
      </c>
      <c r="M7">
        <v>8</v>
      </c>
      <c r="N7">
        <v>3</v>
      </c>
      <c r="O7" t="s">
        <v>74</v>
      </c>
      <c r="P7">
        <v>6.2995142000000004E-2</v>
      </c>
      <c r="Q7">
        <v>0.37665350800000003</v>
      </c>
      <c r="R7">
        <v>8</v>
      </c>
      <c r="S7" t="s">
        <v>75</v>
      </c>
      <c r="T7">
        <v>6.1563861999999997E-2</v>
      </c>
      <c r="U7">
        <v>0.147977941</v>
      </c>
      <c r="V7">
        <v>9</v>
      </c>
      <c r="W7" t="s">
        <v>76</v>
      </c>
      <c r="X7">
        <v>8.5470564999999998E-2</v>
      </c>
      <c r="Y7">
        <v>0.13228610199999999</v>
      </c>
      <c r="Z7">
        <v>9</v>
      </c>
      <c r="AA7">
        <v>3</v>
      </c>
      <c r="AB7" t="s">
        <v>77</v>
      </c>
      <c r="AC7">
        <v>0</v>
      </c>
      <c r="AD7">
        <v>0</v>
      </c>
      <c r="AE7" t="s">
        <v>78</v>
      </c>
      <c r="AF7">
        <v>16</v>
      </c>
    </row>
    <row r="8" spans="1:32" x14ac:dyDescent="0.2">
      <c r="A8">
        <v>6</v>
      </c>
      <c r="B8">
        <v>1623</v>
      </c>
      <c r="C8" t="s">
        <v>79</v>
      </c>
      <c r="D8" t="s">
        <v>80</v>
      </c>
      <c r="E8" t="s">
        <v>81</v>
      </c>
      <c r="F8">
        <v>3.3333333330000001</v>
      </c>
      <c r="G8">
        <v>2</v>
      </c>
      <c r="H8">
        <v>3</v>
      </c>
      <c r="I8">
        <v>16</v>
      </c>
      <c r="J8">
        <v>10</v>
      </c>
      <c r="K8">
        <v>6</v>
      </c>
      <c r="L8">
        <v>9</v>
      </c>
      <c r="M8">
        <v>9</v>
      </c>
      <c r="N8">
        <v>8</v>
      </c>
      <c r="O8" t="s">
        <v>82</v>
      </c>
      <c r="P8">
        <v>1.7121115999999999E-2</v>
      </c>
      <c r="Q8">
        <v>9.4163377000000006E-2</v>
      </c>
      <c r="R8">
        <v>4</v>
      </c>
      <c r="S8" t="s">
        <v>83</v>
      </c>
      <c r="T8">
        <v>5.3513072000000002E-2</v>
      </c>
      <c r="U8">
        <v>0.21691176500000001</v>
      </c>
      <c r="V8">
        <v>9</v>
      </c>
      <c r="W8" t="s">
        <v>84</v>
      </c>
      <c r="X8">
        <v>8.4577572000000004E-2</v>
      </c>
      <c r="Y8">
        <v>0.14660759100000001</v>
      </c>
      <c r="Z8">
        <v>9</v>
      </c>
      <c r="AA8">
        <v>2</v>
      </c>
      <c r="AB8" t="s">
        <v>85</v>
      </c>
      <c r="AC8">
        <v>0</v>
      </c>
      <c r="AD8">
        <v>1</v>
      </c>
      <c r="AE8" t="s">
        <v>86</v>
      </c>
      <c r="AF8">
        <v>8</v>
      </c>
    </row>
    <row r="9" spans="1:32" x14ac:dyDescent="0.2">
      <c r="A9">
        <v>7</v>
      </c>
      <c r="B9">
        <v>1611</v>
      </c>
      <c r="C9" t="s">
        <v>87</v>
      </c>
      <c r="D9" t="s">
        <v>88</v>
      </c>
      <c r="E9" t="s">
        <v>89</v>
      </c>
      <c r="F9">
        <v>9</v>
      </c>
      <c r="G9">
        <v>7</v>
      </c>
      <c r="H9">
        <v>8</v>
      </c>
      <c r="I9">
        <v>34</v>
      </c>
      <c r="J9">
        <v>19</v>
      </c>
      <c r="K9">
        <v>15</v>
      </c>
      <c r="L9">
        <v>5</v>
      </c>
      <c r="M9">
        <v>5</v>
      </c>
      <c r="N9">
        <v>5</v>
      </c>
      <c r="O9" t="s">
        <v>90</v>
      </c>
      <c r="P9">
        <v>5.6616441000000003E-2</v>
      </c>
      <c r="Q9">
        <v>0.13228342100000001</v>
      </c>
      <c r="R9">
        <v>2</v>
      </c>
      <c r="S9" t="s">
        <v>91</v>
      </c>
      <c r="T9">
        <v>5.6236383000000001E-2</v>
      </c>
      <c r="U9">
        <v>0.19117647099999999</v>
      </c>
      <c r="V9">
        <v>5</v>
      </c>
      <c r="W9" t="s">
        <v>92</v>
      </c>
      <c r="X9">
        <v>8.9409929999999999E-2</v>
      </c>
      <c r="Y9">
        <v>0.10278116700000001</v>
      </c>
      <c r="Z9">
        <v>6</v>
      </c>
      <c r="AA9">
        <v>4</v>
      </c>
      <c r="AB9" t="s">
        <v>93</v>
      </c>
      <c r="AC9">
        <v>0</v>
      </c>
      <c r="AD9">
        <v>1</v>
      </c>
      <c r="AE9" t="s">
        <v>94</v>
      </c>
      <c r="AF9">
        <v>2</v>
      </c>
    </row>
    <row r="10" spans="1:32" x14ac:dyDescent="0.2">
      <c r="A10">
        <v>8</v>
      </c>
      <c r="B10">
        <v>1624</v>
      </c>
      <c r="C10" t="s">
        <v>95</v>
      </c>
      <c r="D10" t="s">
        <v>96</v>
      </c>
      <c r="E10" t="s">
        <v>97</v>
      </c>
      <c r="F10">
        <v>7.8888888890000004</v>
      </c>
      <c r="G10">
        <v>6</v>
      </c>
      <c r="H10">
        <v>8</v>
      </c>
      <c r="I10">
        <v>27</v>
      </c>
      <c r="J10">
        <v>18</v>
      </c>
      <c r="K10">
        <v>11</v>
      </c>
      <c r="L10">
        <v>9</v>
      </c>
      <c r="M10">
        <v>9</v>
      </c>
      <c r="N10">
        <v>7</v>
      </c>
      <c r="O10" t="s">
        <v>98</v>
      </c>
      <c r="P10">
        <v>5.8309857E-2</v>
      </c>
      <c r="Q10">
        <v>0.17581269099999999</v>
      </c>
      <c r="R10">
        <v>2</v>
      </c>
      <c r="S10" t="s">
        <v>99</v>
      </c>
      <c r="T10">
        <v>4.6364378999999997E-2</v>
      </c>
      <c r="U10">
        <v>0.14522058800000001</v>
      </c>
      <c r="V10">
        <v>9</v>
      </c>
      <c r="W10" t="s">
        <v>100</v>
      </c>
      <c r="X10">
        <v>9.1027672000000004E-2</v>
      </c>
      <c r="Y10">
        <v>0.101078846</v>
      </c>
      <c r="Z10">
        <v>7</v>
      </c>
      <c r="AA10">
        <v>3</v>
      </c>
      <c r="AB10" t="s">
        <v>101</v>
      </c>
      <c r="AC10">
        <v>0</v>
      </c>
      <c r="AD10">
        <v>1</v>
      </c>
      <c r="AE10" t="s">
        <v>102</v>
      </c>
      <c r="AF10">
        <v>3</v>
      </c>
    </row>
    <row r="11" spans="1:32" x14ac:dyDescent="0.2">
      <c r="A11">
        <v>9</v>
      </c>
      <c r="B11">
        <v>1644</v>
      </c>
      <c r="C11" t="s">
        <v>103</v>
      </c>
      <c r="D11" t="s">
        <v>104</v>
      </c>
      <c r="E11" t="s">
        <v>105</v>
      </c>
      <c r="F11">
        <v>4.1111111109999996</v>
      </c>
      <c r="G11">
        <v>3</v>
      </c>
      <c r="H11">
        <v>3</v>
      </c>
      <c r="I11">
        <v>14</v>
      </c>
      <c r="J11">
        <v>7</v>
      </c>
      <c r="K11">
        <v>7</v>
      </c>
      <c r="L11">
        <v>4</v>
      </c>
      <c r="M11">
        <v>4</v>
      </c>
      <c r="N11">
        <v>4</v>
      </c>
      <c r="O11" t="s">
        <v>106</v>
      </c>
      <c r="P11">
        <v>0.182553888</v>
      </c>
      <c r="Q11">
        <v>0.56498026199999996</v>
      </c>
      <c r="R11">
        <v>1</v>
      </c>
      <c r="S11" t="s">
        <v>107</v>
      </c>
      <c r="T11">
        <v>5.4500272000000002E-2</v>
      </c>
      <c r="U11">
        <v>0.162990196</v>
      </c>
      <c r="V11">
        <v>4</v>
      </c>
      <c r="W11" t="s">
        <v>108</v>
      </c>
      <c r="X11">
        <v>8.2954372999999998E-2</v>
      </c>
      <c r="Y11">
        <v>0.116530307</v>
      </c>
      <c r="Z11">
        <v>4</v>
      </c>
      <c r="AA11">
        <v>2</v>
      </c>
      <c r="AB11" t="s">
        <v>109</v>
      </c>
      <c r="AC11">
        <v>0</v>
      </c>
      <c r="AD11">
        <v>0</v>
      </c>
      <c r="AE11" t="s">
        <v>110</v>
      </c>
      <c r="AF11">
        <v>14</v>
      </c>
    </row>
    <row r="12" spans="1:32" x14ac:dyDescent="0.2">
      <c r="A12">
        <v>10</v>
      </c>
      <c r="B12">
        <v>1612</v>
      </c>
      <c r="C12" t="s">
        <v>111</v>
      </c>
      <c r="D12" t="s">
        <v>112</v>
      </c>
      <c r="E12" t="s">
        <v>113</v>
      </c>
      <c r="F12">
        <v>11</v>
      </c>
      <c r="G12">
        <v>9</v>
      </c>
      <c r="H12">
        <v>8</v>
      </c>
      <c r="I12">
        <v>38</v>
      </c>
      <c r="J12">
        <v>21</v>
      </c>
      <c r="K12">
        <v>17</v>
      </c>
      <c r="L12">
        <v>8</v>
      </c>
      <c r="M12">
        <v>8</v>
      </c>
      <c r="N12">
        <v>8</v>
      </c>
      <c r="O12" t="s">
        <v>114</v>
      </c>
      <c r="P12">
        <v>9.2577664000000004E-2</v>
      </c>
      <c r="Q12">
        <v>0.2</v>
      </c>
      <c r="R12">
        <v>10</v>
      </c>
      <c r="S12" t="s">
        <v>115</v>
      </c>
      <c r="T12">
        <v>6.1921296000000001E-2</v>
      </c>
      <c r="U12">
        <v>0.19301470600000001</v>
      </c>
      <c r="V12">
        <v>8</v>
      </c>
      <c r="W12" t="s">
        <v>116</v>
      </c>
      <c r="X12">
        <v>8.9997171000000001E-2</v>
      </c>
      <c r="Y12">
        <v>0.101409927</v>
      </c>
      <c r="Z12">
        <v>8</v>
      </c>
      <c r="AA12">
        <v>4</v>
      </c>
      <c r="AB12" t="s">
        <v>117</v>
      </c>
      <c r="AC12">
        <v>0</v>
      </c>
      <c r="AD12">
        <v>1</v>
      </c>
      <c r="AE12" t="s">
        <v>118</v>
      </c>
      <c r="AF12">
        <v>4</v>
      </c>
    </row>
    <row r="13" spans="1:32" x14ac:dyDescent="0.2">
      <c r="A13">
        <v>11</v>
      </c>
      <c r="B13">
        <v>1627</v>
      </c>
      <c r="C13" t="s">
        <v>119</v>
      </c>
      <c r="D13" t="s">
        <v>120</v>
      </c>
      <c r="E13" t="s">
        <v>121</v>
      </c>
      <c r="F13">
        <v>2.2222222220000001</v>
      </c>
      <c r="G13">
        <v>1</v>
      </c>
      <c r="H13">
        <v>2</v>
      </c>
      <c r="I13">
        <v>8</v>
      </c>
      <c r="J13">
        <v>6</v>
      </c>
      <c r="K13">
        <v>4</v>
      </c>
      <c r="L13">
        <v>5</v>
      </c>
      <c r="M13">
        <v>8</v>
      </c>
      <c r="N13">
        <v>5</v>
      </c>
      <c r="O13" t="s">
        <v>122</v>
      </c>
      <c r="P13">
        <v>9.0325752999999995E-2</v>
      </c>
      <c r="Q13">
        <v>0.5</v>
      </c>
      <c r="R13">
        <v>9</v>
      </c>
      <c r="S13" t="s">
        <v>123</v>
      </c>
      <c r="T13">
        <v>4.4321895E-2</v>
      </c>
      <c r="U13">
        <v>0.14338235299999999</v>
      </c>
      <c r="V13">
        <v>8</v>
      </c>
      <c r="W13" t="s">
        <v>124</v>
      </c>
      <c r="X13">
        <v>8.6797763999999999E-2</v>
      </c>
      <c r="Y13">
        <v>0.128778059</v>
      </c>
      <c r="Z13">
        <v>5</v>
      </c>
      <c r="AA13">
        <v>2</v>
      </c>
      <c r="AB13" t="s">
        <v>125</v>
      </c>
      <c r="AC13">
        <v>0</v>
      </c>
      <c r="AD13">
        <v>0</v>
      </c>
      <c r="AE13" t="s">
        <v>126</v>
      </c>
      <c r="AF13">
        <v>20</v>
      </c>
    </row>
    <row r="14" spans="1:32" x14ac:dyDescent="0.2">
      <c r="A14">
        <v>12</v>
      </c>
      <c r="B14">
        <v>1639</v>
      </c>
      <c r="C14" t="s">
        <v>127</v>
      </c>
      <c r="D14" t="s">
        <v>128</v>
      </c>
      <c r="E14" t="s">
        <v>129</v>
      </c>
      <c r="F14">
        <v>3.4444444440000002</v>
      </c>
      <c r="G14">
        <v>3</v>
      </c>
      <c r="H14">
        <v>3</v>
      </c>
      <c r="I14">
        <v>13</v>
      </c>
      <c r="J14">
        <v>7</v>
      </c>
      <c r="K14">
        <v>6</v>
      </c>
      <c r="L14">
        <v>7</v>
      </c>
      <c r="M14">
        <v>7</v>
      </c>
      <c r="N14">
        <v>7</v>
      </c>
      <c r="O14" t="s">
        <v>130</v>
      </c>
      <c r="P14">
        <v>5.9418964999999997E-2</v>
      </c>
      <c r="Q14">
        <v>0.20998684200000001</v>
      </c>
      <c r="R14">
        <v>0</v>
      </c>
      <c r="S14" t="s">
        <v>131</v>
      </c>
      <c r="T14">
        <v>5.0653595000000003E-2</v>
      </c>
      <c r="U14">
        <v>0.16176470600000001</v>
      </c>
      <c r="V14">
        <v>7</v>
      </c>
      <c r="W14" t="s">
        <v>132</v>
      </c>
      <c r="X14">
        <v>9.1369986E-2</v>
      </c>
      <c r="Y14">
        <v>0.114319825</v>
      </c>
      <c r="Z14">
        <v>7</v>
      </c>
      <c r="AA14">
        <v>2</v>
      </c>
      <c r="AB14" t="s">
        <v>133</v>
      </c>
      <c r="AC14">
        <v>0</v>
      </c>
      <c r="AD14">
        <v>0</v>
      </c>
      <c r="AE14" t="s">
        <v>134</v>
      </c>
      <c r="AF14">
        <v>19</v>
      </c>
    </row>
    <row r="15" spans="1:32" x14ac:dyDescent="0.2">
      <c r="A15">
        <v>13</v>
      </c>
      <c r="B15">
        <v>1633</v>
      </c>
      <c r="C15" t="s">
        <v>135</v>
      </c>
      <c r="D15" t="s">
        <v>136</v>
      </c>
      <c r="E15" t="s">
        <v>137</v>
      </c>
      <c r="F15">
        <v>3.3333333330000001</v>
      </c>
      <c r="G15">
        <v>2</v>
      </c>
      <c r="H15">
        <v>3</v>
      </c>
      <c r="I15">
        <v>14</v>
      </c>
      <c r="J15">
        <v>8</v>
      </c>
      <c r="K15">
        <v>6</v>
      </c>
      <c r="L15">
        <v>9</v>
      </c>
      <c r="M15">
        <v>9</v>
      </c>
      <c r="N15">
        <v>6</v>
      </c>
      <c r="O15" t="s">
        <v>138</v>
      </c>
      <c r="P15">
        <v>9.7086694000000001E-2</v>
      </c>
      <c r="Q15">
        <v>0.37665350800000003</v>
      </c>
      <c r="R15">
        <v>8</v>
      </c>
      <c r="S15" t="s">
        <v>139</v>
      </c>
      <c r="T15">
        <v>4.7691993000000002E-2</v>
      </c>
      <c r="U15">
        <v>0.16176470600000001</v>
      </c>
      <c r="V15">
        <v>6</v>
      </c>
      <c r="W15" t="s">
        <v>140</v>
      </c>
      <c r="X15">
        <v>8.5352466000000002E-2</v>
      </c>
      <c r="Y15">
        <v>0.12551563700000001</v>
      </c>
      <c r="Z15">
        <v>6</v>
      </c>
      <c r="AA15">
        <v>2</v>
      </c>
      <c r="AB15" t="s">
        <v>141</v>
      </c>
      <c r="AC15">
        <v>0</v>
      </c>
      <c r="AD15">
        <v>0</v>
      </c>
      <c r="AE15" t="s">
        <v>142</v>
      </c>
      <c r="AF15">
        <v>13</v>
      </c>
    </row>
    <row r="16" spans="1:32" x14ac:dyDescent="0.2">
      <c r="A16">
        <v>14</v>
      </c>
      <c r="B16">
        <v>1659</v>
      </c>
      <c r="C16" t="s">
        <v>143</v>
      </c>
      <c r="D16" t="s">
        <v>144</v>
      </c>
      <c r="E16" t="s">
        <v>145</v>
      </c>
      <c r="F16">
        <v>5.5555555559999998</v>
      </c>
      <c r="G16">
        <v>4</v>
      </c>
      <c r="H16">
        <v>5</v>
      </c>
      <c r="I16">
        <v>13</v>
      </c>
      <c r="J16">
        <v>8</v>
      </c>
      <c r="K16">
        <v>6</v>
      </c>
      <c r="L16">
        <v>5</v>
      </c>
      <c r="M16">
        <v>8</v>
      </c>
      <c r="N16">
        <v>5</v>
      </c>
      <c r="O16" t="s">
        <v>146</v>
      </c>
      <c r="P16">
        <v>7.2221198E-2</v>
      </c>
      <c r="Q16">
        <v>0.153700212</v>
      </c>
      <c r="R16">
        <v>8</v>
      </c>
      <c r="S16" t="s">
        <v>147</v>
      </c>
      <c r="T16">
        <v>6.0695805999999998E-2</v>
      </c>
      <c r="U16">
        <v>0.12806372499999999</v>
      </c>
      <c r="V16">
        <v>1</v>
      </c>
      <c r="W16" t="s">
        <v>148</v>
      </c>
      <c r="X16">
        <v>9.2334344999999998E-2</v>
      </c>
      <c r="Y16">
        <v>0.104700364</v>
      </c>
      <c r="Z16">
        <v>7</v>
      </c>
      <c r="AA16">
        <v>2</v>
      </c>
      <c r="AB16" t="s">
        <v>149</v>
      </c>
      <c r="AC16">
        <v>0</v>
      </c>
      <c r="AD16">
        <v>0</v>
      </c>
      <c r="AE16" t="s">
        <v>150</v>
      </c>
      <c r="AF16">
        <v>12</v>
      </c>
    </row>
    <row r="17" spans="1:32" x14ac:dyDescent="0.2">
      <c r="A17">
        <v>15</v>
      </c>
      <c r="B17">
        <v>10531</v>
      </c>
      <c r="C17" t="s">
        <v>151</v>
      </c>
      <c r="D17" t="s">
        <v>152</v>
      </c>
      <c r="E17" t="s">
        <v>153</v>
      </c>
      <c r="F17">
        <v>1.4444444439999999</v>
      </c>
      <c r="G17">
        <v>1</v>
      </c>
      <c r="H17">
        <v>1</v>
      </c>
      <c r="I17">
        <v>8</v>
      </c>
      <c r="J17">
        <v>5</v>
      </c>
      <c r="K17">
        <v>3</v>
      </c>
      <c r="L17">
        <v>8</v>
      </c>
      <c r="M17">
        <v>8</v>
      </c>
      <c r="N17">
        <v>8</v>
      </c>
      <c r="O17" t="s">
        <v>154</v>
      </c>
      <c r="P17">
        <v>7.5757575999999993E-2</v>
      </c>
      <c r="Q17">
        <v>0.5</v>
      </c>
      <c r="R17">
        <v>6</v>
      </c>
      <c r="S17" t="s">
        <v>155</v>
      </c>
      <c r="T17">
        <v>2.2875817E-2</v>
      </c>
      <c r="U17">
        <v>9.9264705999999994E-2</v>
      </c>
      <c r="V17">
        <v>8</v>
      </c>
      <c r="W17" t="s">
        <v>156</v>
      </c>
      <c r="X17">
        <v>8.2766814999999994E-2</v>
      </c>
      <c r="Y17">
        <v>0.14694776700000001</v>
      </c>
      <c r="Z17">
        <v>8</v>
      </c>
      <c r="AA17">
        <v>2</v>
      </c>
      <c r="AB17" t="s">
        <v>157</v>
      </c>
      <c r="AC17">
        <v>0</v>
      </c>
      <c r="AD17">
        <v>0</v>
      </c>
      <c r="AE17" t="s">
        <v>158</v>
      </c>
      <c r="AF17">
        <v>18</v>
      </c>
    </row>
    <row r="18" spans="1:32" x14ac:dyDescent="0.2">
      <c r="A18">
        <v>16</v>
      </c>
      <c r="B18">
        <v>1613</v>
      </c>
      <c r="C18" t="s">
        <v>159</v>
      </c>
      <c r="D18" t="s">
        <v>160</v>
      </c>
      <c r="E18" t="s">
        <v>161</v>
      </c>
      <c r="F18">
        <v>3.888888889</v>
      </c>
      <c r="G18">
        <v>3</v>
      </c>
      <c r="H18">
        <v>3</v>
      </c>
      <c r="I18">
        <v>15</v>
      </c>
      <c r="J18">
        <v>8</v>
      </c>
      <c r="K18">
        <v>8</v>
      </c>
      <c r="L18">
        <v>5</v>
      </c>
      <c r="M18">
        <v>9</v>
      </c>
      <c r="N18">
        <v>5</v>
      </c>
      <c r="O18" t="s">
        <v>162</v>
      </c>
      <c r="P18">
        <v>0.115803068</v>
      </c>
      <c r="Q18">
        <v>0.47455368399999998</v>
      </c>
      <c r="R18">
        <v>4</v>
      </c>
      <c r="S18" t="s">
        <v>163</v>
      </c>
      <c r="T18">
        <v>6.0661764999999999E-2</v>
      </c>
      <c r="U18">
        <v>0.16666666699999999</v>
      </c>
      <c r="V18">
        <v>5</v>
      </c>
      <c r="W18" t="s">
        <v>164</v>
      </c>
      <c r="X18">
        <v>8.9128973E-2</v>
      </c>
      <c r="Y18">
        <v>0.11367996499999999</v>
      </c>
      <c r="Z18">
        <v>5</v>
      </c>
      <c r="AA18">
        <v>2</v>
      </c>
      <c r="AB18" t="s">
        <v>165</v>
      </c>
      <c r="AC18">
        <v>0</v>
      </c>
      <c r="AD18">
        <v>1</v>
      </c>
      <c r="AE18" t="s">
        <v>166</v>
      </c>
      <c r="AF18">
        <v>10</v>
      </c>
    </row>
    <row r="19" spans="1:32" x14ac:dyDescent="0.2">
      <c r="A19">
        <v>17</v>
      </c>
      <c r="B19">
        <v>1651</v>
      </c>
      <c r="C19" t="s">
        <v>167</v>
      </c>
      <c r="D19" t="s">
        <v>168</v>
      </c>
      <c r="E19" t="s">
        <v>169</v>
      </c>
      <c r="F19">
        <v>3.2222222220000001</v>
      </c>
      <c r="G19">
        <v>2</v>
      </c>
      <c r="H19">
        <v>2</v>
      </c>
      <c r="I19">
        <v>15</v>
      </c>
      <c r="J19">
        <v>8</v>
      </c>
      <c r="K19">
        <v>7</v>
      </c>
      <c r="L19">
        <v>9</v>
      </c>
      <c r="M19">
        <v>9</v>
      </c>
      <c r="N19">
        <v>9</v>
      </c>
      <c r="O19" t="s">
        <v>170</v>
      </c>
      <c r="P19">
        <v>6.8892202999999999E-2</v>
      </c>
      <c r="Q19">
        <v>0.16666666699999999</v>
      </c>
      <c r="R19">
        <v>1</v>
      </c>
      <c r="S19" t="s">
        <v>171</v>
      </c>
      <c r="T19">
        <v>4.1938997999999998E-2</v>
      </c>
      <c r="U19">
        <v>0.15318627500000001</v>
      </c>
      <c r="V19">
        <v>9</v>
      </c>
      <c r="W19" t="s">
        <v>172</v>
      </c>
      <c r="X19">
        <v>8.4841124000000004E-2</v>
      </c>
      <c r="Y19">
        <v>0.128594296</v>
      </c>
      <c r="Z19">
        <v>9</v>
      </c>
      <c r="AA19">
        <v>2</v>
      </c>
      <c r="AB19" t="s">
        <v>173</v>
      </c>
      <c r="AC19">
        <v>0</v>
      </c>
      <c r="AD19">
        <v>0</v>
      </c>
      <c r="AE19" t="s">
        <v>174</v>
      </c>
      <c r="AF19">
        <v>15</v>
      </c>
    </row>
    <row r="20" spans="1:32" x14ac:dyDescent="0.2">
      <c r="A20">
        <v>18</v>
      </c>
      <c r="B20">
        <v>1619</v>
      </c>
      <c r="C20" t="s">
        <v>175</v>
      </c>
      <c r="D20" t="s">
        <v>176</v>
      </c>
      <c r="E20" t="s">
        <v>177</v>
      </c>
      <c r="F20">
        <v>3</v>
      </c>
      <c r="G20">
        <v>2</v>
      </c>
      <c r="H20">
        <v>2</v>
      </c>
      <c r="I20">
        <v>11</v>
      </c>
      <c r="J20">
        <v>7</v>
      </c>
      <c r="K20">
        <v>7</v>
      </c>
      <c r="L20">
        <v>9</v>
      </c>
      <c r="M20">
        <v>9</v>
      </c>
      <c r="N20">
        <v>4</v>
      </c>
      <c r="O20" t="s">
        <v>178</v>
      </c>
      <c r="P20">
        <v>0.102762752</v>
      </c>
      <c r="Q20">
        <v>0.61702843699999999</v>
      </c>
      <c r="R20">
        <v>8</v>
      </c>
      <c r="S20" t="s">
        <v>179</v>
      </c>
      <c r="T20">
        <v>4.1360293999999999E-2</v>
      </c>
      <c r="U20">
        <v>0.125</v>
      </c>
      <c r="V20">
        <v>3</v>
      </c>
      <c r="W20" t="s">
        <v>180</v>
      </c>
      <c r="X20">
        <v>7.7235400999999995E-2</v>
      </c>
      <c r="Y20">
        <v>0.132137382</v>
      </c>
      <c r="Z20">
        <v>4</v>
      </c>
      <c r="AA20">
        <v>3</v>
      </c>
      <c r="AB20" t="s">
        <v>181</v>
      </c>
      <c r="AC20">
        <v>0</v>
      </c>
      <c r="AD20">
        <v>0</v>
      </c>
      <c r="AE20" t="s">
        <v>182</v>
      </c>
      <c r="AF20">
        <v>17</v>
      </c>
    </row>
    <row r="21" spans="1:32" x14ac:dyDescent="0.2">
      <c r="A21">
        <v>19</v>
      </c>
      <c r="B21">
        <v>1628</v>
      </c>
      <c r="C21" t="s">
        <v>183</v>
      </c>
      <c r="D21" t="s">
        <v>184</v>
      </c>
      <c r="E21" t="s">
        <v>185</v>
      </c>
      <c r="F21">
        <v>4.8888888890000004</v>
      </c>
      <c r="G21">
        <v>4</v>
      </c>
      <c r="H21">
        <v>4</v>
      </c>
      <c r="I21">
        <v>15</v>
      </c>
      <c r="J21">
        <v>8</v>
      </c>
      <c r="K21">
        <v>9</v>
      </c>
      <c r="L21">
        <v>6</v>
      </c>
      <c r="M21">
        <v>9</v>
      </c>
      <c r="N21">
        <v>6</v>
      </c>
      <c r="O21" t="s">
        <v>186</v>
      </c>
      <c r="P21">
        <v>0.105586586</v>
      </c>
      <c r="Q21">
        <v>0.26554239699999999</v>
      </c>
      <c r="R21">
        <v>0</v>
      </c>
      <c r="S21" t="s">
        <v>187</v>
      </c>
      <c r="T21">
        <v>6.3282952000000003E-2</v>
      </c>
      <c r="U21">
        <v>0.17340686299999999</v>
      </c>
      <c r="V21">
        <v>6</v>
      </c>
      <c r="W21" t="s">
        <v>188</v>
      </c>
      <c r="X21">
        <v>9.0010625999999996E-2</v>
      </c>
      <c r="Y21">
        <v>0.11335677700000001</v>
      </c>
      <c r="Z21">
        <v>6</v>
      </c>
      <c r="AA21">
        <v>3</v>
      </c>
      <c r="AB21" t="s">
        <v>189</v>
      </c>
      <c r="AC21">
        <v>0</v>
      </c>
      <c r="AD21">
        <v>0</v>
      </c>
      <c r="AE21" t="s">
        <v>190</v>
      </c>
      <c r="AF21">
        <v>11</v>
      </c>
    </row>
    <row r="22" spans="1:32" x14ac:dyDescent="0.2">
      <c r="A22">
        <v>20</v>
      </c>
      <c r="B22">
        <v>692</v>
      </c>
      <c r="C22" t="s">
        <v>191</v>
      </c>
      <c r="D22" t="s">
        <v>192</v>
      </c>
      <c r="E22" t="s">
        <v>193</v>
      </c>
      <c r="F22">
        <v>4.3333333329999997</v>
      </c>
      <c r="G22">
        <v>3</v>
      </c>
      <c r="H22">
        <v>4</v>
      </c>
      <c r="I22">
        <v>16</v>
      </c>
      <c r="J22">
        <v>9</v>
      </c>
      <c r="K22">
        <v>7</v>
      </c>
      <c r="L22">
        <v>9</v>
      </c>
      <c r="M22">
        <v>8</v>
      </c>
      <c r="N22">
        <v>4</v>
      </c>
      <c r="O22" t="s">
        <v>194</v>
      </c>
      <c r="P22">
        <v>8.1716554999999996E-2</v>
      </c>
      <c r="Q22">
        <v>0.23322557599999999</v>
      </c>
      <c r="R22">
        <v>7</v>
      </c>
      <c r="S22" t="s">
        <v>195</v>
      </c>
      <c r="T22">
        <v>5.3002450999999999E-2</v>
      </c>
      <c r="U22">
        <v>0.172794118</v>
      </c>
      <c r="V22">
        <v>8</v>
      </c>
      <c r="W22" t="s">
        <v>196</v>
      </c>
      <c r="X22">
        <v>8.4650630000000004E-2</v>
      </c>
      <c r="Y22">
        <v>0.128558333</v>
      </c>
      <c r="Z22">
        <v>8</v>
      </c>
      <c r="AA22">
        <v>3</v>
      </c>
      <c r="AB22" t="s">
        <v>197</v>
      </c>
      <c r="AC22">
        <v>1</v>
      </c>
      <c r="AD22">
        <v>0</v>
      </c>
      <c r="AE22" t="s">
        <v>198</v>
      </c>
      <c r="AF22">
        <v>13</v>
      </c>
    </row>
    <row r="23" spans="1:32" x14ac:dyDescent="0.2">
      <c r="A23">
        <v>21</v>
      </c>
      <c r="B23">
        <v>687</v>
      </c>
      <c r="C23" t="s">
        <v>199</v>
      </c>
      <c r="D23" t="s">
        <v>200</v>
      </c>
      <c r="E23" t="s">
        <v>201</v>
      </c>
      <c r="F23">
        <v>9.2222222219999992</v>
      </c>
      <c r="G23">
        <v>8</v>
      </c>
      <c r="H23">
        <v>7</v>
      </c>
      <c r="I23">
        <v>24</v>
      </c>
      <c r="J23">
        <v>12</v>
      </c>
      <c r="K23">
        <v>15</v>
      </c>
      <c r="L23">
        <v>7</v>
      </c>
      <c r="M23">
        <v>5</v>
      </c>
      <c r="N23">
        <v>7</v>
      </c>
      <c r="O23" t="s">
        <v>202</v>
      </c>
      <c r="P23">
        <v>8.2293880999999999E-2</v>
      </c>
      <c r="Q23">
        <v>0.27580504099999997</v>
      </c>
      <c r="R23">
        <v>5</v>
      </c>
      <c r="S23" t="s">
        <v>203</v>
      </c>
      <c r="T23">
        <v>6.5802015000000005E-2</v>
      </c>
      <c r="U23">
        <v>0.19362745100000001</v>
      </c>
      <c r="V23">
        <v>7</v>
      </c>
      <c r="W23" t="s">
        <v>204</v>
      </c>
      <c r="X23">
        <v>9.0839837000000007E-2</v>
      </c>
      <c r="Y23">
        <v>0.101976964</v>
      </c>
      <c r="Z23">
        <v>7</v>
      </c>
      <c r="AA23">
        <v>3</v>
      </c>
      <c r="AB23" t="s">
        <v>205</v>
      </c>
      <c r="AC23">
        <v>1</v>
      </c>
      <c r="AD23">
        <v>0</v>
      </c>
      <c r="AE23" t="s">
        <v>206</v>
      </c>
      <c r="AF23">
        <v>12</v>
      </c>
    </row>
    <row r="24" spans="1:32" x14ac:dyDescent="0.2">
      <c r="A24">
        <v>22</v>
      </c>
      <c r="B24">
        <v>756</v>
      </c>
      <c r="C24" t="s">
        <v>207</v>
      </c>
      <c r="D24" t="s">
        <v>208</v>
      </c>
      <c r="E24" t="s">
        <v>209</v>
      </c>
      <c r="F24">
        <v>2</v>
      </c>
      <c r="G24">
        <v>1</v>
      </c>
      <c r="H24">
        <v>2</v>
      </c>
      <c r="I24">
        <v>8</v>
      </c>
      <c r="J24">
        <v>5</v>
      </c>
      <c r="K24">
        <v>3</v>
      </c>
      <c r="L24">
        <v>7</v>
      </c>
      <c r="M24">
        <v>7</v>
      </c>
      <c r="N24">
        <v>3</v>
      </c>
      <c r="O24" t="s">
        <v>210</v>
      </c>
      <c r="P24">
        <v>5.3197911000000001E-2</v>
      </c>
      <c r="Q24">
        <v>0.39685026299999998</v>
      </c>
      <c r="R24">
        <v>9</v>
      </c>
      <c r="S24" t="s">
        <v>211</v>
      </c>
      <c r="T24">
        <v>2.9207515999999999E-2</v>
      </c>
      <c r="U24">
        <v>0.102941176</v>
      </c>
      <c r="V24">
        <v>7</v>
      </c>
      <c r="W24" t="s">
        <v>212</v>
      </c>
      <c r="X24">
        <v>8.9267772999999995E-2</v>
      </c>
      <c r="Y24">
        <v>0.14571452500000001</v>
      </c>
      <c r="Z24">
        <v>7</v>
      </c>
      <c r="AA24">
        <v>2</v>
      </c>
      <c r="AB24" t="s">
        <v>213</v>
      </c>
      <c r="AC24">
        <v>1</v>
      </c>
      <c r="AD24">
        <v>1</v>
      </c>
      <c r="AE24" t="s">
        <v>214</v>
      </c>
      <c r="AF24">
        <v>10</v>
      </c>
    </row>
    <row r="25" spans="1:32" x14ac:dyDescent="0.2">
      <c r="A25">
        <v>23</v>
      </c>
      <c r="B25">
        <v>679</v>
      </c>
      <c r="C25" t="s">
        <v>215</v>
      </c>
      <c r="D25" t="s">
        <v>216</v>
      </c>
      <c r="E25" t="s">
        <v>217</v>
      </c>
      <c r="F25">
        <v>10</v>
      </c>
      <c r="G25">
        <v>7</v>
      </c>
      <c r="H25">
        <v>8</v>
      </c>
      <c r="I25">
        <v>27</v>
      </c>
      <c r="J25">
        <v>14</v>
      </c>
      <c r="K25">
        <v>14</v>
      </c>
      <c r="L25">
        <v>5</v>
      </c>
      <c r="M25">
        <v>8</v>
      </c>
      <c r="N25">
        <v>5</v>
      </c>
      <c r="O25" t="s">
        <v>218</v>
      </c>
      <c r="P25">
        <v>9.1157503000000001E-2</v>
      </c>
      <c r="Q25">
        <v>0.18321810099999999</v>
      </c>
      <c r="R25">
        <v>8</v>
      </c>
      <c r="S25" t="s">
        <v>219</v>
      </c>
      <c r="T25">
        <v>5.2934368000000002E-2</v>
      </c>
      <c r="U25">
        <v>0.13664215699999999</v>
      </c>
      <c r="V25">
        <v>5</v>
      </c>
      <c r="W25" t="s">
        <v>220</v>
      </c>
      <c r="X25">
        <v>9.0057852999999993E-2</v>
      </c>
      <c r="Y25">
        <v>9.7262918000000004E-2</v>
      </c>
      <c r="Z25">
        <v>5</v>
      </c>
      <c r="AA25">
        <v>4</v>
      </c>
      <c r="AB25" t="s">
        <v>221</v>
      </c>
      <c r="AC25">
        <v>1</v>
      </c>
      <c r="AD25">
        <v>1</v>
      </c>
      <c r="AE25" t="s">
        <v>222</v>
      </c>
      <c r="AF25">
        <v>2</v>
      </c>
    </row>
    <row r="26" spans="1:32" x14ac:dyDescent="0.2">
      <c r="A26">
        <v>24</v>
      </c>
      <c r="B26">
        <v>680</v>
      </c>
      <c r="C26" t="s">
        <v>223</v>
      </c>
      <c r="D26" t="s">
        <v>224</v>
      </c>
      <c r="E26" t="s">
        <v>225</v>
      </c>
      <c r="F26">
        <v>6.3333333329999997</v>
      </c>
      <c r="G26">
        <v>4</v>
      </c>
      <c r="H26">
        <v>6</v>
      </c>
      <c r="I26">
        <v>20</v>
      </c>
      <c r="J26">
        <v>10</v>
      </c>
      <c r="K26">
        <v>10</v>
      </c>
      <c r="L26">
        <v>6</v>
      </c>
      <c r="M26">
        <v>6</v>
      </c>
      <c r="N26">
        <v>6</v>
      </c>
      <c r="O26" t="s">
        <v>226</v>
      </c>
      <c r="P26">
        <v>0.14144934100000001</v>
      </c>
      <c r="Q26">
        <v>0.54332017499999996</v>
      </c>
      <c r="R26">
        <v>2</v>
      </c>
      <c r="S26" t="s">
        <v>227</v>
      </c>
      <c r="T26">
        <v>7.0193354999999999E-2</v>
      </c>
      <c r="U26">
        <v>0.21507352900000001</v>
      </c>
      <c r="V26">
        <v>6</v>
      </c>
      <c r="W26" t="s">
        <v>228</v>
      </c>
      <c r="X26">
        <v>8.8888711999999995E-2</v>
      </c>
      <c r="Y26">
        <v>0.12195043</v>
      </c>
      <c r="Z26">
        <v>6</v>
      </c>
      <c r="AA26">
        <v>3</v>
      </c>
      <c r="AB26" t="s">
        <v>229</v>
      </c>
      <c r="AC26">
        <v>1</v>
      </c>
      <c r="AD26">
        <v>1</v>
      </c>
      <c r="AE26" t="s">
        <v>230</v>
      </c>
      <c r="AF26">
        <v>7</v>
      </c>
    </row>
    <row r="27" spans="1:32" x14ac:dyDescent="0.2">
      <c r="A27">
        <v>25</v>
      </c>
      <c r="B27">
        <v>691</v>
      </c>
      <c r="C27" t="s">
        <v>231</v>
      </c>
      <c r="D27" t="s">
        <v>232</v>
      </c>
      <c r="E27" t="s">
        <v>233</v>
      </c>
      <c r="F27">
        <v>5.3333333329999997</v>
      </c>
      <c r="G27">
        <v>3</v>
      </c>
      <c r="H27">
        <v>5</v>
      </c>
      <c r="I27">
        <v>20</v>
      </c>
      <c r="J27">
        <v>12</v>
      </c>
      <c r="K27">
        <v>8</v>
      </c>
      <c r="L27">
        <v>8</v>
      </c>
      <c r="M27">
        <v>8</v>
      </c>
      <c r="N27">
        <v>8</v>
      </c>
      <c r="O27" t="s">
        <v>234</v>
      </c>
      <c r="P27">
        <v>9.6337797000000003E-2</v>
      </c>
      <c r="Q27">
        <v>0.22650231300000001</v>
      </c>
      <c r="R27">
        <v>2</v>
      </c>
      <c r="S27" t="s">
        <v>235</v>
      </c>
      <c r="T27">
        <v>5.5759804000000003E-2</v>
      </c>
      <c r="U27">
        <v>0.163602941</v>
      </c>
      <c r="V27">
        <v>8</v>
      </c>
      <c r="W27" t="s">
        <v>236</v>
      </c>
      <c r="X27">
        <v>9.3208759000000002E-2</v>
      </c>
      <c r="Y27">
        <v>0.103989336</v>
      </c>
      <c r="Z27">
        <v>8</v>
      </c>
      <c r="AA27">
        <v>3</v>
      </c>
      <c r="AB27" t="s">
        <v>237</v>
      </c>
      <c r="AC27">
        <v>1</v>
      </c>
      <c r="AD27">
        <v>0</v>
      </c>
      <c r="AE27" t="s">
        <v>238</v>
      </c>
      <c r="AF27">
        <v>11</v>
      </c>
    </row>
    <row r="28" spans="1:32" x14ac:dyDescent="0.2">
      <c r="A28">
        <v>26</v>
      </c>
      <c r="B28">
        <v>701</v>
      </c>
      <c r="C28" t="s">
        <v>239</v>
      </c>
      <c r="D28" t="s">
        <v>240</v>
      </c>
      <c r="E28" t="s">
        <v>241</v>
      </c>
      <c r="F28">
        <v>3.111111111</v>
      </c>
      <c r="G28">
        <v>2</v>
      </c>
      <c r="H28">
        <v>2</v>
      </c>
      <c r="I28">
        <v>10</v>
      </c>
      <c r="J28">
        <v>6</v>
      </c>
      <c r="K28">
        <v>6</v>
      </c>
      <c r="L28">
        <v>1</v>
      </c>
      <c r="M28">
        <v>9</v>
      </c>
      <c r="N28">
        <v>1</v>
      </c>
      <c r="O28" t="s">
        <v>242</v>
      </c>
      <c r="P28">
        <v>0.10571521</v>
      </c>
      <c r="Q28">
        <v>0.31498026200000001</v>
      </c>
      <c r="R28">
        <v>4</v>
      </c>
      <c r="S28" t="s">
        <v>243</v>
      </c>
      <c r="T28">
        <v>5.8959694999999999E-2</v>
      </c>
      <c r="U28">
        <v>0.18382352900000001</v>
      </c>
      <c r="V28">
        <v>6</v>
      </c>
      <c r="W28" t="s">
        <v>244</v>
      </c>
      <c r="X28">
        <v>8.7400874000000003E-2</v>
      </c>
      <c r="Y28">
        <v>0.125912883</v>
      </c>
      <c r="Z28">
        <v>6</v>
      </c>
      <c r="AA28">
        <v>2</v>
      </c>
      <c r="AB28" t="s">
        <v>245</v>
      </c>
      <c r="AC28">
        <v>1</v>
      </c>
      <c r="AD28">
        <v>1</v>
      </c>
      <c r="AE28" t="s">
        <v>246</v>
      </c>
      <c r="AF28">
        <v>9</v>
      </c>
    </row>
    <row r="29" spans="1:32" x14ac:dyDescent="0.2">
      <c r="A29">
        <v>27</v>
      </c>
      <c r="B29">
        <v>676</v>
      </c>
      <c r="C29" t="s">
        <v>247</v>
      </c>
      <c r="D29" t="s">
        <v>248</v>
      </c>
      <c r="E29" t="s">
        <v>249</v>
      </c>
      <c r="F29">
        <v>16.444444440000002</v>
      </c>
      <c r="G29">
        <v>12</v>
      </c>
      <c r="H29">
        <v>14</v>
      </c>
      <c r="I29">
        <v>55</v>
      </c>
      <c r="J29">
        <v>28</v>
      </c>
      <c r="K29">
        <v>27</v>
      </c>
      <c r="L29">
        <v>8</v>
      </c>
      <c r="M29">
        <v>8</v>
      </c>
      <c r="N29">
        <v>8</v>
      </c>
      <c r="O29" t="s">
        <v>250</v>
      </c>
      <c r="P29">
        <v>5.6053063E-2</v>
      </c>
      <c r="Q29">
        <v>9.0965176999999994E-2</v>
      </c>
      <c r="R29">
        <v>10</v>
      </c>
      <c r="S29" t="s">
        <v>251</v>
      </c>
      <c r="T29">
        <v>6.5870098000000002E-2</v>
      </c>
      <c r="U29">
        <v>0.23713235299999999</v>
      </c>
      <c r="V29">
        <v>8</v>
      </c>
      <c r="W29" t="s">
        <v>252</v>
      </c>
      <c r="X29">
        <v>9.0570647000000004E-2</v>
      </c>
      <c r="Y29">
        <v>9.6829998E-2</v>
      </c>
      <c r="Z29">
        <v>8</v>
      </c>
      <c r="AA29">
        <v>5</v>
      </c>
      <c r="AB29" t="s">
        <v>253</v>
      </c>
      <c r="AC29">
        <v>1</v>
      </c>
      <c r="AD29">
        <v>1</v>
      </c>
      <c r="AE29" t="s">
        <v>254</v>
      </c>
      <c r="AF29">
        <v>1</v>
      </c>
    </row>
    <row r="30" spans="1:32" x14ac:dyDescent="0.2">
      <c r="A30">
        <v>28</v>
      </c>
      <c r="B30">
        <v>675</v>
      </c>
      <c r="C30" t="s">
        <v>255</v>
      </c>
      <c r="D30" t="s">
        <v>256</v>
      </c>
      <c r="E30" t="s">
        <v>257</v>
      </c>
      <c r="F30">
        <v>16.444444440000002</v>
      </c>
      <c r="G30">
        <v>12</v>
      </c>
      <c r="H30">
        <v>16</v>
      </c>
      <c r="I30">
        <v>47</v>
      </c>
      <c r="J30">
        <v>24</v>
      </c>
      <c r="K30">
        <v>25</v>
      </c>
      <c r="L30">
        <v>6</v>
      </c>
      <c r="M30">
        <v>7</v>
      </c>
      <c r="N30">
        <v>6</v>
      </c>
      <c r="O30" t="s">
        <v>258</v>
      </c>
      <c r="P30">
        <v>4.3247708000000003E-2</v>
      </c>
      <c r="Q30">
        <v>0.102129521</v>
      </c>
      <c r="R30">
        <v>0</v>
      </c>
      <c r="S30" t="s">
        <v>259</v>
      </c>
      <c r="T30">
        <v>5.1947168000000002E-2</v>
      </c>
      <c r="U30">
        <v>0.194852941</v>
      </c>
      <c r="V30">
        <v>6</v>
      </c>
      <c r="W30" t="s">
        <v>260</v>
      </c>
      <c r="X30">
        <v>9.1465349000000001E-2</v>
      </c>
      <c r="Y30">
        <v>9.5330125000000002E-2</v>
      </c>
      <c r="Z30">
        <v>6</v>
      </c>
      <c r="AA30">
        <v>5</v>
      </c>
      <c r="AB30" t="s">
        <v>261</v>
      </c>
      <c r="AC30">
        <v>1</v>
      </c>
      <c r="AD30">
        <v>1</v>
      </c>
      <c r="AE30" t="s">
        <v>262</v>
      </c>
      <c r="AF30">
        <v>3</v>
      </c>
    </row>
    <row r="31" spans="1:32" x14ac:dyDescent="0.2">
      <c r="A31">
        <v>29</v>
      </c>
      <c r="B31">
        <v>674</v>
      </c>
      <c r="C31" t="s">
        <v>263</v>
      </c>
      <c r="D31" t="s">
        <v>264</v>
      </c>
      <c r="E31" t="s">
        <v>265</v>
      </c>
      <c r="F31">
        <v>7.7777777779999999</v>
      </c>
      <c r="G31">
        <v>6</v>
      </c>
      <c r="H31">
        <v>6</v>
      </c>
      <c r="I31">
        <v>22</v>
      </c>
      <c r="J31">
        <v>15</v>
      </c>
      <c r="K31">
        <v>13</v>
      </c>
      <c r="L31">
        <v>8</v>
      </c>
      <c r="M31">
        <v>9</v>
      </c>
      <c r="N31">
        <v>6</v>
      </c>
      <c r="O31" t="s">
        <v>266</v>
      </c>
      <c r="P31">
        <v>9.9355799999999994E-2</v>
      </c>
      <c r="Q31">
        <v>0.3</v>
      </c>
      <c r="R31">
        <v>2</v>
      </c>
      <c r="S31" t="s">
        <v>267</v>
      </c>
      <c r="T31">
        <v>6.3589325000000002E-2</v>
      </c>
      <c r="U31">
        <v>0.16176470600000001</v>
      </c>
      <c r="V31">
        <v>6</v>
      </c>
      <c r="W31" t="s">
        <v>268</v>
      </c>
      <c r="X31">
        <v>9.0839788000000005E-2</v>
      </c>
      <c r="Y31">
        <v>9.8324863999999998E-2</v>
      </c>
      <c r="Z31">
        <v>6</v>
      </c>
      <c r="AA31">
        <v>4</v>
      </c>
      <c r="AB31" t="s">
        <v>269</v>
      </c>
      <c r="AC31">
        <v>1</v>
      </c>
      <c r="AD31">
        <v>1</v>
      </c>
      <c r="AE31" t="s">
        <v>270</v>
      </c>
      <c r="AF31">
        <v>4</v>
      </c>
    </row>
    <row r="32" spans="1:32" x14ac:dyDescent="0.2">
      <c r="A32">
        <v>30</v>
      </c>
      <c r="B32">
        <v>712</v>
      </c>
      <c r="C32" t="s">
        <v>271</v>
      </c>
      <c r="D32" t="s">
        <v>272</v>
      </c>
      <c r="E32" t="s">
        <v>273</v>
      </c>
      <c r="F32">
        <v>3.5555555559999998</v>
      </c>
      <c r="G32">
        <v>2</v>
      </c>
      <c r="H32">
        <v>3</v>
      </c>
      <c r="I32">
        <v>10</v>
      </c>
      <c r="J32">
        <v>5</v>
      </c>
      <c r="K32">
        <v>6</v>
      </c>
      <c r="L32">
        <v>4</v>
      </c>
      <c r="M32">
        <v>4</v>
      </c>
      <c r="N32">
        <v>9</v>
      </c>
      <c r="O32" t="s">
        <v>274</v>
      </c>
      <c r="P32">
        <v>7.3844097999999997E-2</v>
      </c>
      <c r="Q32">
        <v>0.20998684200000001</v>
      </c>
      <c r="R32">
        <v>5</v>
      </c>
      <c r="S32" t="s">
        <v>275</v>
      </c>
      <c r="T32">
        <v>5.1674837000000001E-2</v>
      </c>
      <c r="U32">
        <v>0.14338235299999999</v>
      </c>
      <c r="V32">
        <v>4</v>
      </c>
      <c r="W32" t="s">
        <v>276</v>
      </c>
      <c r="X32">
        <v>8.7658390000000003E-2</v>
      </c>
      <c r="Y32">
        <v>0.11809056699999999</v>
      </c>
      <c r="Z32">
        <v>4</v>
      </c>
      <c r="AA32">
        <v>2</v>
      </c>
      <c r="AB32" t="s">
        <v>277</v>
      </c>
      <c r="AC32">
        <v>1</v>
      </c>
      <c r="AD32">
        <v>0</v>
      </c>
      <c r="AE32" t="s">
        <v>278</v>
      </c>
      <c r="AF32">
        <v>17</v>
      </c>
    </row>
    <row r="33" spans="1:32" x14ac:dyDescent="0.2">
      <c r="A33">
        <v>31</v>
      </c>
      <c r="B33">
        <v>677</v>
      </c>
      <c r="C33" t="s">
        <v>279</v>
      </c>
      <c r="D33" t="s">
        <v>280</v>
      </c>
      <c r="E33" t="s">
        <v>281</v>
      </c>
      <c r="F33">
        <v>6.7777777779999999</v>
      </c>
      <c r="G33">
        <v>5</v>
      </c>
      <c r="H33">
        <v>6</v>
      </c>
      <c r="I33">
        <v>20</v>
      </c>
      <c r="J33">
        <v>14</v>
      </c>
      <c r="K33">
        <v>11</v>
      </c>
      <c r="L33">
        <v>5</v>
      </c>
      <c r="M33">
        <v>8</v>
      </c>
      <c r="N33">
        <v>5</v>
      </c>
      <c r="O33" t="s">
        <v>282</v>
      </c>
      <c r="P33">
        <v>0.13669104100000001</v>
      </c>
      <c r="Q33">
        <v>0.24461254099999999</v>
      </c>
      <c r="R33">
        <v>8</v>
      </c>
      <c r="S33" t="s">
        <v>283</v>
      </c>
      <c r="T33">
        <v>5.1661220000000001E-2</v>
      </c>
      <c r="U33">
        <v>0.13627450999999999</v>
      </c>
      <c r="V33">
        <v>5</v>
      </c>
      <c r="W33" t="s">
        <v>284</v>
      </c>
      <c r="X33">
        <v>8.9347284999999999E-2</v>
      </c>
      <c r="Y33">
        <v>0.11232964099999999</v>
      </c>
      <c r="Z33">
        <v>5</v>
      </c>
      <c r="AA33">
        <v>3</v>
      </c>
      <c r="AB33" t="s">
        <v>285</v>
      </c>
      <c r="AC33">
        <v>1</v>
      </c>
      <c r="AD33">
        <v>0</v>
      </c>
      <c r="AE33" t="s">
        <v>286</v>
      </c>
      <c r="AF33">
        <v>18</v>
      </c>
    </row>
    <row r="34" spans="1:32" x14ac:dyDescent="0.2">
      <c r="A34">
        <v>32</v>
      </c>
      <c r="B34">
        <v>714</v>
      </c>
      <c r="C34" t="s">
        <v>287</v>
      </c>
      <c r="D34" t="s">
        <v>288</v>
      </c>
      <c r="E34" t="s">
        <v>289</v>
      </c>
      <c r="F34">
        <v>1.4444444439999999</v>
      </c>
      <c r="G34">
        <v>1</v>
      </c>
      <c r="H34">
        <v>1</v>
      </c>
      <c r="I34">
        <v>6</v>
      </c>
      <c r="J34">
        <v>4</v>
      </c>
      <c r="K34">
        <v>3</v>
      </c>
      <c r="L34">
        <v>6</v>
      </c>
      <c r="M34">
        <v>6</v>
      </c>
      <c r="N34">
        <v>4</v>
      </c>
      <c r="O34" t="s">
        <v>290</v>
      </c>
      <c r="P34">
        <v>3.9847886999999999E-2</v>
      </c>
      <c r="Q34">
        <v>0.25</v>
      </c>
      <c r="R34">
        <v>9</v>
      </c>
      <c r="S34" t="s">
        <v>291</v>
      </c>
      <c r="T34">
        <v>2.5531046000000002E-2</v>
      </c>
      <c r="U34">
        <v>9.9264705999999994E-2</v>
      </c>
      <c r="V34">
        <v>6</v>
      </c>
      <c r="W34" t="s">
        <v>292</v>
      </c>
      <c r="X34">
        <v>8.5399199999999995E-2</v>
      </c>
      <c r="Y34">
        <v>0.14547905699999999</v>
      </c>
      <c r="Z34">
        <v>6</v>
      </c>
      <c r="AA34">
        <v>2</v>
      </c>
      <c r="AB34" t="s">
        <v>293</v>
      </c>
      <c r="AC34">
        <v>1</v>
      </c>
      <c r="AD34">
        <v>0</v>
      </c>
      <c r="AE34" t="s">
        <v>294</v>
      </c>
      <c r="AF34">
        <v>19</v>
      </c>
    </row>
    <row r="35" spans="1:32" x14ac:dyDescent="0.2">
      <c r="A35">
        <v>33</v>
      </c>
      <c r="B35">
        <v>684</v>
      </c>
      <c r="C35" t="s">
        <v>295</v>
      </c>
      <c r="D35" t="s">
        <v>296</v>
      </c>
      <c r="E35" t="s">
        <v>297</v>
      </c>
      <c r="F35">
        <v>7.2222222220000001</v>
      </c>
      <c r="G35">
        <v>7</v>
      </c>
      <c r="H35">
        <v>5</v>
      </c>
      <c r="I35">
        <v>19</v>
      </c>
      <c r="J35">
        <v>10</v>
      </c>
      <c r="K35">
        <v>12</v>
      </c>
      <c r="L35">
        <v>6</v>
      </c>
      <c r="M35">
        <v>9</v>
      </c>
      <c r="N35">
        <v>6</v>
      </c>
      <c r="O35" t="s">
        <v>298</v>
      </c>
      <c r="P35">
        <v>0.1165799</v>
      </c>
      <c r="Q35">
        <v>0.72298180499999998</v>
      </c>
      <c r="R35">
        <v>9</v>
      </c>
      <c r="S35" t="s">
        <v>299</v>
      </c>
      <c r="T35">
        <v>6.8627451000000006E-2</v>
      </c>
      <c r="U35">
        <v>0.21415441199999999</v>
      </c>
      <c r="V35">
        <v>7</v>
      </c>
      <c r="W35" t="s">
        <v>300</v>
      </c>
      <c r="X35">
        <v>8.8990455999999996E-2</v>
      </c>
      <c r="Y35">
        <v>0.103752934</v>
      </c>
      <c r="Z35">
        <v>4</v>
      </c>
      <c r="AA35">
        <v>3</v>
      </c>
      <c r="AB35" t="s">
        <v>301</v>
      </c>
      <c r="AC35">
        <v>1</v>
      </c>
      <c r="AD35">
        <v>1</v>
      </c>
      <c r="AE35" t="s">
        <v>302</v>
      </c>
      <c r="AF35">
        <v>6</v>
      </c>
    </row>
    <row r="36" spans="1:32" x14ac:dyDescent="0.2">
      <c r="A36">
        <v>34</v>
      </c>
      <c r="B36">
        <v>678</v>
      </c>
      <c r="C36" t="s">
        <v>303</v>
      </c>
      <c r="D36" t="s">
        <v>304</v>
      </c>
      <c r="E36" t="s">
        <v>305</v>
      </c>
      <c r="F36">
        <v>3.6666666669999999</v>
      </c>
      <c r="G36">
        <v>2</v>
      </c>
      <c r="H36">
        <v>3</v>
      </c>
      <c r="I36">
        <v>12</v>
      </c>
      <c r="J36">
        <v>8</v>
      </c>
      <c r="K36">
        <v>7</v>
      </c>
      <c r="L36">
        <v>9</v>
      </c>
      <c r="M36">
        <v>7</v>
      </c>
      <c r="N36">
        <v>9</v>
      </c>
      <c r="O36" t="s">
        <v>306</v>
      </c>
      <c r="P36">
        <v>5.5063691999999997E-2</v>
      </c>
      <c r="Q36">
        <v>0.13228342100000001</v>
      </c>
      <c r="R36">
        <v>3</v>
      </c>
      <c r="S36" t="s">
        <v>307</v>
      </c>
      <c r="T36">
        <v>6.4848855999999996E-2</v>
      </c>
      <c r="U36">
        <v>0.202205882</v>
      </c>
      <c r="V36">
        <v>9</v>
      </c>
      <c r="W36" t="s">
        <v>308</v>
      </c>
      <c r="X36">
        <v>8.8495958E-2</v>
      </c>
      <c r="Y36">
        <v>0.111330839</v>
      </c>
      <c r="Z36">
        <v>9</v>
      </c>
      <c r="AA36">
        <v>2</v>
      </c>
      <c r="AB36" t="s">
        <v>309</v>
      </c>
      <c r="AC36">
        <v>1</v>
      </c>
      <c r="AD36">
        <v>0</v>
      </c>
      <c r="AE36" t="s">
        <v>310</v>
      </c>
      <c r="AF36">
        <v>16</v>
      </c>
    </row>
    <row r="37" spans="1:32" x14ac:dyDescent="0.2">
      <c r="A37">
        <v>35</v>
      </c>
      <c r="B37">
        <v>682</v>
      </c>
      <c r="C37" t="s">
        <v>311</v>
      </c>
      <c r="D37" t="s">
        <v>312</v>
      </c>
      <c r="E37" t="s">
        <v>313</v>
      </c>
      <c r="F37">
        <v>7</v>
      </c>
      <c r="G37">
        <v>5</v>
      </c>
      <c r="H37">
        <v>5</v>
      </c>
      <c r="I37">
        <v>20</v>
      </c>
      <c r="J37">
        <v>11</v>
      </c>
      <c r="K37">
        <v>9</v>
      </c>
      <c r="L37">
        <v>6</v>
      </c>
      <c r="M37">
        <v>6</v>
      </c>
      <c r="N37">
        <v>6</v>
      </c>
      <c r="O37" t="s">
        <v>314</v>
      </c>
      <c r="P37">
        <v>9.4745122000000001E-2</v>
      </c>
      <c r="Q37">
        <v>0.244068601</v>
      </c>
      <c r="R37">
        <v>9</v>
      </c>
      <c r="S37" t="s">
        <v>315</v>
      </c>
      <c r="T37">
        <v>6.7504085000000005E-2</v>
      </c>
      <c r="U37">
        <v>0.18290441199999999</v>
      </c>
      <c r="V37">
        <v>6</v>
      </c>
      <c r="W37" t="s">
        <v>316</v>
      </c>
      <c r="X37">
        <v>8.8060127000000002E-2</v>
      </c>
      <c r="Y37">
        <v>0.102579277</v>
      </c>
      <c r="Z37">
        <v>3</v>
      </c>
      <c r="AA37">
        <v>4</v>
      </c>
      <c r="AB37" t="s">
        <v>317</v>
      </c>
      <c r="AC37">
        <v>1</v>
      </c>
      <c r="AD37">
        <v>1</v>
      </c>
      <c r="AE37" t="s">
        <v>318</v>
      </c>
      <c r="AF37">
        <v>5</v>
      </c>
    </row>
    <row r="38" spans="1:32" x14ac:dyDescent="0.2">
      <c r="A38">
        <v>36</v>
      </c>
      <c r="B38">
        <v>695</v>
      </c>
      <c r="C38" t="s">
        <v>319</v>
      </c>
      <c r="D38" t="s">
        <v>320</v>
      </c>
      <c r="E38" t="s">
        <v>321</v>
      </c>
      <c r="F38">
        <v>3.6666666669999999</v>
      </c>
      <c r="G38">
        <v>3</v>
      </c>
      <c r="H38">
        <v>4</v>
      </c>
      <c r="I38">
        <v>14</v>
      </c>
      <c r="J38">
        <v>7</v>
      </c>
      <c r="K38">
        <v>7</v>
      </c>
      <c r="L38">
        <v>4</v>
      </c>
      <c r="M38">
        <v>4</v>
      </c>
      <c r="N38">
        <v>4</v>
      </c>
      <c r="O38" t="s">
        <v>322</v>
      </c>
      <c r="P38">
        <v>5.8874428999999999E-2</v>
      </c>
      <c r="Q38">
        <v>0.174710324</v>
      </c>
      <c r="R38">
        <v>8</v>
      </c>
      <c r="S38" t="s">
        <v>323</v>
      </c>
      <c r="T38">
        <v>6.0866012999999997E-2</v>
      </c>
      <c r="U38">
        <v>0.20588235299999999</v>
      </c>
      <c r="V38">
        <v>4</v>
      </c>
      <c r="W38" t="s">
        <v>324</v>
      </c>
      <c r="X38">
        <v>8.6325020000000002E-2</v>
      </c>
      <c r="Y38">
        <v>0.12873565000000001</v>
      </c>
      <c r="Z38">
        <v>2</v>
      </c>
      <c r="AA38">
        <v>3</v>
      </c>
      <c r="AB38" t="s">
        <v>325</v>
      </c>
      <c r="AC38">
        <v>1</v>
      </c>
      <c r="AD38">
        <v>0</v>
      </c>
      <c r="AE38" t="s">
        <v>326</v>
      </c>
      <c r="AF38">
        <v>15</v>
      </c>
    </row>
    <row r="39" spans="1:32" x14ac:dyDescent="0.2">
      <c r="A39">
        <v>37</v>
      </c>
      <c r="B39">
        <v>698</v>
      </c>
      <c r="C39" t="s">
        <v>327</v>
      </c>
      <c r="D39" t="s">
        <v>328</v>
      </c>
      <c r="E39" t="s">
        <v>329</v>
      </c>
      <c r="F39">
        <v>2.3333333330000001</v>
      </c>
      <c r="G39">
        <v>1</v>
      </c>
      <c r="H39">
        <v>2</v>
      </c>
      <c r="I39">
        <v>9</v>
      </c>
      <c r="J39">
        <v>5</v>
      </c>
      <c r="K39">
        <v>4</v>
      </c>
      <c r="L39">
        <v>9</v>
      </c>
      <c r="M39">
        <v>9</v>
      </c>
      <c r="N39">
        <v>9</v>
      </c>
      <c r="O39" t="s">
        <v>330</v>
      </c>
      <c r="P39">
        <v>7.1135465999999994E-2</v>
      </c>
      <c r="Q39">
        <v>0.25</v>
      </c>
      <c r="R39">
        <v>5</v>
      </c>
      <c r="S39" t="s">
        <v>331</v>
      </c>
      <c r="T39">
        <v>4.2381535999999997E-2</v>
      </c>
      <c r="U39">
        <v>0.165441176</v>
      </c>
      <c r="V39">
        <v>4</v>
      </c>
      <c r="W39" t="s">
        <v>332</v>
      </c>
      <c r="X39">
        <v>8.5528107000000006E-2</v>
      </c>
      <c r="Y39">
        <v>0.12143965499999999</v>
      </c>
      <c r="Z39">
        <v>4</v>
      </c>
      <c r="AA39">
        <v>2</v>
      </c>
      <c r="AB39" t="s">
        <v>333</v>
      </c>
      <c r="AC39">
        <v>1</v>
      </c>
      <c r="AD39">
        <v>1</v>
      </c>
      <c r="AE39" t="s">
        <v>334</v>
      </c>
      <c r="AF39">
        <v>8</v>
      </c>
    </row>
    <row r="40" spans="1:32" x14ac:dyDescent="0.2">
      <c r="A40">
        <v>38</v>
      </c>
      <c r="B40">
        <v>683</v>
      </c>
      <c r="C40" t="s">
        <v>335</v>
      </c>
      <c r="D40" t="s">
        <v>336</v>
      </c>
      <c r="E40" t="s">
        <v>337</v>
      </c>
      <c r="F40">
        <v>0.88888888899999996</v>
      </c>
      <c r="G40">
        <v>0</v>
      </c>
      <c r="H40">
        <v>0</v>
      </c>
      <c r="I40">
        <v>3</v>
      </c>
      <c r="J40">
        <v>3</v>
      </c>
      <c r="K40">
        <v>3</v>
      </c>
      <c r="L40">
        <v>4</v>
      </c>
      <c r="M40">
        <v>8</v>
      </c>
      <c r="N40">
        <v>4</v>
      </c>
      <c r="O40" t="s">
        <v>338</v>
      </c>
      <c r="P40">
        <v>2.8634568999999999E-2</v>
      </c>
      <c r="Q40">
        <v>0.31498026200000001</v>
      </c>
      <c r="R40">
        <v>5</v>
      </c>
      <c r="S40" t="s">
        <v>339</v>
      </c>
      <c r="T40">
        <v>5.9232030000000001E-3</v>
      </c>
      <c r="U40">
        <v>2.2058824000000001E-2</v>
      </c>
      <c r="V40">
        <v>7</v>
      </c>
      <c r="W40" t="s">
        <v>340</v>
      </c>
      <c r="X40">
        <v>5.3571260000000002E-2</v>
      </c>
      <c r="Y40">
        <v>0.21428565599999999</v>
      </c>
      <c r="Z40">
        <v>2</v>
      </c>
      <c r="AA40">
        <v>1</v>
      </c>
      <c r="AB40" t="s">
        <v>341</v>
      </c>
      <c r="AC40">
        <v>1</v>
      </c>
      <c r="AD40">
        <v>0</v>
      </c>
      <c r="AE40" t="s">
        <v>342</v>
      </c>
      <c r="AF40">
        <v>20</v>
      </c>
    </row>
    <row r="41" spans="1:32" x14ac:dyDescent="0.2">
      <c r="A41">
        <v>39</v>
      </c>
      <c r="B41">
        <v>696</v>
      </c>
      <c r="C41" t="s">
        <v>343</v>
      </c>
      <c r="D41" t="s">
        <v>344</v>
      </c>
      <c r="E41" t="s">
        <v>345</v>
      </c>
      <c r="F41">
        <v>5.8888888890000004</v>
      </c>
      <c r="G41">
        <v>5</v>
      </c>
      <c r="H41">
        <v>5</v>
      </c>
      <c r="I41">
        <v>23</v>
      </c>
      <c r="J41">
        <v>13</v>
      </c>
      <c r="K41">
        <v>10</v>
      </c>
      <c r="L41">
        <v>9</v>
      </c>
      <c r="M41">
        <v>9</v>
      </c>
      <c r="N41">
        <v>9</v>
      </c>
      <c r="O41" t="s">
        <v>346</v>
      </c>
      <c r="P41">
        <v>0.13385325000000001</v>
      </c>
      <c r="Q41">
        <v>0.359005093</v>
      </c>
      <c r="R41">
        <v>5</v>
      </c>
      <c r="S41" t="s">
        <v>347</v>
      </c>
      <c r="T41">
        <v>5.2113971000000002E-2</v>
      </c>
      <c r="U41">
        <v>0.171507353</v>
      </c>
      <c r="V41">
        <v>9</v>
      </c>
      <c r="W41" t="s">
        <v>348</v>
      </c>
      <c r="X41">
        <v>8.9565660000000005E-2</v>
      </c>
      <c r="Y41">
        <v>0.112889423</v>
      </c>
      <c r="Z41">
        <v>9</v>
      </c>
      <c r="AA41">
        <v>4</v>
      </c>
      <c r="AB41" t="s">
        <v>349</v>
      </c>
      <c r="AC41">
        <v>1</v>
      </c>
      <c r="AD41">
        <v>0</v>
      </c>
      <c r="AE41" t="s">
        <v>350</v>
      </c>
      <c r="AF41">
        <v>14</v>
      </c>
    </row>
    <row r="42" spans="1:32" x14ac:dyDescent="0.2">
      <c r="A42">
        <v>40</v>
      </c>
      <c r="B42">
        <v>3799</v>
      </c>
      <c r="C42" t="s">
        <v>351</v>
      </c>
      <c r="D42" t="s">
        <v>352</v>
      </c>
      <c r="E42" t="s">
        <v>353</v>
      </c>
      <c r="F42">
        <v>3.4444444440000002</v>
      </c>
      <c r="G42">
        <v>2</v>
      </c>
      <c r="H42">
        <v>2</v>
      </c>
      <c r="I42">
        <v>15</v>
      </c>
      <c r="J42">
        <v>9</v>
      </c>
      <c r="K42">
        <v>8</v>
      </c>
      <c r="L42">
        <v>9</v>
      </c>
      <c r="M42">
        <v>9</v>
      </c>
      <c r="N42">
        <v>7</v>
      </c>
      <c r="O42" t="s">
        <v>354</v>
      </c>
      <c r="P42">
        <v>8.5088288999999998E-2</v>
      </c>
      <c r="Q42">
        <v>0.43998026200000001</v>
      </c>
      <c r="R42">
        <v>5</v>
      </c>
      <c r="S42" t="s">
        <v>355</v>
      </c>
      <c r="T42">
        <v>4.9530229000000002E-2</v>
      </c>
      <c r="U42">
        <v>0.204044118</v>
      </c>
      <c r="V42">
        <v>9</v>
      </c>
      <c r="W42" t="s">
        <v>356</v>
      </c>
      <c r="X42">
        <v>8.2860827999999997E-2</v>
      </c>
      <c r="Y42">
        <v>0.127857832</v>
      </c>
      <c r="Z42">
        <v>9</v>
      </c>
      <c r="AA42">
        <v>3</v>
      </c>
      <c r="AB42" t="s">
        <v>357</v>
      </c>
      <c r="AC42">
        <v>4</v>
      </c>
      <c r="AD42">
        <v>0</v>
      </c>
      <c r="AE42" t="s">
        <v>358</v>
      </c>
      <c r="AF42">
        <v>14</v>
      </c>
    </row>
    <row r="43" spans="1:32" x14ac:dyDescent="0.2">
      <c r="A43">
        <v>41</v>
      </c>
      <c r="B43">
        <v>3772</v>
      </c>
      <c r="C43" t="s">
        <v>359</v>
      </c>
      <c r="D43" t="s">
        <v>360</v>
      </c>
      <c r="E43" t="s">
        <v>361</v>
      </c>
      <c r="F43">
        <v>5.8888888890000004</v>
      </c>
      <c r="G43">
        <v>4</v>
      </c>
      <c r="H43">
        <v>5</v>
      </c>
      <c r="I43">
        <v>20</v>
      </c>
      <c r="J43">
        <v>11</v>
      </c>
      <c r="K43">
        <v>9</v>
      </c>
      <c r="L43">
        <v>8</v>
      </c>
      <c r="M43">
        <v>8</v>
      </c>
      <c r="N43">
        <v>7</v>
      </c>
      <c r="O43" t="s">
        <v>362</v>
      </c>
      <c r="P43">
        <v>9.3599455999999998E-2</v>
      </c>
      <c r="Q43">
        <v>0.60591526299999998</v>
      </c>
      <c r="R43">
        <v>5</v>
      </c>
      <c r="S43" t="s">
        <v>363</v>
      </c>
      <c r="T43">
        <v>5.4704520999999999E-2</v>
      </c>
      <c r="U43">
        <v>0.16666666699999999</v>
      </c>
      <c r="V43">
        <v>8</v>
      </c>
      <c r="W43" t="s">
        <v>364</v>
      </c>
      <c r="X43">
        <v>8.9360331000000001E-2</v>
      </c>
      <c r="Y43">
        <v>0.105426779</v>
      </c>
      <c r="Z43">
        <v>6</v>
      </c>
      <c r="AA43">
        <v>3</v>
      </c>
      <c r="AB43" t="s">
        <v>365</v>
      </c>
      <c r="AC43">
        <v>4</v>
      </c>
      <c r="AD43">
        <v>1</v>
      </c>
      <c r="AE43" t="s">
        <v>366</v>
      </c>
      <c r="AF43">
        <v>6</v>
      </c>
    </row>
    <row r="44" spans="1:32" x14ac:dyDescent="0.2">
      <c r="A44">
        <v>42</v>
      </c>
      <c r="B44">
        <v>3776</v>
      </c>
      <c r="C44" t="s">
        <v>367</v>
      </c>
      <c r="D44" t="s">
        <v>368</v>
      </c>
      <c r="E44" t="s">
        <v>369</v>
      </c>
      <c r="F44">
        <v>7.5555555559999998</v>
      </c>
      <c r="G44">
        <v>4</v>
      </c>
      <c r="H44">
        <v>5</v>
      </c>
      <c r="I44">
        <v>29</v>
      </c>
      <c r="J44">
        <v>19</v>
      </c>
      <c r="K44">
        <v>10</v>
      </c>
      <c r="L44">
        <v>8</v>
      </c>
      <c r="M44">
        <v>8</v>
      </c>
      <c r="N44">
        <v>7</v>
      </c>
      <c r="O44" t="s">
        <v>370</v>
      </c>
      <c r="P44">
        <v>6.5228197000000002E-2</v>
      </c>
      <c r="Q44">
        <v>0.2</v>
      </c>
      <c r="R44">
        <v>10</v>
      </c>
      <c r="S44" t="s">
        <v>371</v>
      </c>
      <c r="T44">
        <v>6.5904139E-2</v>
      </c>
      <c r="U44">
        <v>0.18504902000000001</v>
      </c>
      <c r="V44">
        <v>8</v>
      </c>
      <c r="W44" t="s">
        <v>372</v>
      </c>
      <c r="X44">
        <v>8.7585459000000004E-2</v>
      </c>
      <c r="Y44">
        <v>0.11089328800000001</v>
      </c>
      <c r="Z44">
        <v>9</v>
      </c>
      <c r="AA44">
        <v>3</v>
      </c>
      <c r="AB44" t="s">
        <v>373</v>
      </c>
      <c r="AC44">
        <v>4</v>
      </c>
      <c r="AD44">
        <v>0</v>
      </c>
      <c r="AE44" t="s">
        <v>374</v>
      </c>
      <c r="AF44">
        <v>17</v>
      </c>
    </row>
    <row r="45" spans="1:32" x14ac:dyDescent="0.2">
      <c r="A45">
        <v>43</v>
      </c>
      <c r="B45">
        <v>3766</v>
      </c>
      <c r="C45" t="s">
        <v>375</v>
      </c>
      <c r="D45" t="s">
        <v>376</v>
      </c>
      <c r="E45" t="s">
        <v>377</v>
      </c>
      <c r="F45">
        <v>8.4444444440000002</v>
      </c>
      <c r="G45">
        <v>5</v>
      </c>
      <c r="H45">
        <v>7</v>
      </c>
      <c r="I45">
        <v>31</v>
      </c>
      <c r="J45">
        <v>15</v>
      </c>
      <c r="K45">
        <v>17</v>
      </c>
      <c r="L45">
        <v>9</v>
      </c>
      <c r="M45">
        <v>8</v>
      </c>
      <c r="N45">
        <v>9</v>
      </c>
      <c r="O45" t="s">
        <v>378</v>
      </c>
      <c r="P45">
        <v>5.3940643000000003E-2</v>
      </c>
      <c r="Q45">
        <v>0.11768226800000001</v>
      </c>
      <c r="R45">
        <v>8</v>
      </c>
      <c r="S45" t="s">
        <v>379</v>
      </c>
      <c r="T45">
        <v>5.3342865000000003E-2</v>
      </c>
      <c r="U45">
        <v>0.156862745</v>
      </c>
      <c r="V45">
        <v>9</v>
      </c>
      <c r="W45" t="s">
        <v>380</v>
      </c>
      <c r="X45">
        <v>9.0607528000000007E-2</v>
      </c>
      <c r="Y45">
        <v>9.7549108999999995E-2</v>
      </c>
      <c r="Z45">
        <v>6</v>
      </c>
      <c r="AA45">
        <v>4</v>
      </c>
      <c r="AB45" t="s">
        <v>381</v>
      </c>
      <c r="AC45">
        <v>4</v>
      </c>
      <c r="AD45">
        <v>1</v>
      </c>
      <c r="AE45" t="s">
        <v>382</v>
      </c>
      <c r="AF45">
        <v>3</v>
      </c>
    </row>
    <row r="46" spans="1:32" x14ac:dyDescent="0.2">
      <c r="A46">
        <v>44</v>
      </c>
      <c r="B46">
        <v>3771</v>
      </c>
      <c r="C46" t="s">
        <v>383</v>
      </c>
      <c r="D46" t="s">
        <v>384</v>
      </c>
      <c r="E46" t="s">
        <v>385</v>
      </c>
      <c r="F46">
        <v>9.5555555559999998</v>
      </c>
      <c r="G46">
        <v>7</v>
      </c>
      <c r="H46">
        <v>8</v>
      </c>
      <c r="I46">
        <v>32</v>
      </c>
      <c r="J46">
        <v>16</v>
      </c>
      <c r="K46">
        <v>16</v>
      </c>
      <c r="L46">
        <v>8</v>
      </c>
      <c r="M46">
        <v>8</v>
      </c>
      <c r="N46">
        <v>8</v>
      </c>
      <c r="O46" t="s">
        <v>386</v>
      </c>
      <c r="P46">
        <v>6.9542697000000001E-2</v>
      </c>
      <c r="Q46">
        <v>0.25782005699999999</v>
      </c>
      <c r="R46">
        <v>9</v>
      </c>
      <c r="S46" t="s">
        <v>387</v>
      </c>
      <c r="T46">
        <v>5.1045070999999997E-2</v>
      </c>
      <c r="U46">
        <v>0.148897059</v>
      </c>
      <c r="V46">
        <v>8</v>
      </c>
      <c r="W46" t="s">
        <v>388</v>
      </c>
      <c r="X46">
        <v>9.0571080999999998E-2</v>
      </c>
      <c r="Y46">
        <v>0.100025926</v>
      </c>
      <c r="Z46">
        <v>8</v>
      </c>
      <c r="AA46">
        <v>3</v>
      </c>
      <c r="AB46" t="s">
        <v>389</v>
      </c>
      <c r="AC46">
        <v>4</v>
      </c>
      <c r="AD46">
        <v>1</v>
      </c>
      <c r="AE46" t="s">
        <v>390</v>
      </c>
      <c r="AF46">
        <v>4</v>
      </c>
    </row>
    <row r="47" spans="1:32" x14ac:dyDescent="0.2">
      <c r="A47">
        <v>45</v>
      </c>
      <c r="B47">
        <v>3777</v>
      </c>
      <c r="C47" t="s">
        <v>391</v>
      </c>
      <c r="D47" t="s">
        <v>392</v>
      </c>
      <c r="E47" t="s">
        <v>393</v>
      </c>
      <c r="F47">
        <v>4.1111111109999996</v>
      </c>
      <c r="G47">
        <v>3</v>
      </c>
      <c r="H47">
        <v>3</v>
      </c>
      <c r="I47">
        <v>14</v>
      </c>
      <c r="J47">
        <v>9</v>
      </c>
      <c r="K47">
        <v>9</v>
      </c>
      <c r="L47">
        <v>6</v>
      </c>
      <c r="M47">
        <v>9</v>
      </c>
      <c r="N47">
        <v>6</v>
      </c>
      <c r="O47" t="s">
        <v>394</v>
      </c>
      <c r="P47">
        <v>0.15147487000000001</v>
      </c>
      <c r="Q47">
        <v>0.99368194499999996</v>
      </c>
      <c r="R47">
        <v>8</v>
      </c>
      <c r="S47" t="s">
        <v>395</v>
      </c>
      <c r="T47">
        <v>4.6868192000000003E-2</v>
      </c>
      <c r="U47">
        <v>0.15245098000000001</v>
      </c>
      <c r="V47">
        <v>9</v>
      </c>
      <c r="W47" t="s">
        <v>396</v>
      </c>
      <c r="X47">
        <v>9.1242623999999994E-2</v>
      </c>
      <c r="Y47">
        <v>0.12257061599999999</v>
      </c>
      <c r="Z47">
        <v>6</v>
      </c>
      <c r="AA47">
        <v>2</v>
      </c>
      <c r="AB47" t="s">
        <v>397</v>
      </c>
      <c r="AC47">
        <v>4</v>
      </c>
      <c r="AD47">
        <v>0</v>
      </c>
      <c r="AE47" t="s">
        <v>398</v>
      </c>
      <c r="AF47">
        <v>20</v>
      </c>
    </row>
    <row r="48" spans="1:32" x14ac:dyDescent="0.2">
      <c r="A48">
        <v>46</v>
      </c>
      <c r="B48">
        <v>3785</v>
      </c>
      <c r="C48" t="s">
        <v>399</v>
      </c>
      <c r="D48" t="s">
        <v>400</v>
      </c>
      <c r="E48" t="s">
        <v>401</v>
      </c>
      <c r="F48">
        <v>2.5555555559999998</v>
      </c>
      <c r="G48">
        <v>2</v>
      </c>
      <c r="H48">
        <v>3</v>
      </c>
      <c r="I48">
        <v>12</v>
      </c>
      <c r="J48">
        <v>8</v>
      </c>
      <c r="K48">
        <v>4</v>
      </c>
      <c r="L48">
        <v>9</v>
      </c>
      <c r="M48">
        <v>9</v>
      </c>
      <c r="N48">
        <v>9</v>
      </c>
      <c r="O48" t="s">
        <v>402</v>
      </c>
      <c r="P48">
        <v>9.4847289000000001E-2</v>
      </c>
      <c r="Q48">
        <v>0.33333333300000001</v>
      </c>
      <c r="R48">
        <v>4</v>
      </c>
      <c r="S48" t="s">
        <v>403</v>
      </c>
      <c r="T48">
        <v>4.1462418000000001E-2</v>
      </c>
      <c r="U48">
        <v>0.15625</v>
      </c>
      <c r="V48">
        <v>9</v>
      </c>
      <c r="W48" t="s">
        <v>404</v>
      </c>
      <c r="X48">
        <v>9.8577251000000005E-2</v>
      </c>
      <c r="Y48">
        <v>0.12978008799999999</v>
      </c>
      <c r="Z48">
        <v>9</v>
      </c>
      <c r="AA48">
        <v>3</v>
      </c>
      <c r="AB48" t="s">
        <v>181</v>
      </c>
      <c r="AC48">
        <v>4</v>
      </c>
      <c r="AD48">
        <v>0</v>
      </c>
      <c r="AE48" t="s">
        <v>405</v>
      </c>
      <c r="AF48">
        <v>12</v>
      </c>
    </row>
    <row r="49" spans="1:32" x14ac:dyDescent="0.2">
      <c r="A49">
        <v>47</v>
      </c>
      <c r="B49">
        <v>3780</v>
      </c>
      <c r="C49" t="s">
        <v>406</v>
      </c>
      <c r="D49" t="s">
        <v>407</v>
      </c>
      <c r="E49" t="s">
        <v>408</v>
      </c>
      <c r="F49">
        <v>3.7777777779999999</v>
      </c>
      <c r="G49">
        <v>4</v>
      </c>
      <c r="H49">
        <v>3</v>
      </c>
      <c r="I49">
        <v>12</v>
      </c>
      <c r="J49">
        <v>5</v>
      </c>
      <c r="K49">
        <v>7</v>
      </c>
      <c r="L49">
        <v>9</v>
      </c>
      <c r="M49">
        <v>4</v>
      </c>
      <c r="N49">
        <v>9</v>
      </c>
      <c r="O49" t="s">
        <v>409</v>
      </c>
      <c r="P49">
        <v>0.20883753699999999</v>
      </c>
      <c r="Q49">
        <v>0.75</v>
      </c>
      <c r="R49">
        <v>3</v>
      </c>
      <c r="S49" t="s">
        <v>410</v>
      </c>
      <c r="T49">
        <v>5.0449345999999999E-2</v>
      </c>
      <c r="U49">
        <v>0.148039216</v>
      </c>
      <c r="V49">
        <v>9</v>
      </c>
      <c r="W49" t="s">
        <v>411</v>
      </c>
      <c r="X49">
        <v>8.8115081999999997E-2</v>
      </c>
      <c r="Y49">
        <v>0.1113165</v>
      </c>
      <c r="Z49">
        <v>5</v>
      </c>
      <c r="AA49">
        <v>2</v>
      </c>
      <c r="AB49" t="s">
        <v>412</v>
      </c>
      <c r="AC49">
        <v>4</v>
      </c>
      <c r="AD49">
        <v>0</v>
      </c>
      <c r="AE49" t="s">
        <v>413</v>
      </c>
      <c r="AF49">
        <v>18</v>
      </c>
    </row>
    <row r="50" spans="1:32" x14ac:dyDescent="0.2">
      <c r="A50">
        <v>48</v>
      </c>
      <c r="B50">
        <v>19830</v>
      </c>
      <c r="C50" t="s">
        <v>414</v>
      </c>
      <c r="D50" t="s">
        <v>415</v>
      </c>
      <c r="E50" t="s">
        <v>416</v>
      </c>
      <c r="F50">
        <v>7.1111111109999996</v>
      </c>
      <c r="G50">
        <v>7</v>
      </c>
      <c r="H50">
        <v>6</v>
      </c>
      <c r="I50">
        <v>19</v>
      </c>
      <c r="J50">
        <v>9</v>
      </c>
      <c r="K50">
        <v>10</v>
      </c>
      <c r="L50">
        <v>6</v>
      </c>
      <c r="M50">
        <v>5</v>
      </c>
      <c r="N50">
        <v>0</v>
      </c>
      <c r="O50" t="s">
        <v>417</v>
      </c>
      <c r="P50">
        <v>0.110800804</v>
      </c>
      <c r="Q50">
        <v>0.23114769700000001</v>
      </c>
      <c r="R50">
        <v>8</v>
      </c>
      <c r="S50" t="s">
        <v>418</v>
      </c>
      <c r="T50">
        <v>6.0423474999999997E-2</v>
      </c>
      <c r="U50">
        <v>0.163602941</v>
      </c>
      <c r="V50">
        <v>6</v>
      </c>
      <c r="W50" t="s">
        <v>419</v>
      </c>
      <c r="X50">
        <v>9.0730640000000001E-2</v>
      </c>
      <c r="Y50">
        <v>0.10960932800000001</v>
      </c>
      <c r="Z50">
        <v>6</v>
      </c>
      <c r="AA50">
        <v>3</v>
      </c>
      <c r="AB50" t="s">
        <v>420</v>
      </c>
      <c r="AC50">
        <v>4</v>
      </c>
      <c r="AD50">
        <v>1</v>
      </c>
      <c r="AE50" t="s">
        <v>421</v>
      </c>
      <c r="AF50">
        <v>2</v>
      </c>
    </row>
    <row r="51" spans="1:32" x14ac:dyDescent="0.2">
      <c r="A51">
        <v>49</v>
      </c>
      <c r="B51">
        <v>3787</v>
      </c>
      <c r="C51" t="s">
        <v>422</v>
      </c>
      <c r="D51" t="s">
        <v>423</v>
      </c>
      <c r="E51" t="s">
        <v>424</v>
      </c>
      <c r="F51">
        <v>6.3333333329999997</v>
      </c>
      <c r="G51">
        <v>6</v>
      </c>
      <c r="H51">
        <v>5</v>
      </c>
      <c r="I51">
        <v>17</v>
      </c>
      <c r="J51">
        <v>10</v>
      </c>
      <c r="K51">
        <v>8</v>
      </c>
      <c r="L51">
        <v>8</v>
      </c>
      <c r="M51">
        <v>8</v>
      </c>
      <c r="N51">
        <v>7</v>
      </c>
      <c r="O51" t="s">
        <v>425</v>
      </c>
      <c r="P51">
        <v>0.101273429</v>
      </c>
      <c r="Q51">
        <v>0.193741776</v>
      </c>
      <c r="R51">
        <v>4</v>
      </c>
      <c r="S51" t="s">
        <v>426</v>
      </c>
      <c r="T51">
        <v>6.5053105E-2</v>
      </c>
      <c r="U51">
        <v>0.14522058800000001</v>
      </c>
      <c r="V51">
        <v>8</v>
      </c>
      <c r="W51" t="s">
        <v>427</v>
      </c>
      <c r="X51">
        <v>9.1667154000000001E-2</v>
      </c>
      <c r="Y51">
        <v>9.9892378000000004E-2</v>
      </c>
      <c r="Z51">
        <v>0</v>
      </c>
      <c r="AA51">
        <v>3</v>
      </c>
      <c r="AB51" t="s">
        <v>428</v>
      </c>
      <c r="AC51">
        <v>4</v>
      </c>
      <c r="AD51">
        <v>1</v>
      </c>
      <c r="AE51" t="s">
        <v>429</v>
      </c>
      <c r="AF51">
        <v>10</v>
      </c>
    </row>
    <row r="52" spans="1:32" x14ac:dyDescent="0.2">
      <c r="A52">
        <v>50</v>
      </c>
      <c r="B52">
        <v>3767</v>
      </c>
      <c r="C52" t="s">
        <v>430</v>
      </c>
      <c r="D52" t="s">
        <v>431</v>
      </c>
      <c r="E52" t="s">
        <v>432</v>
      </c>
      <c r="F52">
        <v>23.444444440000002</v>
      </c>
      <c r="G52">
        <v>24</v>
      </c>
      <c r="H52">
        <v>20</v>
      </c>
      <c r="I52">
        <v>54</v>
      </c>
      <c r="J52">
        <v>27</v>
      </c>
      <c r="K52">
        <v>28</v>
      </c>
      <c r="L52">
        <v>6</v>
      </c>
      <c r="M52">
        <v>6</v>
      </c>
      <c r="N52">
        <v>5</v>
      </c>
      <c r="O52" t="s">
        <v>433</v>
      </c>
      <c r="P52">
        <v>3.4340855000000003E-2</v>
      </c>
      <c r="Q52">
        <v>5.3469471999999997E-2</v>
      </c>
      <c r="R52">
        <v>8</v>
      </c>
      <c r="S52" t="s">
        <v>434</v>
      </c>
      <c r="T52">
        <v>5.3751361999999997E-2</v>
      </c>
      <c r="U52">
        <v>0.13112745100000001</v>
      </c>
      <c r="V52">
        <v>7</v>
      </c>
      <c r="W52" t="s">
        <v>435</v>
      </c>
      <c r="X52">
        <v>9.0961485999999994E-2</v>
      </c>
      <c r="Y52">
        <v>9.3454891999999998E-2</v>
      </c>
      <c r="Z52">
        <v>7</v>
      </c>
      <c r="AA52">
        <v>7</v>
      </c>
      <c r="AB52" t="s">
        <v>436</v>
      </c>
      <c r="AC52">
        <v>4</v>
      </c>
      <c r="AD52">
        <v>1</v>
      </c>
      <c r="AE52" t="s">
        <v>437</v>
      </c>
      <c r="AF52">
        <v>1</v>
      </c>
    </row>
    <row r="53" spans="1:32" x14ac:dyDescent="0.2">
      <c r="A53">
        <v>51</v>
      </c>
      <c r="B53">
        <v>3782</v>
      </c>
      <c r="C53" t="s">
        <v>438</v>
      </c>
      <c r="D53" t="s">
        <v>439</v>
      </c>
      <c r="E53" t="s">
        <v>440</v>
      </c>
      <c r="F53">
        <v>2.6666666669999999</v>
      </c>
      <c r="G53">
        <v>1</v>
      </c>
      <c r="H53">
        <v>1</v>
      </c>
      <c r="I53">
        <v>12</v>
      </c>
      <c r="J53">
        <v>6</v>
      </c>
      <c r="K53">
        <v>7</v>
      </c>
      <c r="L53">
        <v>8</v>
      </c>
      <c r="M53">
        <v>4</v>
      </c>
      <c r="N53">
        <v>8</v>
      </c>
      <c r="O53" t="s">
        <v>441</v>
      </c>
      <c r="P53">
        <v>6.5690344999999997E-2</v>
      </c>
      <c r="Q53">
        <v>0.52185026300000004</v>
      </c>
      <c r="R53">
        <v>5</v>
      </c>
      <c r="S53" t="s">
        <v>442</v>
      </c>
      <c r="T53">
        <v>3.9419935000000003E-2</v>
      </c>
      <c r="U53">
        <v>0.147058824</v>
      </c>
      <c r="V53">
        <v>8</v>
      </c>
      <c r="W53" t="s">
        <v>443</v>
      </c>
      <c r="X53">
        <v>8.3444688000000003E-2</v>
      </c>
      <c r="Y53">
        <v>0.11905979799999999</v>
      </c>
      <c r="Z53">
        <v>8</v>
      </c>
      <c r="AA53">
        <v>2</v>
      </c>
      <c r="AB53" t="s">
        <v>444</v>
      </c>
      <c r="AC53">
        <v>4</v>
      </c>
      <c r="AD53">
        <v>1</v>
      </c>
      <c r="AE53" t="s">
        <v>445</v>
      </c>
      <c r="AF53">
        <v>7</v>
      </c>
    </row>
    <row r="54" spans="1:32" x14ac:dyDescent="0.2">
      <c r="A54">
        <v>52</v>
      </c>
      <c r="B54">
        <v>3795</v>
      </c>
      <c r="C54" t="s">
        <v>446</v>
      </c>
      <c r="D54" t="s">
        <v>447</v>
      </c>
      <c r="E54" t="s">
        <v>448</v>
      </c>
      <c r="F54">
        <v>2.5555555559999998</v>
      </c>
      <c r="G54">
        <v>1</v>
      </c>
      <c r="H54">
        <v>2</v>
      </c>
      <c r="I54">
        <v>9</v>
      </c>
      <c r="J54">
        <v>6</v>
      </c>
      <c r="K54">
        <v>5</v>
      </c>
      <c r="L54">
        <v>4</v>
      </c>
      <c r="M54">
        <v>9</v>
      </c>
      <c r="N54">
        <v>4</v>
      </c>
      <c r="O54" t="s">
        <v>449</v>
      </c>
      <c r="P54">
        <v>0.113083979</v>
      </c>
      <c r="Q54">
        <v>0.56498026199999996</v>
      </c>
      <c r="R54">
        <v>5</v>
      </c>
      <c r="S54" t="s">
        <v>450</v>
      </c>
      <c r="T54">
        <v>5.0959967000000002E-2</v>
      </c>
      <c r="U54">
        <v>0.196691176</v>
      </c>
      <c r="V54">
        <v>4</v>
      </c>
      <c r="W54" t="s">
        <v>451</v>
      </c>
      <c r="X54">
        <v>8.3515057000000004E-2</v>
      </c>
      <c r="Y54">
        <v>0.15249760300000001</v>
      </c>
      <c r="Z54">
        <v>4</v>
      </c>
      <c r="AA54">
        <v>2</v>
      </c>
      <c r="AB54" t="s">
        <v>452</v>
      </c>
      <c r="AC54">
        <v>4</v>
      </c>
      <c r="AD54">
        <v>0</v>
      </c>
      <c r="AE54" t="s">
        <v>453</v>
      </c>
      <c r="AF54">
        <v>19</v>
      </c>
    </row>
    <row r="55" spans="1:32" x14ac:dyDescent="0.2">
      <c r="A55">
        <v>53</v>
      </c>
      <c r="B55">
        <v>3774</v>
      </c>
      <c r="C55" t="s">
        <v>454</v>
      </c>
      <c r="D55" t="s">
        <v>455</v>
      </c>
      <c r="E55" t="s">
        <v>456</v>
      </c>
      <c r="F55">
        <v>6.1111111109999996</v>
      </c>
      <c r="G55">
        <v>5</v>
      </c>
      <c r="H55">
        <v>5</v>
      </c>
      <c r="I55">
        <v>21</v>
      </c>
      <c r="J55">
        <v>11</v>
      </c>
      <c r="K55">
        <v>10</v>
      </c>
      <c r="L55">
        <v>4</v>
      </c>
      <c r="M55">
        <v>4</v>
      </c>
      <c r="N55">
        <v>4</v>
      </c>
      <c r="O55" t="s">
        <v>457</v>
      </c>
      <c r="P55">
        <v>3.9930160999999999E-2</v>
      </c>
      <c r="Q55">
        <v>9.4659057000000005E-2</v>
      </c>
      <c r="R55">
        <v>7</v>
      </c>
      <c r="S55" t="s">
        <v>458</v>
      </c>
      <c r="T55">
        <v>7.5248501999999995E-2</v>
      </c>
      <c r="U55">
        <v>0.196078431</v>
      </c>
      <c r="V55">
        <v>4</v>
      </c>
      <c r="W55" t="s">
        <v>459</v>
      </c>
      <c r="X55">
        <v>9.1152857000000004E-2</v>
      </c>
      <c r="Y55">
        <v>0.103703404</v>
      </c>
      <c r="Z55">
        <v>4</v>
      </c>
      <c r="AA55">
        <v>3</v>
      </c>
      <c r="AB55" t="s">
        <v>460</v>
      </c>
      <c r="AC55">
        <v>4</v>
      </c>
      <c r="AD55">
        <v>1</v>
      </c>
      <c r="AE55" t="s">
        <v>461</v>
      </c>
      <c r="AF55">
        <v>5</v>
      </c>
    </row>
    <row r="56" spans="1:32" x14ac:dyDescent="0.2">
      <c r="A56">
        <v>54</v>
      </c>
      <c r="B56">
        <v>3804</v>
      </c>
      <c r="C56" t="s">
        <v>462</v>
      </c>
      <c r="D56" t="s">
        <v>463</v>
      </c>
      <c r="E56" t="s">
        <v>464</v>
      </c>
      <c r="F56">
        <v>5.2222222220000001</v>
      </c>
      <c r="G56">
        <v>4</v>
      </c>
      <c r="H56">
        <v>4</v>
      </c>
      <c r="I56">
        <v>20</v>
      </c>
      <c r="J56">
        <v>10</v>
      </c>
      <c r="K56">
        <v>10</v>
      </c>
      <c r="L56">
        <v>6</v>
      </c>
      <c r="M56">
        <v>6</v>
      </c>
      <c r="N56">
        <v>6</v>
      </c>
      <c r="O56" t="s">
        <v>465</v>
      </c>
      <c r="P56">
        <v>4.0787577999999998E-2</v>
      </c>
      <c r="Q56">
        <v>0.12721977200000001</v>
      </c>
      <c r="R56">
        <v>5</v>
      </c>
      <c r="S56" t="s">
        <v>466</v>
      </c>
      <c r="T56">
        <v>5.1981209E-2</v>
      </c>
      <c r="U56">
        <v>0.18566176500000001</v>
      </c>
      <c r="V56">
        <v>6</v>
      </c>
      <c r="W56" t="s">
        <v>467</v>
      </c>
      <c r="X56">
        <v>8.7645175000000006E-2</v>
      </c>
      <c r="Y56">
        <v>0.121511417</v>
      </c>
      <c r="Z56">
        <v>8</v>
      </c>
      <c r="AA56">
        <v>2</v>
      </c>
      <c r="AB56" t="s">
        <v>468</v>
      </c>
      <c r="AC56">
        <v>4</v>
      </c>
      <c r="AD56">
        <v>0</v>
      </c>
      <c r="AE56" t="s">
        <v>469</v>
      </c>
      <c r="AF56">
        <v>11</v>
      </c>
    </row>
    <row r="57" spans="1:32" x14ac:dyDescent="0.2">
      <c r="A57">
        <v>55</v>
      </c>
      <c r="B57">
        <v>3779</v>
      </c>
      <c r="C57" t="s">
        <v>470</v>
      </c>
      <c r="D57" t="s">
        <v>471</v>
      </c>
      <c r="E57" t="s">
        <v>472</v>
      </c>
      <c r="F57">
        <v>3.3333333330000001</v>
      </c>
      <c r="G57">
        <v>2</v>
      </c>
      <c r="H57">
        <v>3</v>
      </c>
      <c r="I57">
        <v>10</v>
      </c>
      <c r="J57">
        <v>6</v>
      </c>
      <c r="K57">
        <v>5</v>
      </c>
      <c r="L57">
        <v>8</v>
      </c>
      <c r="M57">
        <v>8</v>
      </c>
      <c r="N57">
        <v>2</v>
      </c>
      <c r="O57" t="s">
        <v>473</v>
      </c>
      <c r="P57">
        <v>9.7125497000000005E-2</v>
      </c>
      <c r="Q57">
        <v>0.37665350800000003</v>
      </c>
      <c r="R57">
        <v>4</v>
      </c>
      <c r="S57" t="s">
        <v>474</v>
      </c>
      <c r="T57">
        <v>5.0653595000000003E-2</v>
      </c>
      <c r="U57">
        <v>0.13725490200000001</v>
      </c>
      <c r="V57">
        <v>8</v>
      </c>
      <c r="W57" t="s">
        <v>475</v>
      </c>
      <c r="X57">
        <v>9.3558859999999994E-2</v>
      </c>
      <c r="Y57">
        <v>0.132034769</v>
      </c>
      <c r="Z57">
        <v>2</v>
      </c>
      <c r="AA57">
        <v>2</v>
      </c>
      <c r="AB57" t="s">
        <v>476</v>
      </c>
      <c r="AC57">
        <v>4</v>
      </c>
      <c r="AD57">
        <v>0</v>
      </c>
      <c r="AE57" t="s">
        <v>477</v>
      </c>
      <c r="AF57">
        <v>15</v>
      </c>
    </row>
    <row r="58" spans="1:32" x14ac:dyDescent="0.2">
      <c r="A58">
        <v>56</v>
      </c>
      <c r="B58">
        <v>3783</v>
      </c>
      <c r="C58" t="s">
        <v>478</v>
      </c>
      <c r="D58" t="s">
        <v>479</v>
      </c>
      <c r="E58" t="s">
        <v>480</v>
      </c>
      <c r="F58">
        <v>3.3333333330000001</v>
      </c>
      <c r="G58">
        <v>3</v>
      </c>
      <c r="H58">
        <v>3</v>
      </c>
      <c r="I58">
        <v>11</v>
      </c>
      <c r="J58">
        <v>6</v>
      </c>
      <c r="K58">
        <v>5</v>
      </c>
      <c r="L58">
        <v>8</v>
      </c>
      <c r="M58">
        <v>8</v>
      </c>
      <c r="N58">
        <v>4</v>
      </c>
      <c r="O58" t="s">
        <v>481</v>
      </c>
      <c r="P58">
        <v>7.9427992000000003E-2</v>
      </c>
      <c r="Q58">
        <v>0.25</v>
      </c>
      <c r="R58">
        <v>9</v>
      </c>
      <c r="S58" t="s">
        <v>482</v>
      </c>
      <c r="T58">
        <v>4.7198392999999998E-2</v>
      </c>
      <c r="U58">
        <v>0.149203431</v>
      </c>
      <c r="V58">
        <v>8</v>
      </c>
      <c r="W58" t="s">
        <v>483</v>
      </c>
      <c r="X58">
        <v>9.0456304000000001E-2</v>
      </c>
      <c r="Y58">
        <v>0.10686893</v>
      </c>
      <c r="Z58">
        <v>3</v>
      </c>
      <c r="AA58">
        <v>2</v>
      </c>
      <c r="AB58" t="s">
        <v>484</v>
      </c>
      <c r="AC58">
        <v>4</v>
      </c>
      <c r="AD58">
        <v>0</v>
      </c>
      <c r="AE58" t="s">
        <v>485</v>
      </c>
      <c r="AF58">
        <v>16</v>
      </c>
    </row>
    <row r="59" spans="1:32" x14ac:dyDescent="0.2">
      <c r="A59">
        <v>57</v>
      </c>
      <c r="B59">
        <v>3775</v>
      </c>
      <c r="C59" t="s">
        <v>486</v>
      </c>
      <c r="D59" t="s">
        <v>487</v>
      </c>
      <c r="E59" t="s">
        <v>488</v>
      </c>
      <c r="F59">
        <v>5.7777777779999999</v>
      </c>
      <c r="G59">
        <v>6</v>
      </c>
      <c r="H59">
        <v>5</v>
      </c>
      <c r="I59">
        <v>15</v>
      </c>
      <c r="J59">
        <v>8</v>
      </c>
      <c r="K59">
        <v>8</v>
      </c>
      <c r="L59">
        <v>6</v>
      </c>
      <c r="M59">
        <v>6</v>
      </c>
      <c r="N59">
        <v>4</v>
      </c>
      <c r="O59" t="s">
        <v>489</v>
      </c>
      <c r="P59">
        <v>0.14323071200000001</v>
      </c>
      <c r="Q59">
        <v>0.27777777799999998</v>
      </c>
      <c r="R59">
        <v>3</v>
      </c>
      <c r="S59" t="s">
        <v>490</v>
      </c>
      <c r="T59">
        <v>5.2593953999999998E-2</v>
      </c>
      <c r="U59">
        <v>0.13909313700000001</v>
      </c>
      <c r="V59">
        <v>7</v>
      </c>
      <c r="W59" t="s">
        <v>491</v>
      </c>
      <c r="X59">
        <v>9.0216362999999994E-2</v>
      </c>
      <c r="Y59">
        <v>0.11031460999999999</v>
      </c>
      <c r="Z59">
        <v>6</v>
      </c>
      <c r="AA59">
        <v>3</v>
      </c>
      <c r="AB59" t="s">
        <v>492</v>
      </c>
      <c r="AC59">
        <v>4</v>
      </c>
      <c r="AD59">
        <v>1</v>
      </c>
      <c r="AE59" t="s">
        <v>493</v>
      </c>
      <c r="AF59">
        <v>8</v>
      </c>
    </row>
    <row r="60" spans="1:32" x14ac:dyDescent="0.2">
      <c r="A60">
        <v>58</v>
      </c>
      <c r="B60">
        <v>3770</v>
      </c>
      <c r="C60" t="s">
        <v>494</v>
      </c>
      <c r="D60" t="s">
        <v>495</v>
      </c>
      <c r="E60" t="s">
        <v>496</v>
      </c>
      <c r="F60">
        <v>3</v>
      </c>
      <c r="G60">
        <v>2</v>
      </c>
      <c r="H60">
        <v>3</v>
      </c>
      <c r="I60">
        <v>9</v>
      </c>
      <c r="J60">
        <v>5</v>
      </c>
      <c r="K60">
        <v>5</v>
      </c>
      <c r="L60">
        <v>4</v>
      </c>
      <c r="M60">
        <v>6</v>
      </c>
      <c r="N60">
        <v>4</v>
      </c>
      <c r="O60" t="s">
        <v>497</v>
      </c>
      <c r="P60">
        <v>0.192270933</v>
      </c>
      <c r="Q60">
        <v>0.75</v>
      </c>
      <c r="R60">
        <v>6</v>
      </c>
      <c r="S60" t="s">
        <v>498</v>
      </c>
      <c r="T60">
        <v>5.1674837000000001E-2</v>
      </c>
      <c r="U60">
        <v>0.133272059</v>
      </c>
      <c r="V60">
        <v>4</v>
      </c>
      <c r="W60" t="s">
        <v>499</v>
      </c>
      <c r="X60">
        <v>9.1037154999999995E-2</v>
      </c>
      <c r="Y60">
        <v>0.135297995</v>
      </c>
      <c r="Z60">
        <v>4</v>
      </c>
      <c r="AA60">
        <v>2</v>
      </c>
      <c r="AB60" t="s">
        <v>500</v>
      </c>
      <c r="AC60">
        <v>4</v>
      </c>
      <c r="AD60">
        <v>1</v>
      </c>
      <c r="AE60" t="s">
        <v>501</v>
      </c>
      <c r="AF60">
        <v>9</v>
      </c>
    </row>
    <row r="61" spans="1:32" x14ac:dyDescent="0.2">
      <c r="A61">
        <v>59</v>
      </c>
      <c r="B61">
        <v>3789</v>
      </c>
      <c r="C61" t="s">
        <v>502</v>
      </c>
      <c r="D61" t="s">
        <v>503</v>
      </c>
      <c r="E61" t="s">
        <v>504</v>
      </c>
      <c r="F61">
        <v>2.4444444440000002</v>
      </c>
      <c r="G61">
        <v>2</v>
      </c>
      <c r="H61">
        <v>2</v>
      </c>
      <c r="I61">
        <v>7</v>
      </c>
      <c r="J61">
        <v>5</v>
      </c>
      <c r="K61">
        <v>4</v>
      </c>
      <c r="L61">
        <v>3</v>
      </c>
      <c r="M61">
        <v>8</v>
      </c>
      <c r="N61">
        <v>0</v>
      </c>
      <c r="O61" t="s">
        <v>505</v>
      </c>
      <c r="P61">
        <v>9.2267667999999997E-2</v>
      </c>
      <c r="Q61">
        <v>0.40704159499999998</v>
      </c>
      <c r="R61">
        <v>9</v>
      </c>
      <c r="S61" t="s">
        <v>506</v>
      </c>
      <c r="T61">
        <v>2.9003267999999999E-2</v>
      </c>
      <c r="U61">
        <v>8.4558824000000005E-2</v>
      </c>
      <c r="V61">
        <v>9</v>
      </c>
      <c r="W61" t="s">
        <v>507</v>
      </c>
      <c r="X61">
        <v>9.2614469000000005E-2</v>
      </c>
      <c r="Y61">
        <v>0.12508877500000001</v>
      </c>
      <c r="Z61">
        <v>6</v>
      </c>
      <c r="AA61">
        <v>2</v>
      </c>
      <c r="AB61" t="s">
        <v>508</v>
      </c>
      <c r="AC61">
        <v>4</v>
      </c>
      <c r="AD61">
        <v>0</v>
      </c>
      <c r="AE61" t="s">
        <v>509</v>
      </c>
      <c r="AF61">
        <v>13</v>
      </c>
    </row>
    <row r="62" spans="1:32" x14ac:dyDescent="0.2">
      <c r="A62">
        <v>60</v>
      </c>
      <c r="B62">
        <v>2444</v>
      </c>
      <c r="C62" t="s">
        <v>510</v>
      </c>
      <c r="D62" t="s">
        <v>511</v>
      </c>
      <c r="E62" t="s">
        <v>512</v>
      </c>
      <c r="F62">
        <v>15.55555556</v>
      </c>
      <c r="G62">
        <v>12</v>
      </c>
      <c r="H62">
        <v>15</v>
      </c>
      <c r="I62">
        <v>40</v>
      </c>
      <c r="J62">
        <v>23</v>
      </c>
      <c r="K62">
        <v>17</v>
      </c>
      <c r="L62">
        <v>8</v>
      </c>
      <c r="M62">
        <v>8</v>
      </c>
      <c r="N62">
        <v>2</v>
      </c>
      <c r="O62" t="s">
        <v>513</v>
      </c>
      <c r="P62">
        <v>0.122875841</v>
      </c>
      <c r="Q62">
        <v>0.51199188200000001</v>
      </c>
      <c r="R62">
        <v>9</v>
      </c>
      <c r="S62" t="s">
        <v>514</v>
      </c>
      <c r="T62">
        <v>5.4261983E-2</v>
      </c>
      <c r="U62">
        <v>0.13725490200000001</v>
      </c>
      <c r="V62">
        <v>7</v>
      </c>
      <c r="W62" t="s">
        <v>515</v>
      </c>
      <c r="X62">
        <v>9.2188966999999997E-2</v>
      </c>
      <c r="Y62">
        <v>9.3516105000000002E-2</v>
      </c>
      <c r="Z62">
        <v>7</v>
      </c>
      <c r="AA62">
        <v>5</v>
      </c>
      <c r="AB62" t="s">
        <v>516</v>
      </c>
      <c r="AC62">
        <v>2</v>
      </c>
      <c r="AD62">
        <v>1</v>
      </c>
      <c r="AE62" t="s">
        <v>517</v>
      </c>
      <c r="AF62">
        <v>1</v>
      </c>
    </row>
    <row r="63" spans="1:32" x14ac:dyDescent="0.2">
      <c r="A63">
        <v>61</v>
      </c>
      <c r="B63">
        <v>2446</v>
      </c>
      <c r="C63" t="s">
        <v>518</v>
      </c>
      <c r="D63" t="s">
        <v>519</v>
      </c>
      <c r="E63" t="s">
        <v>520</v>
      </c>
      <c r="F63">
        <v>9.1111111109999996</v>
      </c>
      <c r="G63">
        <v>8</v>
      </c>
      <c r="H63">
        <v>8</v>
      </c>
      <c r="I63">
        <v>24</v>
      </c>
      <c r="J63">
        <v>13</v>
      </c>
      <c r="K63">
        <v>12</v>
      </c>
      <c r="L63">
        <v>8</v>
      </c>
      <c r="M63">
        <v>8</v>
      </c>
      <c r="N63">
        <v>4</v>
      </c>
      <c r="O63" t="s">
        <v>521</v>
      </c>
      <c r="P63">
        <v>6.7608223999999995E-2</v>
      </c>
      <c r="Q63">
        <v>0.156760591</v>
      </c>
      <c r="R63">
        <v>9</v>
      </c>
      <c r="S63" t="s">
        <v>522</v>
      </c>
      <c r="T63">
        <v>5.3104575000000001E-2</v>
      </c>
      <c r="U63">
        <v>0.133578431</v>
      </c>
      <c r="V63">
        <v>4</v>
      </c>
      <c r="W63" t="s">
        <v>523</v>
      </c>
      <c r="X63">
        <v>8.8696627E-2</v>
      </c>
      <c r="Y63">
        <v>9.9807675999999998E-2</v>
      </c>
      <c r="Z63">
        <v>8</v>
      </c>
      <c r="AA63">
        <v>3</v>
      </c>
      <c r="AB63" t="s">
        <v>524</v>
      </c>
      <c r="AC63">
        <v>2</v>
      </c>
      <c r="AD63">
        <v>1</v>
      </c>
      <c r="AE63" t="s">
        <v>525</v>
      </c>
      <c r="AF63">
        <v>5</v>
      </c>
    </row>
    <row r="64" spans="1:32" x14ac:dyDescent="0.2">
      <c r="A64">
        <v>62</v>
      </c>
      <c r="B64">
        <v>2482</v>
      </c>
      <c r="C64" t="s">
        <v>526</v>
      </c>
      <c r="D64" t="s">
        <v>527</v>
      </c>
      <c r="E64" t="s">
        <v>528</v>
      </c>
      <c r="F64">
        <v>6</v>
      </c>
      <c r="G64">
        <v>4</v>
      </c>
      <c r="H64">
        <v>5</v>
      </c>
      <c r="I64">
        <v>20</v>
      </c>
      <c r="J64">
        <v>11</v>
      </c>
      <c r="K64">
        <v>9</v>
      </c>
      <c r="L64">
        <v>9</v>
      </c>
      <c r="M64">
        <v>9</v>
      </c>
      <c r="N64">
        <v>9</v>
      </c>
      <c r="O64" t="s">
        <v>529</v>
      </c>
      <c r="P64">
        <v>5.6995338E-2</v>
      </c>
      <c r="Q64">
        <v>0.12041173199999999</v>
      </c>
      <c r="R64">
        <v>6</v>
      </c>
      <c r="S64" t="s">
        <v>530</v>
      </c>
      <c r="T64">
        <v>5.5317265999999997E-2</v>
      </c>
      <c r="U64">
        <v>0.17401960799999999</v>
      </c>
      <c r="V64">
        <v>9</v>
      </c>
      <c r="W64" t="s">
        <v>531</v>
      </c>
      <c r="X64">
        <v>9.0215341000000004E-2</v>
      </c>
      <c r="Y64">
        <v>0.10379059</v>
      </c>
      <c r="Z64">
        <v>8</v>
      </c>
      <c r="AA64">
        <v>3</v>
      </c>
      <c r="AB64" t="s">
        <v>532</v>
      </c>
      <c r="AC64">
        <v>2</v>
      </c>
      <c r="AD64">
        <v>1</v>
      </c>
      <c r="AE64" t="s">
        <v>533</v>
      </c>
      <c r="AF64">
        <v>3</v>
      </c>
    </row>
    <row r="65" spans="1:32" x14ac:dyDescent="0.2">
      <c r="A65">
        <v>63</v>
      </c>
      <c r="B65">
        <v>2457</v>
      </c>
      <c r="C65" t="s">
        <v>534</v>
      </c>
      <c r="D65" t="s">
        <v>535</v>
      </c>
      <c r="E65" t="s">
        <v>536</v>
      </c>
      <c r="F65">
        <v>5.5555555559999998</v>
      </c>
      <c r="G65">
        <v>6</v>
      </c>
      <c r="H65">
        <v>5</v>
      </c>
      <c r="I65">
        <v>17</v>
      </c>
      <c r="J65">
        <v>8</v>
      </c>
      <c r="K65">
        <v>11</v>
      </c>
      <c r="L65">
        <v>5</v>
      </c>
      <c r="M65">
        <v>9</v>
      </c>
      <c r="N65">
        <v>5</v>
      </c>
      <c r="O65" t="s">
        <v>537</v>
      </c>
      <c r="P65">
        <v>0.15286651300000001</v>
      </c>
      <c r="Q65">
        <v>0.54332017499999996</v>
      </c>
      <c r="R65">
        <v>1</v>
      </c>
      <c r="S65" t="s">
        <v>538</v>
      </c>
      <c r="T65">
        <v>5.3547113E-2</v>
      </c>
      <c r="U65">
        <v>0.133578431</v>
      </c>
      <c r="V65">
        <v>5</v>
      </c>
      <c r="W65" t="s">
        <v>539</v>
      </c>
      <c r="X65">
        <v>9.3737678000000005E-2</v>
      </c>
      <c r="Y65">
        <v>0.122520041</v>
      </c>
      <c r="Z65">
        <v>5</v>
      </c>
      <c r="AA65">
        <v>3</v>
      </c>
      <c r="AB65" t="s">
        <v>540</v>
      </c>
      <c r="AC65">
        <v>2</v>
      </c>
      <c r="AD65">
        <v>0</v>
      </c>
      <c r="AE65" t="s">
        <v>541</v>
      </c>
      <c r="AF65">
        <v>10</v>
      </c>
    </row>
    <row r="66" spans="1:32" x14ac:dyDescent="0.2">
      <c r="A66">
        <v>64</v>
      </c>
      <c r="B66">
        <v>2454</v>
      </c>
      <c r="C66" t="s">
        <v>542</v>
      </c>
      <c r="D66" t="s">
        <v>543</v>
      </c>
      <c r="E66" t="s">
        <v>544</v>
      </c>
      <c r="F66">
        <v>6.3333333329999997</v>
      </c>
      <c r="G66">
        <v>5</v>
      </c>
      <c r="H66">
        <v>5</v>
      </c>
      <c r="I66">
        <v>24</v>
      </c>
      <c r="J66">
        <v>14</v>
      </c>
      <c r="K66">
        <v>10</v>
      </c>
      <c r="L66">
        <v>9</v>
      </c>
      <c r="M66">
        <v>9</v>
      </c>
      <c r="N66">
        <v>9</v>
      </c>
      <c r="O66" t="s">
        <v>545</v>
      </c>
      <c r="P66">
        <v>7.1987396999999995E-2</v>
      </c>
      <c r="Q66">
        <v>0.18478013099999999</v>
      </c>
      <c r="R66">
        <v>3</v>
      </c>
      <c r="S66" t="s">
        <v>546</v>
      </c>
      <c r="T66">
        <v>5.4466230999999997E-2</v>
      </c>
      <c r="U66">
        <v>0.14522058800000001</v>
      </c>
      <c r="V66">
        <v>9</v>
      </c>
      <c r="W66" t="s">
        <v>547</v>
      </c>
      <c r="X66">
        <v>9.2747242999999993E-2</v>
      </c>
      <c r="Y66">
        <v>0.10320162200000001</v>
      </c>
      <c r="Z66">
        <v>9</v>
      </c>
      <c r="AA66">
        <v>3</v>
      </c>
      <c r="AB66" t="s">
        <v>548</v>
      </c>
      <c r="AC66">
        <v>2</v>
      </c>
      <c r="AD66">
        <v>1</v>
      </c>
      <c r="AE66" t="s">
        <v>549</v>
      </c>
      <c r="AF66">
        <v>9</v>
      </c>
    </row>
    <row r="67" spans="1:32" x14ac:dyDescent="0.2">
      <c r="A67">
        <v>65</v>
      </c>
      <c r="B67">
        <v>2449</v>
      </c>
      <c r="C67" t="s">
        <v>550</v>
      </c>
      <c r="D67" t="s">
        <v>551</v>
      </c>
      <c r="E67" t="s">
        <v>552</v>
      </c>
      <c r="F67">
        <v>2</v>
      </c>
      <c r="G67">
        <v>1</v>
      </c>
      <c r="H67">
        <v>2</v>
      </c>
      <c r="I67">
        <v>10</v>
      </c>
      <c r="J67">
        <v>5</v>
      </c>
      <c r="K67">
        <v>5</v>
      </c>
      <c r="L67">
        <v>9</v>
      </c>
      <c r="M67">
        <v>9</v>
      </c>
      <c r="N67">
        <v>9</v>
      </c>
      <c r="O67" t="s">
        <v>553</v>
      </c>
      <c r="P67">
        <v>0.111801057</v>
      </c>
      <c r="Q67">
        <v>0.31498026200000001</v>
      </c>
      <c r="R67">
        <v>8</v>
      </c>
      <c r="S67" t="s">
        <v>554</v>
      </c>
      <c r="T67">
        <v>3.0841502999999999E-2</v>
      </c>
      <c r="U67">
        <v>0.139705882</v>
      </c>
      <c r="V67">
        <v>9</v>
      </c>
      <c r="W67" t="s">
        <v>555</v>
      </c>
      <c r="X67">
        <v>9.4457247999999994E-2</v>
      </c>
      <c r="Y67">
        <v>0.170607123</v>
      </c>
      <c r="Z67">
        <v>9</v>
      </c>
      <c r="AA67">
        <v>2</v>
      </c>
      <c r="AB67" t="s">
        <v>556</v>
      </c>
      <c r="AC67">
        <v>2</v>
      </c>
      <c r="AD67">
        <v>1</v>
      </c>
      <c r="AE67" t="s">
        <v>557</v>
      </c>
      <c r="AF67">
        <v>2</v>
      </c>
    </row>
    <row r="68" spans="1:32" x14ac:dyDescent="0.2">
      <c r="A68">
        <v>66</v>
      </c>
      <c r="B68">
        <v>2450</v>
      </c>
      <c r="C68" t="s">
        <v>558</v>
      </c>
      <c r="D68" t="s">
        <v>559</v>
      </c>
      <c r="E68" t="s">
        <v>560</v>
      </c>
      <c r="F68">
        <v>1.888888889</v>
      </c>
      <c r="G68">
        <v>1</v>
      </c>
      <c r="H68">
        <v>1</v>
      </c>
      <c r="I68">
        <v>7</v>
      </c>
      <c r="J68">
        <v>4</v>
      </c>
      <c r="K68">
        <v>4</v>
      </c>
      <c r="L68">
        <v>6</v>
      </c>
      <c r="M68">
        <v>6</v>
      </c>
      <c r="N68">
        <v>5</v>
      </c>
      <c r="O68" t="s">
        <v>561</v>
      </c>
      <c r="P68">
        <v>6.2041566999999999E-2</v>
      </c>
      <c r="Q68">
        <v>0.31498026200000001</v>
      </c>
      <c r="R68">
        <v>9</v>
      </c>
      <c r="S68" t="s">
        <v>562</v>
      </c>
      <c r="T68">
        <v>1.9812092E-2</v>
      </c>
      <c r="U68">
        <v>6.6176471000000001E-2</v>
      </c>
      <c r="V68">
        <v>6</v>
      </c>
      <c r="W68" t="s">
        <v>563</v>
      </c>
      <c r="X68">
        <v>9.5144863999999996E-2</v>
      </c>
      <c r="Y68">
        <v>0.11852797399999999</v>
      </c>
      <c r="Z68">
        <v>9</v>
      </c>
      <c r="AA68">
        <v>2</v>
      </c>
      <c r="AB68" t="s">
        <v>564</v>
      </c>
      <c r="AC68">
        <v>2</v>
      </c>
      <c r="AD68">
        <v>0</v>
      </c>
      <c r="AE68" t="s">
        <v>565</v>
      </c>
      <c r="AF68">
        <v>17</v>
      </c>
    </row>
    <row r="69" spans="1:32" x14ac:dyDescent="0.2">
      <c r="A69">
        <v>67</v>
      </c>
      <c r="B69">
        <v>2455</v>
      </c>
      <c r="C69" t="s">
        <v>566</v>
      </c>
      <c r="D69" t="s">
        <v>567</v>
      </c>
      <c r="E69" t="s">
        <v>568</v>
      </c>
      <c r="F69">
        <v>3.5555555559999998</v>
      </c>
      <c r="G69">
        <v>2</v>
      </c>
      <c r="H69">
        <v>3</v>
      </c>
      <c r="I69">
        <v>15</v>
      </c>
      <c r="J69">
        <v>10</v>
      </c>
      <c r="K69">
        <v>5</v>
      </c>
      <c r="L69">
        <v>8</v>
      </c>
      <c r="M69">
        <v>8</v>
      </c>
      <c r="N69">
        <v>5</v>
      </c>
      <c r="O69" t="s">
        <v>569</v>
      </c>
      <c r="P69">
        <v>9.8724793000000005E-2</v>
      </c>
      <c r="Q69">
        <v>0.5</v>
      </c>
      <c r="R69">
        <v>4</v>
      </c>
      <c r="S69" t="s">
        <v>570</v>
      </c>
      <c r="T69">
        <v>5.4330064999999997E-2</v>
      </c>
      <c r="U69">
        <v>0.15073529399999999</v>
      </c>
      <c r="V69">
        <v>3</v>
      </c>
      <c r="W69" t="s">
        <v>571</v>
      </c>
      <c r="X69">
        <v>8.8462166999999994E-2</v>
      </c>
      <c r="Y69">
        <v>0.106899111</v>
      </c>
      <c r="Z69">
        <v>8</v>
      </c>
      <c r="AA69">
        <v>2</v>
      </c>
      <c r="AB69" t="s">
        <v>572</v>
      </c>
      <c r="AC69">
        <v>2</v>
      </c>
      <c r="AD69">
        <v>0</v>
      </c>
      <c r="AE69" t="s">
        <v>573</v>
      </c>
      <c r="AF69">
        <v>13</v>
      </c>
    </row>
    <row r="70" spans="1:32" x14ac:dyDescent="0.2">
      <c r="A70">
        <v>68</v>
      </c>
      <c r="B70">
        <v>2447</v>
      </c>
      <c r="C70" t="s">
        <v>574</v>
      </c>
      <c r="D70" t="s">
        <v>575</v>
      </c>
      <c r="E70" t="s">
        <v>576</v>
      </c>
      <c r="F70">
        <v>7.8888888890000004</v>
      </c>
      <c r="G70">
        <v>7</v>
      </c>
      <c r="H70">
        <v>7</v>
      </c>
      <c r="I70">
        <v>18</v>
      </c>
      <c r="J70">
        <v>12</v>
      </c>
      <c r="K70">
        <v>10</v>
      </c>
      <c r="L70">
        <v>4</v>
      </c>
      <c r="M70">
        <v>9</v>
      </c>
      <c r="N70">
        <v>4</v>
      </c>
      <c r="O70" t="s">
        <v>577</v>
      </c>
      <c r="P70">
        <v>0.126168894</v>
      </c>
      <c r="Q70">
        <v>0.43797549600000002</v>
      </c>
      <c r="R70">
        <v>8</v>
      </c>
      <c r="S70" t="s">
        <v>578</v>
      </c>
      <c r="T70">
        <v>5.0517429000000003E-2</v>
      </c>
      <c r="U70">
        <v>0.12806372499999999</v>
      </c>
      <c r="V70">
        <v>4</v>
      </c>
      <c r="W70" t="s">
        <v>579</v>
      </c>
      <c r="X70">
        <v>9.1400763999999995E-2</v>
      </c>
      <c r="Y70">
        <v>0.107509993</v>
      </c>
      <c r="Z70">
        <v>4</v>
      </c>
      <c r="AA70">
        <v>3</v>
      </c>
      <c r="AB70" t="s">
        <v>580</v>
      </c>
      <c r="AC70">
        <v>2</v>
      </c>
      <c r="AD70">
        <v>1</v>
      </c>
      <c r="AE70" t="s">
        <v>581</v>
      </c>
      <c r="AF70">
        <v>4</v>
      </c>
    </row>
    <row r="71" spans="1:32" x14ac:dyDescent="0.2">
      <c r="A71">
        <v>69</v>
      </c>
      <c r="B71">
        <v>2453</v>
      </c>
      <c r="C71" t="s">
        <v>582</v>
      </c>
      <c r="D71" t="s">
        <v>583</v>
      </c>
      <c r="E71" t="s">
        <v>584</v>
      </c>
      <c r="F71">
        <v>2.5555555559999998</v>
      </c>
      <c r="G71">
        <v>2</v>
      </c>
      <c r="H71">
        <v>2</v>
      </c>
      <c r="I71">
        <v>8</v>
      </c>
      <c r="J71">
        <v>4</v>
      </c>
      <c r="K71">
        <v>4</v>
      </c>
      <c r="L71">
        <v>7</v>
      </c>
      <c r="M71">
        <v>7</v>
      </c>
      <c r="N71">
        <v>4</v>
      </c>
      <c r="O71" t="s">
        <v>585</v>
      </c>
      <c r="P71">
        <v>0.25</v>
      </c>
      <c r="Q71">
        <v>1</v>
      </c>
      <c r="R71">
        <v>2</v>
      </c>
      <c r="S71" t="s">
        <v>586</v>
      </c>
      <c r="T71">
        <v>5.2696078E-2</v>
      </c>
      <c r="U71">
        <v>0.134191176</v>
      </c>
      <c r="V71">
        <v>7</v>
      </c>
      <c r="W71" t="s">
        <v>587</v>
      </c>
      <c r="X71">
        <v>8.7784440000000005E-2</v>
      </c>
      <c r="Y71">
        <v>0.116466607</v>
      </c>
      <c r="Z71">
        <v>7</v>
      </c>
      <c r="AA71">
        <v>2</v>
      </c>
      <c r="AB71" t="s">
        <v>588</v>
      </c>
      <c r="AC71">
        <v>2</v>
      </c>
      <c r="AD71">
        <v>0</v>
      </c>
      <c r="AE71" t="s">
        <v>589</v>
      </c>
      <c r="AF71">
        <v>15</v>
      </c>
    </row>
    <row r="72" spans="1:32" x14ac:dyDescent="0.2">
      <c r="A72">
        <v>70</v>
      </c>
      <c r="B72">
        <v>2975</v>
      </c>
      <c r="C72" t="s">
        <v>590</v>
      </c>
      <c r="D72" t="s">
        <v>591</v>
      </c>
      <c r="E72" t="s">
        <v>592</v>
      </c>
      <c r="F72">
        <v>7.4444444440000002</v>
      </c>
      <c r="G72">
        <v>5</v>
      </c>
      <c r="H72">
        <v>7</v>
      </c>
      <c r="I72">
        <v>27</v>
      </c>
      <c r="J72">
        <v>15</v>
      </c>
      <c r="K72">
        <v>12</v>
      </c>
      <c r="L72">
        <v>8</v>
      </c>
      <c r="M72">
        <v>8</v>
      </c>
      <c r="N72">
        <v>8</v>
      </c>
      <c r="O72" t="s">
        <v>593</v>
      </c>
      <c r="P72">
        <v>0.120642151</v>
      </c>
      <c r="Q72">
        <v>0.82220127200000004</v>
      </c>
      <c r="R72">
        <v>0</v>
      </c>
      <c r="S72" t="s">
        <v>594</v>
      </c>
      <c r="T72">
        <v>6.1478758000000001E-2</v>
      </c>
      <c r="U72">
        <v>0.209558824</v>
      </c>
      <c r="V72">
        <v>8</v>
      </c>
      <c r="W72" t="s">
        <v>595</v>
      </c>
      <c r="X72">
        <v>9.1659646999999997E-2</v>
      </c>
      <c r="Y72">
        <v>0.104587318</v>
      </c>
      <c r="Z72">
        <v>6</v>
      </c>
      <c r="AA72">
        <v>3</v>
      </c>
      <c r="AB72" t="s">
        <v>596</v>
      </c>
      <c r="AC72">
        <v>2</v>
      </c>
      <c r="AD72">
        <v>1</v>
      </c>
      <c r="AE72" t="s">
        <v>597</v>
      </c>
      <c r="AF72">
        <v>6</v>
      </c>
    </row>
    <row r="73" spans="1:32" x14ac:dyDescent="0.2">
      <c r="A73">
        <v>71</v>
      </c>
      <c r="B73">
        <v>2463</v>
      </c>
      <c r="C73" t="s">
        <v>598</v>
      </c>
      <c r="D73" t="s">
        <v>599</v>
      </c>
      <c r="E73" t="s">
        <v>600</v>
      </c>
      <c r="F73">
        <v>4.1111111109999996</v>
      </c>
      <c r="G73">
        <v>4</v>
      </c>
      <c r="H73">
        <v>2</v>
      </c>
      <c r="I73">
        <v>15</v>
      </c>
      <c r="J73">
        <v>7</v>
      </c>
      <c r="K73">
        <v>9</v>
      </c>
      <c r="L73">
        <v>8</v>
      </c>
      <c r="M73">
        <v>7</v>
      </c>
      <c r="N73">
        <v>8</v>
      </c>
      <c r="O73" t="s">
        <v>601</v>
      </c>
      <c r="P73">
        <v>0.18768807900000001</v>
      </c>
      <c r="Q73">
        <v>0.61702843699999999</v>
      </c>
      <c r="R73">
        <v>2</v>
      </c>
      <c r="S73" t="s">
        <v>602</v>
      </c>
      <c r="T73">
        <v>5.8210784000000002E-2</v>
      </c>
      <c r="U73">
        <v>0.163602941</v>
      </c>
      <c r="V73">
        <v>7</v>
      </c>
      <c r="W73" t="s">
        <v>603</v>
      </c>
      <c r="X73">
        <v>8.8752934000000006E-2</v>
      </c>
      <c r="Y73">
        <v>0.112369144</v>
      </c>
      <c r="Z73">
        <v>9</v>
      </c>
      <c r="AA73">
        <v>2</v>
      </c>
      <c r="AB73" t="s">
        <v>604</v>
      </c>
      <c r="AC73">
        <v>2</v>
      </c>
      <c r="AD73">
        <v>0</v>
      </c>
      <c r="AE73" t="s">
        <v>605</v>
      </c>
      <c r="AF73">
        <v>18</v>
      </c>
    </row>
    <row r="74" spans="1:32" x14ac:dyDescent="0.2">
      <c r="A74">
        <v>72</v>
      </c>
      <c r="B74">
        <v>2451</v>
      </c>
      <c r="C74" t="s">
        <v>606</v>
      </c>
      <c r="D74" t="s">
        <v>607</v>
      </c>
      <c r="E74" t="s">
        <v>608</v>
      </c>
      <c r="F74">
        <v>4.1111111109999996</v>
      </c>
      <c r="G74">
        <v>3</v>
      </c>
      <c r="H74">
        <v>3</v>
      </c>
      <c r="I74">
        <v>13</v>
      </c>
      <c r="J74">
        <v>7</v>
      </c>
      <c r="K74">
        <v>8</v>
      </c>
      <c r="L74">
        <v>7</v>
      </c>
      <c r="M74">
        <v>9</v>
      </c>
      <c r="N74">
        <v>7</v>
      </c>
      <c r="O74" t="s">
        <v>609</v>
      </c>
      <c r="P74">
        <v>9.6081111999999996E-2</v>
      </c>
      <c r="Q74">
        <v>0.31678725699999999</v>
      </c>
      <c r="R74">
        <v>3</v>
      </c>
      <c r="S74" t="s">
        <v>610</v>
      </c>
      <c r="T74">
        <v>5.7257624999999999E-2</v>
      </c>
      <c r="U74">
        <v>0.15318627500000001</v>
      </c>
      <c r="V74">
        <v>9</v>
      </c>
      <c r="W74" t="s">
        <v>611</v>
      </c>
      <c r="X74">
        <v>8.8792423999999995E-2</v>
      </c>
      <c r="Y74">
        <v>0.115833676</v>
      </c>
      <c r="Z74">
        <v>7</v>
      </c>
      <c r="AA74">
        <v>3</v>
      </c>
      <c r="AB74" t="s">
        <v>612</v>
      </c>
      <c r="AC74">
        <v>2</v>
      </c>
      <c r="AD74">
        <v>0</v>
      </c>
      <c r="AE74" t="s">
        <v>613</v>
      </c>
      <c r="AF74">
        <v>16</v>
      </c>
    </row>
    <row r="75" spans="1:32" x14ac:dyDescent="0.2">
      <c r="A75">
        <v>73</v>
      </c>
      <c r="B75">
        <v>2481</v>
      </c>
      <c r="C75" t="s">
        <v>614</v>
      </c>
      <c r="D75" t="s">
        <v>615</v>
      </c>
      <c r="E75" t="s">
        <v>616</v>
      </c>
      <c r="F75">
        <v>3.4444444440000002</v>
      </c>
      <c r="G75">
        <v>3</v>
      </c>
      <c r="H75">
        <v>2</v>
      </c>
      <c r="I75">
        <v>10</v>
      </c>
      <c r="J75">
        <v>7</v>
      </c>
      <c r="K75">
        <v>5</v>
      </c>
      <c r="L75">
        <v>5</v>
      </c>
      <c r="M75">
        <v>9</v>
      </c>
      <c r="N75">
        <v>0</v>
      </c>
      <c r="O75" t="s">
        <v>617</v>
      </c>
      <c r="P75">
        <v>6.6095462999999993E-2</v>
      </c>
      <c r="Q75">
        <v>0.26456684200000002</v>
      </c>
      <c r="R75">
        <v>9</v>
      </c>
      <c r="S75" t="s">
        <v>618</v>
      </c>
      <c r="T75">
        <v>6.0457516000000003E-2</v>
      </c>
      <c r="U75">
        <v>0.18259803899999999</v>
      </c>
      <c r="V75">
        <v>5</v>
      </c>
      <c r="W75" t="s">
        <v>619</v>
      </c>
      <c r="X75">
        <v>8.7808174000000003E-2</v>
      </c>
      <c r="Y75">
        <v>0.14047810299999999</v>
      </c>
      <c r="Z75">
        <v>5</v>
      </c>
      <c r="AA75">
        <v>2</v>
      </c>
      <c r="AB75" t="s">
        <v>620</v>
      </c>
      <c r="AC75">
        <v>2</v>
      </c>
      <c r="AD75">
        <v>0</v>
      </c>
      <c r="AE75" t="s">
        <v>621</v>
      </c>
      <c r="AF75">
        <v>12</v>
      </c>
    </row>
    <row r="76" spans="1:32" x14ac:dyDescent="0.2">
      <c r="A76">
        <v>74</v>
      </c>
      <c r="B76">
        <v>2445</v>
      </c>
      <c r="C76" t="s">
        <v>622</v>
      </c>
      <c r="D76" t="s">
        <v>623</v>
      </c>
      <c r="E76" t="s">
        <v>624</v>
      </c>
      <c r="F76">
        <v>1.7777777779999999</v>
      </c>
      <c r="G76">
        <v>1</v>
      </c>
      <c r="H76">
        <v>2</v>
      </c>
      <c r="I76">
        <v>7</v>
      </c>
      <c r="J76">
        <v>5</v>
      </c>
      <c r="K76">
        <v>3</v>
      </c>
      <c r="L76">
        <v>7</v>
      </c>
      <c r="M76">
        <v>8</v>
      </c>
      <c r="N76">
        <v>3</v>
      </c>
      <c r="O76" t="s">
        <v>625</v>
      </c>
      <c r="P76">
        <v>7.2120015999999995E-2</v>
      </c>
      <c r="Q76">
        <v>0.25</v>
      </c>
      <c r="R76">
        <v>6</v>
      </c>
      <c r="S76" t="s">
        <v>626</v>
      </c>
      <c r="T76">
        <v>2.8594771000000001E-2</v>
      </c>
      <c r="U76">
        <v>9.5588234999999994E-2</v>
      </c>
      <c r="V76">
        <v>8</v>
      </c>
      <c r="W76" t="s">
        <v>627</v>
      </c>
      <c r="X76">
        <v>9.5442929999999995E-2</v>
      </c>
      <c r="Y76">
        <v>0.120482461</v>
      </c>
      <c r="Z76">
        <v>7</v>
      </c>
      <c r="AA76">
        <v>2</v>
      </c>
      <c r="AB76" t="s">
        <v>508</v>
      </c>
      <c r="AC76">
        <v>2</v>
      </c>
      <c r="AD76">
        <v>1</v>
      </c>
      <c r="AE76" t="s">
        <v>628</v>
      </c>
      <c r="AF76">
        <v>7</v>
      </c>
    </row>
    <row r="77" spans="1:32" x14ac:dyDescent="0.2">
      <c r="A77">
        <v>75</v>
      </c>
      <c r="B77">
        <v>2443</v>
      </c>
      <c r="C77" t="s">
        <v>629</v>
      </c>
      <c r="D77" t="s">
        <v>630</v>
      </c>
      <c r="E77" t="s">
        <v>631</v>
      </c>
      <c r="F77">
        <v>1.7777777779999999</v>
      </c>
      <c r="G77">
        <v>1</v>
      </c>
      <c r="H77">
        <v>1</v>
      </c>
      <c r="I77">
        <v>10</v>
      </c>
      <c r="J77">
        <v>4</v>
      </c>
      <c r="K77">
        <v>6</v>
      </c>
      <c r="L77">
        <v>9</v>
      </c>
      <c r="M77">
        <v>6</v>
      </c>
      <c r="N77">
        <v>9</v>
      </c>
      <c r="O77" t="s">
        <v>632</v>
      </c>
      <c r="P77">
        <v>7.7813875000000005E-2</v>
      </c>
      <c r="Q77">
        <v>0.31498026200000001</v>
      </c>
      <c r="R77">
        <v>5</v>
      </c>
      <c r="S77" t="s">
        <v>633</v>
      </c>
      <c r="T77">
        <v>3.3905229000000002E-2</v>
      </c>
      <c r="U77">
        <v>0.15073529399999999</v>
      </c>
      <c r="V77">
        <v>9</v>
      </c>
      <c r="W77" t="s">
        <v>634</v>
      </c>
      <c r="X77">
        <v>8.3425104999999999E-2</v>
      </c>
      <c r="Y77">
        <v>0.17290261700000001</v>
      </c>
      <c r="Z77">
        <v>9</v>
      </c>
      <c r="AA77">
        <v>2</v>
      </c>
      <c r="AB77" t="s">
        <v>635</v>
      </c>
      <c r="AC77">
        <v>2</v>
      </c>
      <c r="AD77">
        <v>0</v>
      </c>
      <c r="AE77" t="s">
        <v>636</v>
      </c>
      <c r="AF77">
        <v>11</v>
      </c>
    </row>
    <row r="78" spans="1:32" x14ac:dyDescent="0.2">
      <c r="A78">
        <v>76</v>
      </c>
      <c r="B78">
        <v>2462</v>
      </c>
      <c r="C78" t="s">
        <v>637</v>
      </c>
      <c r="D78" t="s">
        <v>638</v>
      </c>
      <c r="E78" t="s">
        <v>639</v>
      </c>
      <c r="F78">
        <v>5.2222222220000001</v>
      </c>
      <c r="G78">
        <v>4</v>
      </c>
      <c r="H78">
        <v>4</v>
      </c>
      <c r="I78">
        <v>20</v>
      </c>
      <c r="J78">
        <v>10</v>
      </c>
      <c r="K78">
        <v>10</v>
      </c>
      <c r="L78">
        <v>5</v>
      </c>
      <c r="M78">
        <v>5</v>
      </c>
      <c r="N78">
        <v>5</v>
      </c>
      <c r="O78" t="s">
        <v>640</v>
      </c>
      <c r="P78">
        <v>0.19967537099999999</v>
      </c>
      <c r="Q78">
        <v>1.0268107879999999</v>
      </c>
      <c r="R78">
        <v>9</v>
      </c>
      <c r="S78" t="s">
        <v>641</v>
      </c>
      <c r="T78">
        <v>5.5725762999999998E-2</v>
      </c>
      <c r="U78">
        <v>0.21997549</v>
      </c>
      <c r="V78">
        <v>5</v>
      </c>
      <c r="W78" t="s">
        <v>642</v>
      </c>
      <c r="X78">
        <v>8.8600918000000001E-2</v>
      </c>
      <c r="Y78">
        <v>0.12568959900000001</v>
      </c>
      <c r="Z78">
        <v>5</v>
      </c>
      <c r="AA78">
        <v>3</v>
      </c>
      <c r="AB78" t="s">
        <v>643</v>
      </c>
      <c r="AC78">
        <v>2</v>
      </c>
      <c r="AD78">
        <v>1</v>
      </c>
      <c r="AE78" t="s">
        <v>644</v>
      </c>
      <c r="AF78">
        <v>8</v>
      </c>
    </row>
    <row r="79" spans="1:32" x14ac:dyDescent="0.2">
      <c r="A79">
        <v>77</v>
      </c>
      <c r="B79">
        <v>2460</v>
      </c>
      <c r="C79" t="s">
        <v>645</v>
      </c>
      <c r="D79" t="s">
        <v>646</v>
      </c>
      <c r="E79" t="s">
        <v>647</v>
      </c>
      <c r="F79">
        <v>4.5555555559999998</v>
      </c>
      <c r="G79">
        <v>4</v>
      </c>
      <c r="H79">
        <v>3</v>
      </c>
      <c r="I79">
        <v>14</v>
      </c>
      <c r="J79">
        <v>7</v>
      </c>
      <c r="K79">
        <v>9</v>
      </c>
      <c r="L79">
        <v>6</v>
      </c>
      <c r="M79">
        <v>9</v>
      </c>
      <c r="N79">
        <v>6</v>
      </c>
      <c r="O79" t="s">
        <v>648</v>
      </c>
      <c r="P79">
        <v>0.17887092900000001</v>
      </c>
      <c r="Q79">
        <v>0.51456684200000002</v>
      </c>
      <c r="R79">
        <v>5</v>
      </c>
      <c r="S79" t="s">
        <v>649</v>
      </c>
      <c r="T79">
        <v>6.7912581999999999E-2</v>
      </c>
      <c r="U79">
        <v>0.17769607800000001</v>
      </c>
      <c r="V79">
        <v>7</v>
      </c>
      <c r="W79" t="s">
        <v>650</v>
      </c>
      <c r="X79">
        <v>8.4290775999999998E-2</v>
      </c>
      <c r="Y79">
        <v>0.118354025</v>
      </c>
      <c r="Z79">
        <v>7</v>
      </c>
      <c r="AA79">
        <v>3</v>
      </c>
      <c r="AB79" t="s">
        <v>651</v>
      </c>
      <c r="AC79">
        <v>2</v>
      </c>
      <c r="AD79">
        <v>0</v>
      </c>
      <c r="AE79" t="s">
        <v>652</v>
      </c>
      <c r="AF79">
        <v>14</v>
      </c>
    </row>
    <row r="80" spans="1:32" x14ac:dyDescent="0.2">
      <c r="A80">
        <v>78</v>
      </c>
      <c r="B80">
        <v>3166</v>
      </c>
      <c r="C80" t="s">
        <v>653</v>
      </c>
      <c r="D80" t="s">
        <v>654</v>
      </c>
      <c r="E80" t="s">
        <v>655</v>
      </c>
      <c r="F80">
        <v>1.7777777779999999</v>
      </c>
      <c r="G80">
        <v>1</v>
      </c>
      <c r="H80">
        <v>1</v>
      </c>
      <c r="I80">
        <v>9</v>
      </c>
      <c r="J80">
        <v>4</v>
      </c>
      <c r="K80">
        <v>6</v>
      </c>
      <c r="L80">
        <v>9</v>
      </c>
      <c r="M80">
        <v>7</v>
      </c>
      <c r="N80">
        <v>9</v>
      </c>
      <c r="O80" t="s">
        <v>656</v>
      </c>
      <c r="P80">
        <v>0.103282847</v>
      </c>
      <c r="Q80">
        <v>0.64685026300000004</v>
      </c>
      <c r="R80">
        <v>8</v>
      </c>
      <c r="S80" t="s">
        <v>657</v>
      </c>
      <c r="T80">
        <v>1.9914215999999998E-2</v>
      </c>
      <c r="U80">
        <v>7.9044117999999997E-2</v>
      </c>
      <c r="V80">
        <v>7</v>
      </c>
      <c r="W80" t="s">
        <v>658</v>
      </c>
      <c r="X80">
        <v>8.4962072999999999E-2</v>
      </c>
      <c r="Y80">
        <v>0.13047697</v>
      </c>
      <c r="Z80">
        <v>9</v>
      </c>
      <c r="AA80">
        <v>2</v>
      </c>
      <c r="AB80" t="s">
        <v>659</v>
      </c>
      <c r="AC80">
        <v>3</v>
      </c>
      <c r="AD80">
        <v>0</v>
      </c>
      <c r="AE80" t="s">
        <v>660</v>
      </c>
      <c r="AF80">
        <v>15</v>
      </c>
    </row>
    <row r="81" spans="1:32" x14ac:dyDescent="0.2">
      <c r="A81">
        <v>79</v>
      </c>
      <c r="B81">
        <v>3185</v>
      </c>
      <c r="C81" t="s">
        <v>661</v>
      </c>
      <c r="D81" t="s">
        <v>662</v>
      </c>
      <c r="E81" t="s">
        <v>663</v>
      </c>
      <c r="F81">
        <v>5.1111111109999996</v>
      </c>
      <c r="G81">
        <v>4</v>
      </c>
      <c r="H81">
        <v>4</v>
      </c>
      <c r="I81">
        <v>19</v>
      </c>
      <c r="J81">
        <v>11</v>
      </c>
      <c r="K81">
        <v>10</v>
      </c>
      <c r="L81">
        <v>8</v>
      </c>
      <c r="M81">
        <v>8</v>
      </c>
      <c r="N81">
        <v>9</v>
      </c>
      <c r="O81" t="s">
        <v>664</v>
      </c>
      <c r="P81">
        <v>5.8764786999999999E-2</v>
      </c>
      <c r="Q81">
        <v>0.30018552999999998</v>
      </c>
      <c r="R81">
        <v>4</v>
      </c>
      <c r="S81" t="s">
        <v>665</v>
      </c>
      <c r="T81">
        <v>4.5309096E-2</v>
      </c>
      <c r="U81">
        <v>0.16727941199999999</v>
      </c>
      <c r="V81">
        <v>8</v>
      </c>
      <c r="W81" t="s">
        <v>666</v>
      </c>
      <c r="X81">
        <v>8.8369201999999994E-2</v>
      </c>
      <c r="Y81">
        <v>0.11168702899999999</v>
      </c>
      <c r="Z81">
        <v>6</v>
      </c>
      <c r="AA81">
        <v>3</v>
      </c>
      <c r="AB81" t="s">
        <v>667</v>
      </c>
      <c r="AC81">
        <v>3</v>
      </c>
      <c r="AD81">
        <v>1</v>
      </c>
      <c r="AE81" t="s">
        <v>668</v>
      </c>
      <c r="AF81">
        <v>9</v>
      </c>
    </row>
    <row r="82" spans="1:32" x14ac:dyDescent="0.2">
      <c r="A82">
        <v>80</v>
      </c>
      <c r="B82">
        <v>3157</v>
      </c>
      <c r="C82" t="s">
        <v>669</v>
      </c>
      <c r="D82" t="s">
        <v>670</v>
      </c>
      <c r="E82" t="s">
        <v>671</v>
      </c>
      <c r="F82">
        <v>6.8888888890000004</v>
      </c>
      <c r="G82">
        <v>5</v>
      </c>
      <c r="H82">
        <v>6</v>
      </c>
      <c r="I82">
        <v>22</v>
      </c>
      <c r="J82">
        <v>12</v>
      </c>
      <c r="K82">
        <v>10</v>
      </c>
      <c r="L82">
        <v>5</v>
      </c>
      <c r="M82">
        <v>5</v>
      </c>
      <c r="N82">
        <v>5</v>
      </c>
      <c r="O82" t="s">
        <v>672</v>
      </c>
      <c r="P82">
        <v>0.14616541799999999</v>
      </c>
      <c r="Q82">
        <v>0.62996052499999999</v>
      </c>
      <c r="R82">
        <v>2</v>
      </c>
      <c r="S82" t="s">
        <v>673</v>
      </c>
      <c r="T82">
        <v>5.2151415999999999E-2</v>
      </c>
      <c r="U82">
        <v>0.15012254899999999</v>
      </c>
      <c r="V82">
        <v>5</v>
      </c>
      <c r="W82" t="s">
        <v>674</v>
      </c>
      <c r="X82">
        <v>9.0506750999999996E-2</v>
      </c>
      <c r="Y82">
        <v>9.9536181000000001E-2</v>
      </c>
      <c r="Z82">
        <v>5</v>
      </c>
      <c r="AA82">
        <v>3</v>
      </c>
      <c r="AB82" t="s">
        <v>675</v>
      </c>
      <c r="AC82">
        <v>3</v>
      </c>
      <c r="AD82">
        <v>1</v>
      </c>
      <c r="AE82" t="s">
        <v>676</v>
      </c>
      <c r="AF82">
        <v>6</v>
      </c>
    </row>
    <row r="83" spans="1:32" x14ac:dyDescent="0.2">
      <c r="A83">
        <v>81</v>
      </c>
      <c r="B83">
        <v>3187</v>
      </c>
      <c r="C83" t="s">
        <v>677</v>
      </c>
      <c r="D83" t="s">
        <v>678</v>
      </c>
      <c r="E83" t="s">
        <v>679</v>
      </c>
      <c r="F83">
        <v>12.66666667</v>
      </c>
      <c r="G83">
        <v>11</v>
      </c>
      <c r="H83">
        <v>10</v>
      </c>
      <c r="I83">
        <v>38</v>
      </c>
      <c r="J83">
        <v>20</v>
      </c>
      <c r="K83">
        <v>18</v>
      </c>
      <c r="L83">
        <v>5</v>
      </c>
      <c r="M83">
        <v>5</v>
      </c>
      <c r="N83">
        <v>5</v>
      </c>
      <c r="O83" t="s">
        <v>680</v>
      </c>
      <c r="P83">
        <v>0.107353382</v>
      </c>
      <c r="Q83">
        <v>0.30528119599999998</v>
      </c>
      <c r="R83">
        <v>1</v>
      </c>
      <c r="S83" t="s">
        <v>681</v>
      </c>
      <c r="T83">
        <v>6.4338234999999994E-2</v>
      </c>
      <c r="U83">
        <v>0.18198529399999999</v>
      </c>
      <c r="V83">
        <v>5</v>
      </c>
      <c r="W83" t="s">
        <v>682</v>
      </c>
      <c r="X83">
        <v>9.0065698999999999E-2</v>
      </c>
      <c r="Y83">
        <v>9.8084889999999994E-2</v>
      </c>
      <c r="Z83">
        <v>5</v>
      </c>
      <c r="AA83">
        <v>5</v>
      </c>
      <c r="AB83" t="s">
        <v>683</v>
      </c>
      <c r="AC83">
        <v>3</v>
      </c>
      <c r="AD83">
        <v>1</v>
      </c>
      <c r="AE83" t="s">
        <v>684</v>
      </c>
      <c r="AF83">
        <v>2</v>
      </c>
    </row>
    <row r="84" spans="1:32" x14ac:dyDescent="0.2">
      <c r="A84">
        <v>82</v>
      </c>
      <c r="B84">
        <v>3161</v>
      </c>
      <c r="C84" t="s">
        <v>685</v>
      </c>
      <c r="D84" t="s">
        <v>686</v>
      </c>
      <c r="E84" t="s">
        <v>687</v>
      </c>
      <c r="F84">
        <v>5.7777777779999999</v>
      </c>
      <c r="G84">
        <v>4</v>
      </c>
      <c r="H84">
        <v>4</v>
      </c>
      <c r="I84">
        <v>21</v>
      </c>
      <c r="J84">
        <v>10</v>
      </c>
      <c r="K84">
        <v>11</v>
      </c>
      <c r="L84">
        <v>4</v>
      </c>
      <c r="M84">
        <v>4</v>
      </c>
      <c r="N84">
        <v>4</v>
      </c>
      <c r="O84" t="s">
        <v>688</v>
      </c>
      <c r="P84">
        <v>5.7796515E-2</v>
      </c>
      <c r="Q84">
        <v>0.17890547300000001</v>
      </c>
      <c r="R84">
        <v>8</v>
      </c>
      <c r="S84" t="s">
        <v>689</v>
      </c>
      <c r="T84">
        <v>6.3490605000000006E-2</v>
      </c>
      <c r="U84">
        <v>0.24044117600000001</v>
      </c>
      <c r="V84">
        <v>4</v>
      </c>
      <c r="W84" t="s">
        <v>690</v>
      </c>
      <c r="X84">
        <v>8.9676068999999997E-2</v>
      </c>
      <c r="Y84">
        <v>0.11765214</v>
      </c>
      <c r="Z84">
        <v>4</v>
      </c>
      <c r="AA84">
        <v>3</v>
      </c>
      <c r="AB84" t="s">
        <v>691</v>
      </c>
      <c r="AC84">
        <v>3</v>
      </c>
      <c r="AD84">
        <v>1</v>
      </c>
      <c r="AE84" t="s">
        <v>692</v>
      </c>
      <c r="AF84">
        <v>4</v>
      </c>
    </row>
    <row r="85" spans="1:32" x14ac:dyDescent="0.2">
      <c r="A85">
        <v>83</v>
      </c>
      <c r="B85">
        <v>3159</v>
      </c>
      <c r="C85" t="s">
        <v>693</v>
      </c>
      <c r="D85" t="s">
        <v>694</v>
      </c>
      <c r="E85" t="s">
        <v>695</v>
      </c>
      <c r="F85">
        <v>12.777777779999999</v>
      </c>
      <c r="G85">
        <v>12</v>
      </c>
      <c r="H85">
        <v>11</v>
      </c>
      <c r="I85">
        <v>35</v>
      </c>
      <c r="J85">
        <v>19</v>
      </c>
      <c r="K85">
        <v>17</v>
      </c>
      <c r="L85">
        <v>5</v>
      </c>
      <c r="M85">
        <v>5</v>
      </c>
      <c r="N85">
        <v>6</v>
      </c>
      <c r="O85" t="s">
        <v>696</v>
      </c>
      <c r="P85">
        <v>7.3928627999999996E-2</v>
      </c>
      <c r="Q85">
        <v>0.17019227200000001</v>
      </c>
      <c r="R85">
        <v>9</v>
      </c>
      <c r="S85" t="s">
        <v>697</v>
      </c>
      <c r="T85">
        <v>5.0789760000000003E-2</v>
      </c>
      <c r="U85">
        <v>0.14338235299999999</v>
      </c>
      <c r="V85">
        <v>5</v>
      </c>
      <c r="W85" t="s">
        <v>698</v>
      </c>
      <c r="X85">
        <v>9.0670027E-2</v>
      </c>
      <c r="Y85">
        <v>9.9070566999999998E-2</v>
      </c>
      <c r="Z85">
        <v>6</v>
      </c>
      <c r="AA85">
        <v>5</v>
      </c>
      <c r="AB85" t="s">
        <v>699</v>
      </c>
      <c r="AC85">
        <v>3</v>
      </c>
      <c r="AD85">
        <v>1</v>
      </c>
      <c r="AE85" t="s">
        <v>700</v>
      </c>
      <c r="AF85">
        <v>1</v>
      </c>
    </row>
    <row r="86" spans="1:32" x14ac:dyDescent="0.2">
      <c r="A86">
        <v>84</v>
      </c>
      <c r="B86">
        <v>3219</v>
      </c>
      <c r="C86" t="s">
        <v>701</v>
      </c>
      <c r="D86" t="s">
        <v>702</v>
      </c>
      <c r="E86" t="s">
        <v>703</v>
      </c>
      <c r="F86">
        <v>1.7777777779999999</v>
      </c>
      <c r="G86">
        <v>1</v>
      </c>
      <c r="H86">
        <v>1</v>
      </c>
      <c r="I86">
        <v>8</v>
      </c>
      <c r="J86">
        <v>6</v>
      </c>
      <c r="K86">
        <v>5</v>
      </c>
      <c r="L86">
        <v>8</v>
      </c>
      <c r="M86">
        <v>9</v>
      </c>
      <c r="N86">
        <v>8</v>
      </c>
      <c r="O86" t="s">
        <v>704</v>
      </c>
      <c r="P86">
        <v>8.5345979999999991E-3</v>
      </c>
      <c r="Q86">
        <v>6.3595235999999999E-2</v>
      </c>
      <c r="R86">
        <v>5</v>
      </c>
      <c r="S86" t="s">
        <v>705</v>
      </c>
      <c r="T86">
        <v>2.4918301E-2</v>
      </c>
      <c r="U86">
        <v>8.8235294000000006E-2</v>
      </c>
      <c r="V86">
        <v>8</v>
      </c>
      <c r="W86" t="s">
        <v>706</v>
      </c>
      <c r="X86">
        <v>8.5133231000000004E-2</v>
      </c>
      <c r="Y86">
        <v>0.12009475999999999</v>
      </c>
      <c r="Z86">
        <v>8</v>
      </c>
      <c r="AA86">
        <v>2</v>
      </c>
      <c r="AB86" t="s">
        <v>707</v>
      </c>
      <c r="AC86">
        <v>3</v>
      </c>
      <c r="AD86">
        <v>0</v>
      </c>
      <c r="AE86" t="s">
        <v>708</v>
      </c>
      <c r="AF86">
        <v>20</v>
      </c>
    </row>
    <row r="87" spans="1:32" x14ac:dyDescent="0.2">
      <c r="A87">
        <v>85</v>
      </c>
      <c r="B87">
        <v>3164</v>
      </c>
      <c r="C87" t="s">
        <v>709</v>
      </c>
      <c r="D87" t="s">
        <v>710</v>
      </c>
      <c r="E87" t="s">
        <v>711</v>
      </c>
      <c r="F87">
        <v>5.2222222220000001</v>
      </c>
      <c r="G87">
        <v>3</v>
      </c>
      <c r="H87">
        <v>4</v>
      </c>
      <c r="I87">
        <v>19</v>
      </c>
      <c r="J87">
        <v>12</v>
      </c>
      <c r="K87">
        <v>10</v>
      </c>
      <c r="L87">
        <v>8</v>
      </c>
      <c r="M87">
        <v>9</v>
      </c>
      <c r="N87">
        <v>4</v>
      </c>
      <c r="O87" t="s">
        <v>712</v>
      </c>
      <c r="P87">
        <v>5.3078610999999998E-2</v>
      </c>
      <c r="Q87">
        <v>0.12637081999999999</v>
      </c>
      <c r="R87">
        <v>5</v>
      </c>
      <c r="S87" t="s">
        <v>713</v>
      </c>
      <c r="T87">
        <v>4.3198528999999999E-2</v>
      </c>
      <c r="U87">
        <v>0.15257352900000001</v>
      </c>
      <c r="V87">
        <v>8</v>
      </c>
      <c r="W87" t="s">
        <v>714</v>
      </c>
      <c r="X87">
        <v>8.7912510999999999E-2</v>
      </c>
      <c r="Y87">
        <v>0.109264019</v>
      </c>
      <c r="Z87">
        <v>8</v>
      </c>
      <c r="AA87">
        <v>3</v>
      </c>
      <c r="AB87" t="s">
        <v>715</v>
      </c>
      <c r="AC87">
        <v>3</v>
      </c>
      <c r="AD87">
        <v>1</v>
      </c>
      <c r="AE87" t="s">
        <v>716</v>
      </c>
      <c r="AF87">
        <v>10</v>
      </c>
    </row>
    <row r="88" spans="1:32" x14ac:dyDescent="0.2">
      <c r="A88">
        <v>86</v>
      </c>
      <c r="B88">
        <v>3165</v>
      </c>
      <c r="C88" t="s">
        <v>717</v>
      </c>
      <c r="D88" t="s">
        <v>718</v>
      </c>
      <c r="E88" t="s">
        <v>719</v>
      </c>
      <c r="F88">
        <v>2.6666666669999999</v>
      </c>
      <c r="G88">
        <v>2</v>
      </c>
      <c r="H88">
        <v>3</v>
      </c>
      <c r="I88">
        <v>9</v>
      </c>
      <c r="J88">
        <v>5</v>
      </c>
      <c r="K88">
        <v>4</v>
      </c>
      <c r="L88">
        <v>3</v>
      </c>
      <c r="M88">
        <v>3</v>
      </c>
      <c r="N88">
        <v>3</v>
      </c>
      <c r="O88" t="s">
        <v>720</v>
      </c>
      <c r="P88">
        <v>5.8103369000000002E-2</v>
      </c>
      <c r="Q88">
        <v>0.20998684200000001</v>
      </c>
      <c r="R88">
        <v>9</v>
      </c>
      <c r="S88" t="s">
        <v>721</v>
      </c>
      <c r="T88">
        <v>4.1462418000000001E-2</v>
      </c>
      <c r="U88">
        <v>0.110294118</v>
      </c>
      <c r="V88">
        <v>3</v>
      </c>
      <c r="W88" t="s">
        <v>722</v>
      </c>
      <c r="X88">
        <v>9.5177802000000006E-2</v>
      </c>
      <c r="Y88">
        <v>0.11054436099999999</v>
      </c>
      <c r="Z88">
        <v>5</v>
      </c>
      <c r="AA88">
        <v>2</v>
      </c>
      <c r="AB88" t="s">
        <v>723</v>
      </c>
      <c r="AC88">
        <v>3</v>
      </c>
      <c r="AD88">
        <v>0</v>
      </c>
      <c r="AE88" t="s">
        <v>724</v>
      </c>
      <c r="AF88">
        <v>13</v>
      </c>
    </row>
    <row r="89" spans="1:32" x14ac:dyDescent="0.2">
      <c r="A89">
        <v>87</v>
      </c>
      <c r="B89">
        <v>3163</v>
      </c>
      <c r="C89" t="s">
        <v>725</v>
      </c>
      <c r="D89" t="s">
        <v>726</v>
      </c>
      <c r="E89" t="s">
        <v>727</v>
      </c>
      <c r="F89">
        <v>6</v>
      </c>
      <c r="G89">
        <v>5</v>
      </c>
      <c r="H89">
        <v>5</v>
      </c>
      <c r="I89">
        <v>18</v>
      </c>
      <c r="J89">
        <v>9</v>
      </c>
      <c r="K89">
        <v>9</v>
      </c>
      <c r="L89">
        <v>8</v>
      </c>
      <c r="M89">
        <v>8</v>
      </c>
      <c r="N89">
        <v>5</v>
      </c>
      <c r="O89" t="s">
        <v>728</v>
      </c>
      <c r="P89">
        <v>7.6392707000000004E-2</v>
      </c>
      <c r="Q89">
        <v>0.19718991299999999</v>
      </c>
      <c r="R89">
        <v>7</v>
      </c>
      <c r="S89" t="s">
        <v>729</v>
      </c>
      <c r="T89">
        <v>7.0567809999999995E-2</v>
      </c>
      <c r="U89">
        <v>0.178553922</v>
      </c>
      <c r="V89">
        <v>8</v>
      </c>
      <c r="W89" t="s">
        <v>730</v>
      </c>
      <c r="X89">
        <v>8.8193319000000006E-2</v>
      </c>
      <c r="Y89">
        <v>0.109900701</v>
      </c>
      <c r="Z89">
        <v>1</v>
      </c>
      <c r="AA89">
        <v>2</v>
      </c>
      <c r="AB89" t="s">
        <v>731</v>
      </c>
      <c r="AC89">
        <v>3</v>
      </c>
      <c r="AD89">
        <v>0</v>
      </c>
      <c r="AE89" t="s">
        <v>732</v>
      </c>
      <c r="AF89">
        <v>14</v>
      </c>
    </row>
    <row r="90" spans="1:32" x14ac:dyDescent="0.2">
      <c r="A90">
        <v>88</v>
      </c>
      <c r="B90">
        <v>3162</v>
      </c>
      <c r="C90" t="s">
        <v>733</v>
      </c>
      <c r="D90" t="s">
        <v>734</v>
      </c>
      <c r="E90" t="s">
        <v>735</v>
      </c>
      <c r="F90">
        <v>12.55555556</v>
      </c>
      <c r="G90">
        <v>9</v>
      </c>
      <c r="H90">
        <v>11</v>
      </c>
      <c r="I90">
        <v>41</v>
      </c>
      <c r="J90">
        <v>26</v>
      </c>
      <c r="K90">
        <v>21</v>
      </c>
      <c r="L90">
        <v>9</v>
      </c>
      <c r="M90">
        <v>9</v>
      </c>
      <c r="N90">
        <v>4</v>
      </c>
      <c r="O90" t="s">
        <v>736</v>
      </c>
      <c r="P90">
        <v>6.3408852000000002E-2</v>
      </c>
      <c r="Q90">
        <v>0.21597111099999999</v>
      </c>
      <c r="R90">
        <v>0</v>
      </c>
      <c r="S90" t="s">
        <v>737</v>
      </c>
      <c r="T90">
        <v>5.9027778000000003E-2</v>
      </c>
      <c r="U90">
        <v>0.16911764700000001</v>
      </c>
      <c r="V90">
        <v>9</v>
      </c>
      <c r="W90" t="s">
        <v>738</v>
      </c>
      <c r="X90">
        <v>9.0468798000000003E-2</v>
      </c>
      <c r="Y90">
        <v>9.6297869999999994E-2</v>
      </c>
      <c r="Z90">
        <v>9</v>
      </c>
      <c r="AA90">
        <v>4</v>
      </c>
      <c r="AB90" t="s">
        <v>739</v>
      </c>
      <c r="AC90">
        <v>3</v>
      </c>
      <c r="AD90">
        <v>1</v>
      </c>
      <c r="AE90" t="s">
        <v>740</v>
      </c>
      <c r="AF90">
        <v>5</v>
      </c>
    </row>
    <row r="91" spans="1:32" x14ac:dyDescent="0.2">
      <c r="A91">
        <v>89</v>
      </c>
      <c r="B91">
        <v>3176</v>
      </c>
      <c r="C91" t="s">
        <v>741</v>
      </c>
      <c r="D91" t="s">
        <v>742</v>
      </c>
      <c r="E91" t="s">
        <v>743</v>
      </c>
      <c r="F91">
        <v>6.3333333329999997</v>
      </c>
      <c r="G91">
        <v>4</v>
      </c>
      <c r="H91">
        <v>5</v>
      </c>
      <c r="I91">
        <v>19</v>
      </c>
      <c r="J91">
        <v>9</v>
      </c>
      <c r="K91">
        <v>10</v>
      </c>
      <c r="L91">
        <v>5</v>
      </c>
      <c r="M91">
        <v>5</v>
      </c>
      <c r="N91">
        <v>5</v>
      </c>
      <c r="O91" t="s">
        <v>744</v>
      </c>
      <c r="P91">
        <v>9.7739027000000006E-2</v>
      </c>
      <c r="Q91">
        <v>0.24082346499999999</v>
      </c>
      <c r="R91">
        <v>6</v>
      </c>
      <c r="S91" t="s">
        <v>745</v>
      </c>
      <c r="T91">
        <v>5.2185457999999997E-2</v>
      </c>
      <c r="U91">
        <v>0.14276960799999999</v>
      </c>
      <c r="V91">
        <v>5</v>
      </c>
      <c r="W91" t="s">
        <v>746</v>
      </c>
      <c r="X91">
        <v>9.0363490000000005E-2</v>
      </c>
      <c r="Y91">
        <v>0.105779081</v>
      </c>
      <c r="Z91">
        <v>5</v>
      </c>
      <c r="AA91">
        <v>3</v>
      </c>
      <c r="AB91" t="s">
        <v>747</v>
      </c>
      <c r="AC91">
        <v>3</v>
      </c>
      <c r="AD91">
        <v>1</v>
      </c>
      <c r="AE91" t="s">
        <v>748</v>
      </c>
      <c r="AF91">
        <v>8</v>
      </c>
    </row>
    <row r="92" spans="1:32" x14ac:dyDescent="0.2">
      <c r="A92">
        <v>90</v>
      </c>
      <c r="B92">
        <v>3173</v>
      </c>
      <c r="C92" t="s">
        <v>749</v>
      </c>
      <c r="D92" t="s">
        <v>750</v>
      </c>
      <c r="E92" t="s">
        <v>751</v>
      </c>
      <c r="F92">
        <v>2</v>
      </c>
      <c r="G92">
        <v>1</v>
      </c>
      <c r="H92">
        <v>1</v>
      </c>
      <c r="I92">
        <v>9</v>
      </c>
      <c r="J92">
        <v>5</v>
      </c>
      <c r="K92">
        <v>4</v>
      </c>
      <c r="L92">
        <v>8</v>
      </c>
      <c r="M92">
        <v>8</v>
      </c>
      <c r="N92">
        <v>8</v>
      </c>
      <c r="O92" t="s">
        <v>752</v>
      </c>
      <c r="P92">
        <v>0.212121212</v>
      </c>
      <c r="Q92">
        <v>1.5</v>
      </c>
      <c r="R92">
        <v>6</v>
      </c>
      <c r="S92" t="s">
        <v>753</v>
      </c>
      <c r="T92">
        <v>3.125E-2</v>
      </c>
      <c r="U92">
        <v>0.125</v>
      </c>
      <c r="V92">
        <v>8</v>
      </c>
      <c r="W92" t="s">
        <v>754</v>
      </c>
      <c r="X92">
        <v>7.9033316000000006E-2</v>
      </c>
      <c r="Y92">
        <v>0.135980922</v>
      </c>
      <c r="Z92">
        <v>8</v>
      </c>
      <c r="AA92">
        <v>2</v>
      </c>
      <c r="AB92" t="s">
        <v>755</v>
      </c>
      <c r="AC92">
        <v>3</v>
      </c>
      <c r="AD92">
        <v>0</v>
      </c>
      <c r="AE92" t="s">
        <v>756</v>
      </c>
      <c r="AF92">
        <v>16</v>
      </c>
    </row>
    <row r="93" spans="1:32" x14ac:dyDescent="0.2">
      <c r="A93">
        <v>91</v>
      </c>
      <c r="B93">
        <v>3172</v>
      </c>
      <c r="C93" t="s">
        <v>757</v>
      </c>
      <c r="D93" t="s">
        <v>758</v>
      </c>
      <c r="E93" t="s">
        <v>759</v>
      </c>
      <c r="F93">
        <v>5.5555555559999998</v>
      </c>
      <c r="G93">
        <v>4</v>
      </c>
      <c r="H93">
        <v>4</v>
      </c>
      <c r="I93">
        <v>16</v>
      </c>
      <c r="J93">
        <v>10</v>
      </c>
      <c r="K93">
        <v>9</v>
      </c>
      <c r="L93">
        <v>7</v>
      </c>
      <c r="M93">
        <v>8</v>
      </c>
      <c r="N93">
        <v>9</v>
      </c>
      <c r="O93" t="s">
        <v>760</v>
      </c>
      <c r="P93">
        <v>6.0465560000000002E-2</v>
      </c>
      <c r="Q93">
        <v>0.14265254399999999</v>
      </c>
      <c r="R93">
        <v>6</v>
      </c>
      <c r="S93" t="s">
        <v>761</v>
      </c>
      <c r="T93">
        <v>5.7700162999999999E-2</v>
      </c>
      <c r="U93">
        <v>0.14338235299999999</v>
      </c>
      <c r="V93">
        <v>9</v>
      </c>
      <c r="W93" t="s">
        <v>762</v>
      </c>
      <c r="X93">
        <v>9.3767113999999999E-2</v>
      </c>
      <c r="Y93">
        <v>9.7847141999999998E-2</v>
      </c>
      <c r="Z93">
        <v>9</v>
      </c>
      <c r="AA93">
        <v>3</v>
      </c>
      <c r="AB93" t="s">
        <v>763</v>
      </c>
      <c r="AC93">
        <v>3</v>
      </c>
      <c r="AD93">
        <v>1</v>
      </c>
      <c r="AE93" t="s">
        <v>764</v>
      </c>
      <c r="AF93">
        <v>7</v>
      </c>
    </row>
    <row r="94" spans="1:32" x14ac:dyDescent="0.2">
      <c r="A94">
        <v>92</v>
      </c>
      <c r="B94">
        <v>3158</v>
      </c>
      <c r="C94" t="s">
        <v>765</v>
      </c>
      <c r="D94" t="s">
        <v>766</v>
      </c>
      <c r="E94" t="s">
        <v>767</v>
      </c>
      <c r="F94">
        <v>6.6666666670000003</v>
      </c>
      <c r="G94">
        <v>4</v>
      </c>
      <c r="H94">
        <v>5</v>
      </c>
      <c r="I94">
        <v>23</v>
      </c>
      <c r="J94">
        <v>14</v>
      </c>
      <c r="K94">
        <v>11</v>
      </c>
      <c r="L94">
        <v>8</v>
      </c>
      <c r="M94">
        <v>8</v>
      </c>
      <c r="N94">
        <v>5</v>
      </c>
      <c r="O94" t="s">
        <v>768</v>
      </c>
      <c r="P94">
        <v>7.9115785999999994E-2</v>
      </c>
      <c r="Q94">
        <v>0.23245959299999999</v>
      </c>
      <c r="R94">
        <v>3</v>
      </c>
      <c r="S94" t="s">
        <v>769</v>
      </c>
      <c r="T94">
        <v>5.3921569000000003E-2</v>
      </c>
      <c r="U94">
        <v>0.172794118</v>
      </c>
      <c r="V94">
        <v>8</v>
      </c>
      <c r="W94" t="s">
        <v>770</v>
      </c>
      <c r="X94">
        <v>9.1624370999999996E-2</v>
      </c>
      <c r="Y94">
        <v>0.10222289499999999</v>
      </c>
      <c r="Z94">
        <v>5</v>
      </c>
      <c r="AA94">
        <v>3</v>
      </c>
      <c r="AB94" t="s">
        <v>771</v>
      </c>
      <c r="AC94">
        <v>3</v>
      </c>
      <c r="AD94">
        <v>1</v>
      </c>
      <c r="AE94" t="s">
        <v>772</v>
      </c>
      <c r="AF94">
        <v>3</v>
      </c>
    </row>
    <row r="95" spans="1:32" x14ac:dyDescent="0.2">
      <c r="A95">
        <v>93</v>
      </c>
      <c r="B95">
        <v>3204</v>
      </c>
      <c r="C95" t="s">
        <v>773</v>
      </c>
      <c r="D95" t="s">
        <v>774</v>
      </c>
      <c r="E95" t="s">
        <v>775</v>
      </c>
      <c r="F95">
        <v>1.4444444439999999</v>
      </c>
      <c r="G95">
        <v>0</v>
      </c>
      <c r="H95">
        <v>1</v>
      </c>
      <c r="I95">
        <v>6</v>
      </c>
      <c r="J95">
        <v>4</v>
      </c>
      <c r="K95">
        <v>4</v>
      </c>
      <c r="L95">
        <v>4</v>
      </c>
      <c r="M95">
        <v>5</v>
      </c>
      <c r="N95">
        <v>9</v>
      </c>
      <c r="O95" t="s">
        <v>776</v>
      </c>
      <c r="P95">
        <v>4.4192308999999999E-2</v>
      </c>
      <c r="Q95">
        <v>0.31498026200000001</v>
      </c>
      <c r="R95">
        <v>8</v>
      </c>
      <c r="S95" t="s">
        <v>777</v>
      </c>
      <c r="T95">
        <v>1.7973856E-2</v>
      </c>
      <c r="U95">
        <v>6.6176471000000001E-2</v>
      </c>
      <c r="V95">
        <v>4</v>
      </c>
      <c r="W95" t="s">
        <v>778</v>
      </c>
      <c r="X95">
        <v>8.6095723999999998E-2</v>
      </c>
      <c r="Y95">
        <v>0.120466611</v>
      </c>
      <c r="Z95">
        <v>4</v>
      </c>
      <c r="AA95">
        <v>2</v>
      </c>
      <c r="AB95" t="s">
        <v>779</v>
      </c>
      <c r="AC95">
        <v>3</v>
      </c>
      <c r="AD95">
        <v>0</v>
      </c>
      <c r="AE95" t="s">
        <v>780</v>
      </c>
      <c r="AF95">
        <v>17</v>
      </c>
    </row>
    <row r="96" spans="1:32" x14ac:dyDescent="0.2">
      <c r="A96">
        <v>94</v>
      </c>
      <c r="B96">
        <v>3315</v>
      </c>
      <c r="C96" t="s">
        <v>781</v>
      </c>
      <c r="D96" t="s">
        <v>782</v>
      </c>
      <c r="E96" t="s">
        <v>783</v>
      </c>
      <c r="F96">
        <v>4.1111111109999996</v>
      </c>
      <c r="G96">
        <v>4</v>
      </c>
      <c r="H96">
        <v>4</v>
      </c>
      <c r="I96">
        <v>13</v>
      </c>
      <c r="J96">
        <v>7</v>
      </c>
      <c r="K96">
        <v>6</v>
      </c>
      <c r="L96">
        <v>9</v>
      </c>
      <c r="M96">
        <v>9</v>
      </c>
      <c r="N96">
        <v>6</v>
      </c>
      <c r="O96" t="s">
        <v>784</v>
      </c>
      <c r="P96">
        <v>0.113323242</v>
      </c>
      <c r="Q96">
        <v>0.43123350900000001</v>
      </c>
      <c r="R96">
        <v>7</v>
      </c>
      <c r="S96" t="s">
        <v>785</v>
      </c>
      <c r="T96">
        <v>4.3675108999999997E-2</v>
      </c>
      <c r="U96">
        <v>0.117034314</v>
      </c>
      <c r="V96">
        <v>9</v>
      </c>
      <c r="W96" t="s">
        <v>786</v>
      </c>
      <c r="X96">
        <v>9.0434466000000005E-2</v>
      </c>
      <c r="Y96">
        <v>0.109398837</v>
      </c>
      <c r="Z96">
        <v>6</v>
      </c>
      <c r="AA96">
        <v>2</v>
      </c>
      <c r="AB96" t="s">
        <v>787</v>
      </c>
      <c r="AC96">
        <v>3</v>
      </c>
      <c r="AD96">
        <v>0</v>
      </c>
      <c r="AE96" t="s">
        <v>788</v>
      </c>
      <c r="AF96">
        <v>11</v>
      </c>
    </row>
    <row r="97" spans="1:32" x14ac:dyDescent="0.2">
      <c r="A97">
        <v>95</v>
      </c>
      <c r="B97">
        <v>3194</v>
      </c>
      <c r="C97" t="s">
        <v>789</v>
      </c>
      <c r="D97" t="s">
        <v>790</v>
      </c>
      <c r="E97" t="s">
        <v>791</v>
      </c>
      <c r="F97">
        <v>1.888888889</v>
      </c>
      <c r="G97">
        <v>2</v>
      </c>
      <c r="H97">
        <v>1</v>
      </c>
      <c r="I97">
        <v>6</v>
      </c>
      <c r="J97">
        <v>4</v>
      </c>
      <c r="K97">
        <v>4</v>
      </c>
      <c r="L97">
        <v>6</v>
      </c>
      <c r="M97">
        <v>6</v>
      </c>
      <c r="N97">
        <v>7</v>
      </c>
      <c r="O97" t="s">
        <v>792</v>
      </c>
      <c r="P97">
        <v>3.5595320999999999E-2</v>
      </c>
      <c r="Q97">
        <v>0.24037492799999999</v>
      </c>
      <c r="R97">
        <v>6</v>
      </c>
      <c r="S97" t="s">
        <v>793</v>
      </c>
      <c r="T97">
        <v>4.1053922E-2</v>
      </c>
      <c r="U97">
        <v>0.125</v>
      </c>
      <c r="V97">
        <v>8</v>
      </c>
      <c r="W97" t="s">
        <v>794</v>
      </c>
      <c r="X97">
        <v>9.3093368999999995E-2</v>
      </c>
      <c r="Y97">
        <v>0.108698559</v>
      </c>
      <c r="Z97">
        <v>5</v>
      </c>
      <c r="AA97">
        <v>2</v>
      </c>
      <c r="AB97" t="s">
        <v>795</v>
      </c>
      <c r="AC97">
        <v>3</v>
      </c>
      <c r="AD97">
        <v>0</v>
      </c>
      <c r="AE97" t="s">
        <v>796</v>
      </c>
      <c r="AF97">
        <v>19</v>
      </c>
    </row>
    <row r="98" spans="1:32" x14ac:dyDescent="0.2">
      <c r="A98">
        <v>96</v>
      </c>
      <c r="B98">
        <v>3193</v>
      </c>
      <c r="C98" t="s">
        <v>797</v>
      </c>
      <c r="D98" t="s">
        <v>798</v>
      </c>
      <c r="E98" t="s">
        <v>799</v>
      </c>
      <c r="F98">
        <v>6.1111111109999996</v>
      </c>
      <c r="G98">
        <v>5</v>
      </c>
      <c r="H98">
        <v>5</v>
      </c>
      <c r="I98">
        <v>23</v>
      </c>
      <c r="J98">
        <v>13</v>
      </c>
      <c r="K98">
        <v>10</v>
      </c>
      <c r="L98">
        <v>8</v>
      </c>
      <c r="M98">
        <v>8</v>
      </c>
      <c r="N98">
        <v>8</v>
      </c>
      <c r="O98" t="s">
        <v>800</v>
      </c>
      <c r="P98">
        <v>0.10083368500000001</v>
      </c>
      <c r="Q98">
        <v>0.28249013099999998</v>
      </c>
      <c r="R98">
        <v>2</v>
      </c>
      <c r="S98" t="s">
        <v>801</v>
      </c>
      <c r="T98">
        <v>5.4840686E-2</v>
      </c>
      <c r="U98">
        <v>0.204044118</v>
      </c>
      <c r="V98">
        <v>8</v>
      </c>
      <c r="W98" t="s">
        <v>802</v>
      </c>
      <c r="X98">
        <v>9.1540871999999995E-2</v>
      </c>
      <c r="Y98">
        <v>0.10379131699999999</v>
      </c>
      <c r="Z98">
        <v>8</v>
      </c>
      <c r="AA98">
        <v>3</v>
      </c>
      <c r="AB98" t="s">
        <v>803</v>
      </c>
      <c r="AC98">
        <v>3</v>
      </c>
      <c r="AD98">
        <v>0</v>
      </c>
      <c r="AE98" t="s">
        <v>804</v>
      </c>
      <c r="AF98">
        <v>12</v>
      </c>
    </row>
    <row r="99" spans="1:32" x14ac:dyDescent="0.2">
      <c r="A99">
        <v>97</v>
      </c>
      <c r="B99">
        <v>3197</v>
      </c>
      <c r="C99" t="s">
        <v>805</v>
      </c>
      <c r="D99" t="s">
        <v>806</v>
      </c>
      <c r="E99" t="s">
        <v>807</v>
      </c>
      <c r="F99">
        <v>4.2222222220000001</v>
      </c>
      <c r="G99">
        <v>2</v>
      </c>
      <c r="H99">
        <v>4</v>
      </c>
      <c r="I99">
        <v>21</v>
      </c>
      <c r="J99">
        <v>12</v>
      </c>
      <c r="K99">
        <v>9</v>
      </c>
      <c r="L99">
        <v>8</v>
      </c>
      <c r="M99">
        <v>8</v>
      </c>
      <c r="N99">
        <v>8</v>
      </c>
      <c r="O99" t="s">
        <v>808</v>
      </c>
      <c r="P99">
        <v>4.8438634000000001E-2</v>
      </c>
      <c r="Q99">
        <v>0.18509373200000001</v>
      </c>
      <c r="R99">
        <v>1</v>
      </c>
      <c r="S99" t="s">
        <v>809</v>
      </c>
      <c r="T99">
        <v>5.0449345999999999E-2</v>
      </c>
      <c r="U99">
        <v>0.17463235299999999</v>
      </c>
      <c r="V99">
        <v>8</v>
      </c>
      <c r="W99" t="s">
        <v>810</v>
      </c>
      <c r="X99">
        <v>8.4390792000000006E-2</v>
      </c>
      <c r="Y99">
        <v>0.11976804100000001</v>
      </c>
      <c r="Z99">
        <v>8</v>
      </c>
      <c r="AA99">
        <v>2</v>
      </c>
      <c r="AB99" t="s">
        <v>811</v>
      </c>
      <c r="AC99">
        <v>3</v>
      </c>
      <c r="AD99">
        <v>0</v>
      </c>
      <c r="AE99" t="s">
        <v>812</v>
      </c>
      <c r="AF99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F876-874B-5C48-941C-F2756F128DF0}">
  <dimension ref="A1:S100"/>
  <sheetViews>
    <sheetView tabSelected="1" topLeftCell="I1" workbookViewId="0">
      <pane ySplit="6" topLeftCell="A95" activePane="bottomLeft" state="frozen"/>
      <selection pane="bottomLeft" activeCell="A7" sqref="A7:XFD7"/>
    </sheetView>
  </sheetViews>
  <sheetFormatPr baseColWidth="10" defaultColWidth="11" defaultRowHeight="16" outlineLevelRow="1" x14ac:dyDescent="0.2"/>
  <cols>
    <col min="1" max="1" width="7.6640625" bestFit="1" customWidth="1"/>
    <col min="2" max="2" width="22.1640625" bestFit="1" customWidth="1"/>
    <col min="3" max="3" width="6.5" bestFit="1" customWidth="1"/>
    <col min="4" max="4" width="7.6640625" bestFit="1" customWidth="1"/>
    <col min="5" max="5" width="13.83203125" bestFit="1" customWidth="1"/>
    <col min="6" max="6" width="14.83203125" bestFit="1" customWidth="1"/>
    <col min="7" max="7" width="13.33203125" bestFit="1" customWidth="1"/>
    <col min="8" max="8" width="14.5" bestFit="1" customWidth="1"/>
    <col min="9" max="9" width="17.1640625" bestFit="1" customWidth="1"/>
    <col min="10" max="10" width="15.33203125" bestFit="1" customWidth="1"/>
    <col min="11" max="11" width="12.1640625" bestFit="1" customWidth="1"/>
    <col min="12" max="12" width="10.33203125" bestFit="1" customWidth="1"/>
    <col min="13" max="13" width="19.33203125" bestFit="1" customWidth="1"/>
    <col min="14" max="14" width="17" bestFit="1" customWidth="1"/>
    <col min="15" max="15" width="18.1640625" bestFit="1" customWidth="1"/>
    <col min="16" max="16" width="21.6640625" bestFit="1" customWidth="1"/>
    <col min="17" max="17" width="16" bestFit="1" customWidth="1"/>
    <col min="18" max="18" width="12.6640625" bestFit="1" customWidth="1"/>
    <col min="19" max="19" width="78.5" bestFit="1" customWidth="1"/>
  </cols>
  <sheetData>
    <row r="1" spans="1:19" s="1" customFormat="1" outlineLevel="1" x14ac:dyDescent="0.2">
      <c r="A1" s="1" t="s">
        <v>0</v>
      </c>
      <c r="B1" s="1" t="s">
        <v>29</v>
      </c>
      <c r="C1" s="1" t="s">
        <v>27</v>
      </c>
      <c r="D1" s="1" t="s">
        <v>28</v>
      </c>
      <c r="E1" s="1" t="s">
        <v>30</v>
      </c>
      <c r="F1" s="1" t="s">
        <v>4</v>
      </c>
      <c r="G1" s="1" t="s">
        <v>5</v>
      </c>
      <c r="H1" s="1" t="s">
        <v>6</v>
      </c>
      <c r="I1" s="1" t="s">
        <v>14</v>
      </c>
      <c r="J1" s="1" t="s">
        <v>18</v>
      </c>
      <c r="K1" s="1" t="s">
        <v>22</v>
      </c>
      <c r="L1" s="1" t="s">
        <v>25</v>
      </c>
      <c r="M1" s="1" t="s">
        <v>10</v>
      </c>
      <c r="N1" s="1" t="s">
        <v>11</v>
      </c>
      <c r="O1" s="1" t="s">
        <v>12</v>
      </c>
      <c r="P1" s="1" t="s">
        <v>16</v>
      </c>
      <c r="Q1" s="1" t="s">
        <v>19</v>
      </c>
      <c r="R1" s="1" t="s">
        <v>23</v>
      </c>
      <c r="S1" s="1" t="s">
        <v>26</v>
      </c>
    </row>
    <row r="2" spans="1:19" x14ac:dyDescent="0.2">
      <c r="A2">
        <v>3767</v>
      </c>
      <c r="B2" t="s">
        <v>437</v>
      </c>
      <c r="C2">
        <v>4</v>
      </c>
      <c r="D2">
        <v>1</v>
      </c>
      <c r="E2">
        <v>1</v>
      </c>
      <c r="F2">
        <v>23.444444440000002</v>
      </c>
      <c r="G2">
        <v>24</v>
      </c>
      <c r="H2">
        <v>20</v>
      </c>
      <c r="I2">
        <v>3.4340855000000003E-2</v>
      </c>
      <c r="J2">
        <v>5.3751361999999997E-2</v>
      </c>
      <c r="K2">
        <v>9.0961485999999994E-2</v>
      </c>
      <c r="L2">
        <v>7</v>
      </c>
      <c r="M2">
        <v>6</v>
      </c>
      <c r="N2">
        <v>6</v>
      </c>
      <c r="O2">
        <v>5</v>
      </c>
      <c r="P2">
        <v>8</v>
      </c>
      <c r="Q2">
        <v>0.13112745100000001</v>
      </c>
      <c r="R2">
        <v>9.3454891999999998E-2</v>
      </c>
      <c r="S2" t="s">
        <v>436</v>
      </c>
    </row>
    <row r="3" spans="1:19" x14ac:dyDescent="0.2">
      <c r="A3">
        <v>3159</v>
      </c>
      <c r="B3" t="s">
        <v>700</v>
      </c>
      <c r="C3">
        <v>3</v>
      </c>
      <c r="D3">
        <v>1</v>
      </c>
      <c r="E3">
        <v>1</v>
      </c>
      <c r="F3">
        <v>12.777777779999999</v>
      </c>
      <c r="G3">
        <v>12</v>
      </c>
      <c r="H3">
        <v>11</v>
      </c>
      <c r="I3">
        <v>7.3928627999999996E-2</v>
      </c>
      <c r="J3">
        <v>5.0789760000000003E-2</v>
      </c>
      <c r="K3">
        <v>9.0670027E-2</v>
      </c>
      <c r="L3">
        <v>5</v>
      </c>
      <c r="M3">
        <v>5</v>
      </c>
      <c r="N3">
        <v>5</v>
      </c>
      <c r="O3">
        <v>6</v>
      </c>
      <c r="P3">
        <v>9</v>
      </c>
      <c r="Q3">
        <v>0.14338235299999999</v>
      </c>
      <c r="R3">
        <v>9.9070566999999998E-2</v>
      </c>
      <c r="S3" t="s">
        <v>699</v>
      </c>
    </row>
    <row r="4" spans="1:19" x14ac:dyDescent="0.2">
      <c r="A4">
        <v>2444</v>
      </c>
      <c r="B4" t="s">
        <v>517</v>
      </c>
      <c r="C4">
        <v>2</v>
      </c>
      <c r="D4">
        <v>1</v>
      </c>
      <c r="E4">
        <v>1</v>
      </c>
      <c r="F4">
        <v>15.55555556</v>
      </c>
      <c r="G4">
        <v>12</v>
      </c>
      <c r="H4">
        <v>15</v>
      </c>
      <c r="I4">
        <v>0.122875841</v>
      </c>
      <c r="J4">
        <v>5.4261983E-2</v>
      </c>
      <c r="K4">
        <v>9.2188966999999997E-2</v>
      </c>
      <c r="L4">
        <v>5</v>
      </c>
      <c r="M4">
        <v>8</v>
      </c>
      <c r="N4">
        <v>8</v>
      </c>
      <c r="O4">
        <v>2</v>
      </c>
      <c r="P4">
        <v>9</v>
      </c>
      <c r="Q4">
        <v>0.13725490200000001</v>
      </c>
      <c r="R4">
        <v>9.3516105000000002E-2</v>
      </c>
      <c r="S4" t="s">
        <v>516</v>
      </c>
    </row>
    <row r="5" spans="1:19" x14ac:dyDescent="0.2">
      <c r="A5">
        <v>1625</v>
      </c>
      <c r="B5" t="s">
        <v>54</v>
      </c>
      <c r="C5">
        <v>0</v>
      </c>
      <c r="D5">
        <v>1</v>
      </c>
      <c r="E5">
        <v>1</v>
      </c>
      <c r="F5">
        <v>20.333333329999999</v>
      </c>
      <c r="G5">
        <v>16</v>
      </c>
      <c r="H5">
        <v>19</v>
      </c>
      <c r="I5">
        <v>4.4932884999999999E-2</v>
      </c>
      <c r="J5">
        <v>5.0313180999999998E-2</v>
      </c>
      <c r="K5">
        <v>9.1264081999999996E-2</v>
      </c>
      <c r="L5">
        <v>7</v>
      </c>
      <c r="M5">
        <v>7</v>
      </c>
      <c r="N5">
        <v>8</v>
      </c>
      <c r="O5">
        <v>7</v>
      </c>
      <c r="P5">
        <v>2</v>
      </c>
      <c r="Q5">
        <v>0.12928921600000001</v>
      </c>
      <c r="R5">
        <v>9.3030160000000001E-2</v>
      </c>
      <c r="S5" t="s">
        <v>53</v>
      </c>
    </row>
    <row r="6" spans="1:19" x14ac:dyDescent="0.2">
      <c r="A6">
        <v>676</v>
      </c>
      <c r="B6" t="s">
        <v>254</v>
      </c>
      <c r="C6">
        <v>1</v>
      </c>
      <c r="D6">
        <v>1</v>
      </c>
      <c r="E6">
        <v>1</v>
      </c>
      <c r="F6">
        <v>16.444444440000002</v>
      </c>
      <c r="G6">
        <v>12</v>
      </c>
      <c r="H6">
        <v>14</v>
      </c>
      <c r="I6">
        <v>5.6053063E-2</v>
      </c>
      <c r="J6">
        <v>6.5870098000000002E-2</v>
      </c>
      <c r="K6">
        <v>9.0570647000000004E-2</v>
      </c>
      <c r="L6">
        <v>5</v>
      </c>
      <c r="M6">
        <v>8</v>
      </c>
      <c r="N6">
        <v>8</v>
      </c>
      <c r="O6">
        <v>8</v>
      </c>
      <c r="P6">
        <v>10</v>
      </c>
      <c r="Q6">
        <v>0.23713235299999999</v>
      </c>
      <c r="R6">
        <v>9.6829998E-2</v>
      </c>
      <c r="S6" t="s">
        <v>253</v>
      </c>
    </row>
    <row r="7" spans="1:19" x14ac:dyDescent="0.2">
      <c r="A7">
        <v>19830</v>
      </c>
      <c r="B7" t="s">
        <v>421</v>
      </c>
      <c r="C7">
        <v>4</v>
      </c>
      <c r="D7">
        <v>1</v>
      </c>
      <c r="E7">
        <v>2</v>
      </c>
      <c r="F7">
        <v>7.1111111109999996</v>
      </c>
      <c r="G7">
        <v>7</v>
      </c>
      <c r="H7">
        <v>6</v>
      </c>
      <c r="I7">
        <v>0.110800804</v>
      </c>
      <c r="J7">
        <v>6.0423474999999997E-2</v>
      </c>
      <c r="K7">
        <v>9.0730640000000001E-2</v>
      </c>
      <c r="L7">
        <v>3</v>
      </c>
      <c r="M7">
        <v>6</v>
      </c>
      <c r="N7">
        <v>5</v>
      </c>
      <c r="O7">
        <v>0</v>
      </c>
      <c r="P7">
        <v>8</v>
      </c>
      <c r="Q7">
        <v>0.163602941</v>
      </c>
      <c r="R7">
        <v>0.10960932800000001</v>
      </c>
      <c r="S7" t="s">
        <v>420</v>
      </c>
    </row>
    <row r="8" spans="1:19" x14ac:dyDescent="0.2">
      <c r="A8">
        <v>3187</v>
      </c>
      <c r="B8" t="s">
        <v>684</v>
      </c>
      <c r="C8">
        <v>3</v>
      </c>
      <c r="D8">
        <v>1</v>
      </c>
      <c r="E8">
        <v>2</v>
      </c>
      <c r="F8">
        <v>12.66666667</v>
      </c>
      <c r="G8">
        <v>11</v>
      </c>
      <c r="H8">
        <v>10</v>
      </c>
      <c r="I8">
        <v>0.107353382</v>
      </c>
      <c r="J8">
        <v>6.4338234999999994E-2</v>
      </c>
      <c r="K8">
        <v>9.0065698999999999E-2</v>
      </c>
      <c r="L8">
        <v>5</v>
      </c>
      <c r="M8">
        <v>5</v>
      </c>
      <c r="N8">
        <v>5</v>
      </c>
      <c r="O8">
        <v>5</v>
      </c>
      <c r="P8">
        <v>1</v>
      </c>
      <c r="Q8">
        <v>0.18198529399999999</v>
      </c>
      <c r="R8">
        <v>9.8084889999999994E-2</v>
      </c>
      <c r="S8" t="s">
        <v>683</v>
      </c>
    </row>
    <row r="9" spans="1:19" x14ac:dyDescent="0.2">
      <c r="A9">
        <v>2449</v>
      </c>
      <c r="B9" t="s">
        <v>557</v>
      </c>
      <c r="C9">
        <v>2</v>
      </c>
      <c r="D9">
        <v>1</v>
      </c>
      <c r="E9">
        <v>2</v>
      </c>
      <c r="F9">
        <v>2</v>
      </c>
      <c r="G9">
        <v>1</v>
      </c>
      <c r="H9">
        <v>2</v>
      </c>
      <c r="I9">
        <v>0.111801057</v>
      </c>
      <c r="J9">
        <v>3.0841502999999999E-2</v>
      </c>
      <c r="K9">
        <v>9.4457247999999994E-2</v>
      </c>
      <c r="L9">
        <v>2</v>
      </c>
      <c r="M9">
        <v>9</v>
      </c>
      <c r="N9">
        <v>9</v>
      </c>
      <c r="O9">
        <v>9</v>
      </c>
      <c r="P9">
        <v>8</v>
      </c>
      <c r="Q9">
        <v>0.139705882</v>
      </c>
      <c r="R9">
        <v>0.170607123</v>
      </c>
      <c r="S9" t="s">
        <v>556</v>
      </c>
    </row>
    <row r="10" spans="1:19" x14ac:dyDescent="0.2">
      <c r="A10">
        <v>1611</v>
      </c>
      <c r="B10" t="s">
        <v>94</v>
      </c>
      <c r="C10">
        <v>0</v>
      </c>
      <c r="D10">
        <v>1</v>
      </c>
      <c r="E10">
        <v>2</v>
      </c>
      <c r="F10">
        <v>9</v>
      </c>
      <c r="G10">
        <v>7</v>
      </c>
      <c r="H10">
        <v>8</v>
      </c>
      <c r="I10">
        <v>5.6616441000000003E-2</v>
      </c>
      <c r="J10">
        <v>5.6236383000000001E-2</v>
      </c>
      <c r="K10">
        <v>8.9409929999999999E-2</v>
      </c>
      <c r="L10">
        <v>4</v>
      </c>
      <c r="M10">
        <v>5</v>
      </c>
      <c r="N10">
        <v>5</v>
      </c>
      <c r="O10">
        <v>5</v>
      </c>
      <c r="P10">
        <v>2</v>
      </c>
      <c r="Q10">
        <v>0.19117647099999999</v>
      </c>
      <c r="R10">
        <v>0.10278116700000001</v>
      </c>
      <c r="S10" t="s">
        <v>93</v>
      </c>
    </row>
    <row r="11" spans="1:19" x14ac:dyDescent="0.2">
      <c r="A11">
        <v>679</v>
      </c>
      <c r="B11" t="s">
        <v>222</v>
      </c>
      <c r="C11">
        <v>1</v>
      </c>
      <c r="D11">
        <v>1</v>
      </c>
      <c r="E11">
        <v>2</v>
      </c>
      <c r="F11">
        <v>10</v>
      </c>
      <c r="G11">
        <v>7</v>
      </c>
      <c r="H11">
        <v>8</v>
      </c>
      <c r="I11">
        <v>9.1157503000000001E-2</v>
      </c>
      <c r="J11">
        <v>5.2934368000000002E-2</v>
      </c>
      <c r="K11">
        <v>9.0057852999999993E-2</v>
      </c>
      <c r="L11">
        <v>4</v>
      </c>
      <c r="M11">
        <v>5</v>
      </c>
      <c r="N11">
        <v>8</v>
      </c>
      <c r="O11">
        <v>5</v>
      </c>
      <c r="P11">
        <v>8</v>
      </c>
      <c r="Q11">
        <v>0.13664215699999999</v>
      </c>
      <c r="R11">
        <v>9.7262918000000004E-2</v>
      </c>
      <c r="S11" t="s">
        <v>221</v>
      </c>
    </row>
    <row r="12" spans="1:19" x14ac:dyDescent="0.2">
      <c r="A12">
        <v>3766</v>
      </c>
      <c r="B12" t="s">
        <v>382</v>
      </c>
      <c r="C12">
        <v>4</v>
      </c>
      <c r="D12">
        <v>1</v>
      </c>
      <c r="E12">
        <v>3</v>
      </c>
      <c r="F12">
        <v>8.4444444440000002</v>
      </c>
      <c r="G12">
        <v>5</v>
      </c>
      <c r="H12">
        <v>7</v>
      </c>
      <c r="I12">
        <v>5.3940643000000003E-2</v>
      </c>
      <c r="J12">
        <v>5.3342865000000003E-2</v>
      </c>
      <c r="K12">
        <v>9.0607528000000007E-2</v>
      </c>
      <c r="L12">
        <v>4</v>
      </c>
      <c r="M12">
        <v>9</v>
      </c>
      <c r="N12">
        <v>8</v>
      </c>
      <c r="O12">
        <v>9</v>
      </c>
      <c r="P12">
        <v>8</v>
      </c>
      <c r="Q12">
        <v>0.156862745</v>
      </c>
      <c r="R12">
        <v>9.7549108999999995E-2</v>
      </c>
      <c r="S12" t="s">
        <v>381</v>
      </c>
    </row>
    <row r="13" spans="1:19" x14ac:dyDescent="0.2">
      <c r="A13">
        <v>3158</v>
      </c>
      <c r="B13" t="s">
        <v>772</v>
      </c>
      <c r="C13">
        <v>3</v>
      </c>
      <c r="D13">
        <v>1</v>
      </c>
      <c r="E13">
        <v>3</v>
      </c>
      <c r="F13">
        <v>6.6666666670000003</v>
      </c>
      <c r="G13">
        <v>4</v>
      </c>
      <c r="H13">
        <v>5</v>
      </c>
      <c r="I13">
        <v>7.9115785999999994E-2</v>
      </c>
      <c r="J13">
        <v>5.3921569000000003E-2</v>
      </c>
      <c r="K13">
        <v>9.1624370999999996E-2</v>
      </c>
      <c r="L13">
        <v>3</v>
      </c>
      <c r="M13">
        <v>8</v>
      </c>
      <c r="N13">
        <v>8</v>
      </c>
      <c r="O13">
        <v>5</v>
      </c>
      <c r="P13">
        <v>3</v>
      </c>
      <c r="Q13">
        <v>0.172794118</v>
      </c>
      <c r="R13">
        <v>0.10222289499999999</v>
      </c>
      <c r="S13" t="s">
        <v>771</v>
      </c>
    </row>
    <row r="14" spans="1:19" x14ac:dyDescent="0.2">
      <c r="A14">
        <v>2482</v>
      </c>
      <c r="B14" t="s">
        <v>533</v>
      </c>
      <c r="C14">
        <v>2</v>
      </c>
      <c r="D14">
        <v>1</v>
      </c>
      <c r="E14">
        <v>3</v>
      </c>
      <c r="F14">
        <v>6</v>
      </c>
      <c r="G14">
        <v>4</v>
      </c>
      <c r="H14">
        <v>5</v>
      </c>
      <c r="I14">
        <v>5.6995338E-2</v>
      </c>
      <c r="J14">
        <v>5.5317265999999997E-2</v>
      </c>
      <c r="K14">
        <v>9.0215341000000004E-2</v>
      </c>
      <c r="L14">
        <v>3</v>
      </c>
      <c r="M14">
        <v>9</v>
      </c>
      <c r="N14">
        <v>9</v>
      </c>
      <c r="O14">
        <v>9</v>
      </c>
      <c r="P14">
        <v>6</v>
      </c>
      <c r="Q14">
        <v>0.17401960799999999</v>
      </c>
      <c r="R14">
        <v>0.10379059</v>
      </c>
      <c r="S14" t="s">
        <v>532</v>
      </c>
    </row>
    <row r="15" spans="1:19" x14ac:dyDescent="0.2">
      <c r="A15">
        <v>1624</v>
      </c>
      <c r="B15" t="s">
        <v>102</v>
      </c>
      <c r="C15">
        <v>0</v>
      </c>
      <c r="D15">
        <v>1</v>
      </c>
      <c r="E15">
        <v>3</v>
      </c>
      <c r="F15">
        <v>7.8888888890000004</v>
      </c>
      <c r="G15">
        <v>6</v>
      </c>
      <c r="H15">
        <v>8</v>
      </c>
      <c r="I15">
        <v>5.8309857E-2</v>
      </c>
      <c r="J15">
        <v>4.6364378999999997E-2</v>
      </c>
      <c r="K15">
        <v>9.1027672000000004E-2</v>
      </c>
      <c r="L15">
        <v>3</v>
      </c>
      <c r="M15">
        <v>9</v>
      </c>
      <c r="N15">
        <v>9</v>
      </c>
      <c r="O15">
        <v>7</v>
      </c>
      <c r="P15">
        <v>2</v>
      </c>
      <c r="Q15">
        <v>0.14522058800000001</v>
      </c>
      <c r="R15">
        <v>0.101078846</v>
      </c>
      <c r="S15" t="s">
        <v>101</v>
      </c>
    </row>
    <row r="16" spans="1:19" x14ac:dyDescent="0.2">
      <c r="A16">
        <v>675</v>
      </c>
      <c r="B16" t="s">
        <v>262</v>
      </c>
      <c r="C16">
        <v>1</v>
      </c>
      <c r="D16">
        <v>1</v>
      </c>
      <c r="E16">
        <v>3</v>
      </c>
      <c r="F16">
        <v>16.444444440000002</v>
      </c>
      <c r="G16">
        <v>12</v>
      </c>
      <c r="H16">
        <v>16</v>
      </c>
      <c r="I16">
        <v>4.3247708000000003E-2</v>
      </c>
      <c r="J16">
        <v>5.1947168000000002E-2</v>
      </c>
      <c r="K16">
        <v>9.1465349000000001E-2</v>
      </c>
      <c r="L16">
        <v>5</v>
      </c>
      <c r="M16">
        <v>6</v>
      </c>
      <c r="N16">
        <v>7</v>
      </c>
      <c r="O16">
        <v>6</v>
      </c>
      <c r="P16">
        <v>0</v>
      </c>
      <c r="Q16">
        <v>0.194852941</v>
      </c>
      <c r="R16">
        <v>9.5330125000000002E-2</v>
      </c>
      <c r="S16" t="s">
        <v>261</v>
      </c>
    </row>
    <row r="17" spans="1:19" x14ac:dyDescent="0.2">
      <c r="A17">
        <v>3771</v>
      </c>
      <c r="B17" t="s">
        <v>390</v>
      </c>
      <c r="C17">
        <v>4</v>
      </c>
      <c r="D17">
        <v>1</v>
      </c>
      <c r="E17">
        <v>4</v>
      </c>
      <c r="F17">
        <v>9.5555555559999998</v>
      </c>
      <c r="G17">
        <v>7</v>
      </c>
      <c r="H17">
        <v>8</v>
      </c>
      <c r="I17">
        <v>6.9542697000000001E-2</v>
      </c>
      <c r="J17">
        <v>5.1045070999999997E-2</v>
      </c>
      <c r="K17">
        <v>9.0571080999999998E-2</v>
      </c>
      <c r="L17">
        <v>3</v>
      </c>
      <c r="M17">
        <v>8</v>
      </c>
      <c r="N17">
        <v>8</v>
      </c>
      <c r="O17">
        <v>8</v>
      </c>
      <c r="P17">
        <v>9</v>
      </c>
      <c r="Q17">
        <v>0.148897059</v>
      </c>
      <c r="R17">
        <v>0.100025926</v>
      </c>
      <c r="S17" t="s">
        <v>389</v>
      </c>
    </row>
    <row r="18" spans="1:19" x14ac:dyDescent="0.2">
      <c r="A18">
        <v>3161</v>
      </c>
      <c r="B18" t="s">
        <v>692</v>
      </c>
      <c r="C18">
        <v>3</v>
      </c>
      <c r="D18">
        <v>1</v>
      </c>
      <c r="E18">
        <v>4</v>
      </c>
      <c r="F18">
        <v>5.7777777779999999</v>
      </c>
      <c r="G18">
        <v>4</v>
      </c>
      <c r="H18">
        <v>4</v>
      </c>
      <c r="I18">
        <v>5.7796515E-2</v>
      </c>
      <c r="J18">
        <v>6.3490605000000006E-2</v>
      </c>
      <c r="K18">
        <v>8.9676068999999997E-2</v>
      </c>
      <c r="L18">
        <v>3</v>
      </c>
      <c r="M18">
        <v>4</v>
      </c>
      <c r="N18">
        <v>4</v>
      </c>
      <c r="O18">
        <v>4</v>
      </c>
      <c r="P18">
        <v>8</v>
      </c>
      <c r="Q18">
        <v>0.24044117600000001</v>
      </c>
      <c r="R18">
        <v>0.11765214</v>
      </c>
      <c r="S18" t="s">
        <v>691</v>
      </c>
    </row>
    <row r="19" spans="1:19" x14ac:dyDescent="0.2">
      <c r="A19">
        <v>2447</v>
      </c>
      <c r="B19" t="s">
        <v>581</v>
      </c>
      <c r="C19">
        <v>2</v>
      </c>
      <c r="D19">
        <v>1</v>
      </c>
      <c r="E19">
        <v>4</v>
      </c>
      <c r="F19">
        <v>7.8888888890000004</v>
      </c>
      <c r="G19">
        <v>7</v>
      </c>
      <c r="H19">
        <v>7</v>
      </c>
      <c r="I19">
        <v>0.126168894</v>
      </c>
      <c r="J19">
        <v>5.0517429000000003E-2</v>
      </c>
      <c r="K19">
        <v>9.1400763999999995E-2</v>
      </c>
      <c r="L19">
        <v>3</v>
      </c>
      <c r="M19">
        <v>4</v>
      </c>
      <c r="N19">
        <v>9</v>
      </c>
      <c r="O19">
        <v>4</v>
      </c>
      <c r="P19">
        <v>8</v>
      </c>
      <c r="Q19">
        <v>0.12806372499999999</v>
      </c>
      <c r="R19">
        <v>0.107509993</v>
      </c>
      <c r="S19" t="s">
        <v>580</v>
      </c>
    </row>
    <row r="20" spans="1:19" x14ac:dyDescent="0.2">
      <c r="A20">
        <v>1612</v>
      </c>
      <c r="B20" t="s">
        <v>118</v>
      </c>
      <c r="C20">
        <v>0</v>
      </c>
      <c r="D20">
        <v>1</v>
      </c>
      <c r="E20">
        <v>4</v>
      </c>
      <c r="F20">
        <v>11</v>
      </c>
      <c r="G20">
        <v>9</v>
      </c>
      <c r="H20">
        <v>8</v>
      </c>
      <c r="I20">
        <v>9.2577664000000004E-2</v>
      </c>
      <c r="J20">
        <v>6.1921296000000001E-2</v>
      </c>
      <c r="K20">
        <v>8.9997171000000001E-2</v>
      </c>
      <c r="L20">
        <v>4</v>
      </c>
      <c r="M20">
        <v>8</v>
      </c>
      <c r="N20">
        <v>8</v>
      </c>
      <c r="O20">
        <v>8</v>
      </c>
      <c r="P20">
        <v>10</v>
      </c>
      <c r="Q20">
        <v>0.19301470600000001</v>
      </c>
      <c r="R20">
        <v>0.101409927</v>
      </c>
      <c r="S20" t="s">
        <v>117</v>
      </c>
    </row>
    <row r="21" spans="1:19" x14ac:dyDescent="0.2">
      <c r="A21">
        <v>674</v>
      </c>
      <c r="B21" t="s">
        <v>270</v>
      </c>
      <c r="C21">
        <v>1</v>
      </c>
      <c r="D21">
        <v>1</v>
      </c>
      <c r="E21">
        <v>4</v>
      </c>
      <c r="F21">
        <v>7.7777777779999999</v>
      </c>
      <c r="G21">
        <v>6</v>
      </c>
      <c r="H21">
        <v>6</v>
      </c>
      <c r="I21">
        <v>9.9355799999999994E-2</v>
      </c>
      <c r="J21">
        <v>6.3589325000000002E-2</v>
      </c>
      <c r="K21">
        <v>9.0839788000000005E-2</v>
      </c>
      <c r="L21">
        <v>4</v>
      </c>
      <c r="M21">
        <v>8</v>
      </c>
      <c r="N21">
        <v>9</v>
      </c>
      <c r="O21">
        <v>6</v>
      </c>
      <c r="P21">
        <v>2</v>
      </c>
      <c r="Q21">
        <v>0.16176470600000001</v>
      </c>
      <c r="R21">
        <v>9.8324863999999998E-2</v>
      </c>
      <c r="S21" t="s">
        <v>269</v>
      </c>
    </row>
    <row r="22" spans="1:19" x14ac:dyDescent="0.2">
      <c r="A22">
        <v>3774</v>
      </c>
      <c r="B22" t="s">
        <v>461</v>
      </c>
      <c r="C22">
        <v>4</v>
      </c>
      <c r="D22">
        <v>1</v>
      </c>
      <c r="E22">
        <v>5</v>
      </c>
      <c r="F22">
        <v>6.1111111109999996</v>
      </c>
      <c r="G22">
        <v>5</v>
      </c>
      <c r="H22">
        <v>5</v>
      </c>
      <c r="I22">
        <v>3.9930160999999999E-2</v>
      </c>
      <c r="J22">
        <v>7.5248501999999995E-2</v>
      </c>
      <c r="K22">
        <v>9.1152857000000004E-2</v>
      </c>
      <c r="L22">
        <v>3</v>
      </c>
      <c r="M22">
        <v>4</v>
      </c>
      <c r="N22">
        <v>4</v>
      </c>
      <c r="O22">
        <v>4</v>
      </c>
      <c r="P22">
        <v>7</v>
      </c>
      <c r="Q22">
        <v>0.196078431</v>
      </c>
      <c r="R22">
        <v>0.103703404</v>
      </c>
      <c r="S22" t="s">
        <v>460</v>
      </c>
    </row>
    <row r="23" spans="1:19" x14ac:dyDescent="0.2">
      <c r="A23">
        <v>3162</v>
      </c>
      <c r="B23" t="s">
        <v>740</v>
      </c>
      <c r="C23">
        <v>3</v>
      </c>
      <c r="D23">
        <v>1</v>
      </c>
      <c r="E23">
        <v>5</v>
      </c>
      <c r="F23">
        <v>12.55555556</v>
      </c>
      <c r="G23">
        <v>9</v>
      </c>
      <c r="H23">
        <v>11</v>
      </c>
      <c r="I23">
        <v>6.3408852000000002E-2</v>
      </c>
      <c r="J23">
        <v>5.9027778000000003E-2</v>
      </c>
      <c r="K23">
        <v>9.0468798000000003E-2</v>
      </c>
      <c r="L23">
        <v>4</v>
      </c>
      <c r="M23">
        <v>9</v>
      </c>
      <c r="N23">
        <v>9</v>
      </c>
      <c r="O23">
        <v>4</v>
      </c>
      <c r="P23">
        <v>0</v>
      </c>
      <c r="Q23">
        <v>0.16911764700000001</v>
      </c>
      <c r="R23">
        <v>9.6297869999999994E-2</v>
      </c>
      <c r="S23" t="s">
        <v>739</v>
      </c>
    </row>
    <row r="24" spans="1:19" x14ac:dyDescent="0.2">
      <c r="A24">
        <v>2446</v>
      </c>
      <c r="B24" t="s">
        <v>525</v>
      </c>
      <c r="C24">
        <v>2</v>
      </c>
      <c r="D24">
        <v>1</v>
      </c>
      <c r="E24">
        <v>5</v>
      </c>
      <c r="F24">
        <v>9.1111111109999996</v>
      </c>
      <c r="G24">
        <v>8</v>
      </c>
      <c r="H24">
        <v>8</v>
      </c>
      <c r="I24">
        <v>6.7608223999999995E-2</v>
      </c>
      <c r="J24">
        <v>5.3104575000000001E-2</v>
      </c>
      <c r="K24">
        <v>8.8696627E-2</v>
      </c>
      <c r="L24">
        <v>3</v>
      </c>
      <c r="M24">
        <v>8</v>
      </c>
      <c r="N24">
        <v>8</v>
      </c>
      <c r="O24">
        <v>4</v>
      </c>
      <c r="P24">
        <v>9</v>
      </c>
      <c r="Q24">
        <v>0.133578431</v>
      </c>
      <c r="R24">
        <v>9.9807675999999998E-2</v>
      </c>
      <c r="S24" t="s">
        <v>524</v>
      </c>
    </row>
    <row r="25" spans="1:19" x14ac:dyDescent="0.2">
      <c r="A25">
        <v>1610</v>
      </c>
      <c r="B25" t="s">
        <v>70</v>
      </c>
      <c r="C25">
        <v>0</v>
      </c>
      <c r="D25">
        <v>1</v>
      </c>
      <c r="E25">
        <v>5</v>
      </c>
      <c r="F25">
        <v>5.8888888890000004</v>
      </c>
      <c r="G25">
        <v>4</v>
      </c>
      <c r="H25">
        <v>4</v>
      </c>
      <c r="I25">
        <v>0.131699817</v>
      </c>
      <c r="J25">
        <v>6.1070261000000001E-2</v>
      </c>
      <c r="K25">
        <v>8.9278395999999996E-2</v>
      </c>
      <c r="L25">
        <v>3</v>
      </c>
      <c r="M25">
        <v>4</v>
      </c>
      <c r="N25">
        <v>9</v>
      </c>
      <c r="O25">
        <v>4</v>
      </c>
      <c r="P25">
        <v>3</v>
      </c>
      <c r="Q25">
        <v>0.16636029399999999</v>
      </c>
      <c r="R25">
        <v>0.104971807</v>
      </c>
      <c r="S25" t="s">
        <v>69</v>
      </c>
    </row>
    <row r="26" spans="1:19" x14ac:dyDescent="0.2">
      <c r="A26">
        <v>682</v>
      </c>
      <c r="B26" t="s">
        <v>318</v>
      </c>
      <c r="C26">
        <v>1</v>
      </c>
      <c r="D26">
        <v>1</v>
      </c>
      <c r="E26">
        <v>5</v>
      </c>
      <c r="F26">
        <v>7</v>
      </c>
      <c r="G26">
        <v>5</v>
      </c>
      <c r="H26">
        <v>5</v>
      </c>
      <c r="I26">
        <v>9.4745122000000001E-2</v>
      </c>
      <c r="J26">
        <v>6.7504085000000005E-2</v>
      </c>
      <c r="K26">
        <v>8.8060127000000002E-2</v>
      </c>
      <c r="L26">
        <v>4</v>
      </c>
      <c r="M26">
        <v>6</v>
      </c>
      <c r="N26">
        <v>6</v>
      </c>
      <c r="O26">
        <v>6</v>
      </c>
      <c r="P26">
        <v>9</v>
      </c>
      <c r="Q26">
        <v>0.18290441199999999</v>
      </c>
      <c r="R26">
        <v>0.102579277</v>
      </c>
      <c r="S26" t="s">
        <v>317</v>
      </c>
    </row>
    <row r="27" spans="1:19" x14ac:dyDescent="0.2">
      <c r="A27">
        <v>3772</v>
      </c>
      <c r="B27" t="s">
        <v>366</v>
      </c>
      <c r="C27">
        <v>4</v>
      </c>
      <c r="D27">
        <v>1</v>
      </c>
      <c r="E27">
        <v>6</v>
      </c>
      <c r="F27">
        <v>5.8888888890000004</v>
      </c>
      <c r="G27">
        <v>4</v>
      </c>
      <c r="H27">
        <v>5</v>
      </c>
      <c r="I27">
        <v>9.3599455999999998E-2</v>
      </c>
      <c r="J27">
        <v>5.4704520999999999E-2</v>
      </c>
      <c r="K27">
        <v>8.9360331000000001E-2</v>
      </c>
      <c r="L27">
        <v>3</v>
      </c>
      <c r="M27">
        <v>8</v>
      </c>
      <c r="N27">
        <v>8</v>
      </c>
      <c r="O27">
        <v>7</v>
      </c>
      <c r="P27">
        <v>5</v>
      </c>
      <c r="Q27">
        <v>0.16666666699999999</v>
      </c>
      <c r="R27">
        <v>0.105426779</v>
      </c>
      <c r="S27" t="s">
        <v>365</v>
      </c>
    </row>
    <row r="28" spans="1:19" x14ac:dyDescent="0.2">
      <c r="A28">
        <v>3157</v>
      </c>
      <c r="B28" t="s">
        <v>676</v>
      </c>
      <c r="C28">
        <v>3</v>
      </c>
      <c r="D28">
        <v>1</v>
      </c>
      <c r="E28">
        <v>6</v>
      </c>
      <c r="F28">
        <v>6.8888888890000004</v>
      </c>
      <c r="G28">
        <v>5</v>
      </c>
      <c r="H28">
        <v>6</v>
      </c>
      <c r="I28">
        <v>0.14616541799999999</v>
      </c>
      <c r="J28">
        <v>5.2151415999999999E-2</v>
      </c>
      <c r="K28">
        <v>9.0506750999999996E-2</v>
      </c>
      <c r="L28">
        <v>3</v>
      </c>
      <c r="M28">
        <v>5</v>
      </c>
      <c r="N28">
        <v>5</v>
      </c>
      <c r="O28">
        <v>5</v>
      </c>
      <c r="P28">
        <v>2</v>
      </c>
      <c r="Q28">
        <v>0.15012254899999999</v>
      </c>
      <c r="R28">
        <v>9.9536181000000001E-2</v>
      </c>
      <c r="S28" t="s">
        <v>675</v>
      </c>
    </row>
    <row r="29" spans="1:19" x14ac:dyDescent="0.2">
      <c r="A29">
        <v>2975</v>
      </c>
      <c r="B29" t="s">
        <v>597</v>
      </c>
      <c r="C29">
        <v>2</v>
      </c>
      <c r="D29">
        <v>1</v>
      </c>
      <c r="E29">
        <v>6</v>
      </c>
      <c r="F29">
        <v>7.4444444440000002</v>
      </c>
      <c r="G29">
        <v>5</v>
      </c>
      <c r="H29">
        <v>7</v>
      </c>
      <c r="I29">
        <v>0.120642151</v>
      </c>
      <c r="J29">
        <v>6.1478758000000001E-2</v>
      </c>
      <c r="K29">
        <v>9.1659646999999997E-2</v>
      </c>
      <c r="L29">
        <v>3</v>
      </c>
      <c r="M29">
        <v>8</v>
      </c>
      <c r="N29">
        <v>8</v>
      </c>
      <c r="O29">
        <v>8</v>
      </c>
      <c r="P29">
        <v>0</v>
      </c>
      <c r="Q29">
        <v>0.209558824</v>
      </c>
      <c r="R29">
        <v>0.104587318</v>
      </c>
      <c r="S29" t="s">
        <v>596</v>
      </c>
    </row>
    <row r="30" spans="1:19" x14ac:dyDescent="0.2">
      <c r="A30">
        <v>1609</v>
      </c>
      <c r="B30" t="s">
        <v>38</v>
      </c>
      <c r="C30">
        <v>0</v>
      </c>
      <c r="D30">
        <v>1</v>
      </c>
      <c r="E30">
        <v>6</v>
      </c>
      <c r="F30">
        <v>16.333333329999999</v>
      </c>
      <c r="G30">
        <v>17</v>
      </c>
      <c r="H30">
        <v>11</v>
      </c>
      <c r="I30">
        <v>4.4741206999999998E-2</v>
      </c>
      <c r="J30">
        <v>6.4031862999999994E-2</v>
      </c>
      <c r="K30">
        <v>9.0956981000000006E-2</v>
      </c>
      <c r="L30">
        <v>4</v>
      </c>
      <c r="M30">
        <v>7</v>
      </c>
      <c r="N30">
        <v>4</v>
      </c>
      <c r="O30">
        <v>7</v>
      </c>
      <c r="P30">
        <v>9</v>
      </c>
      <c r="Q30">
        <v>0.147058824</v>
      </c>
      <c r="R30">
        <v>9.5003304999999996E-2</v>
      </c>
      <c r="S30" t="s">
        <v>37</v>
      </c>
    </row>
    <row r="31" spans="1:19" x14ac:dyDescent="0.2">
      <c r="A31">
        <v>684</v>
      </c>
      <c r="B31" t="s">
        <v>302</v>
      </c>
      <c r="C31">
        <v>1</v>
      </c>
      <c r="D31">
        <v>1</v>
      </c>
      <c r="E31">
        <v>6</v>
      </c>
      <c r="F31">
        <v>7.2222222220000001</v>
      </c>
      <c r="G31">
        <v>7</v>
      </c>
      <c r="H31">
        <v>5</v>
      </c>
      <c r="I31">
        <v>0.1165799</v>
      </c>
      <c r="J31">
        <v>6.8627451000000006E-2</v>
      </c>
      <c r="K31">
        <v>8.8990455999999996E-2</v>
      </c>
      <c r="L31">
        <v>3</v>
      </c>
      <c r="M31">
        <v>6</v>
      </c>
      <c r="N31">
        <v>9</v>
      </c>
      <c r="O31">
        <v>6</v>
      </c>
      <c r="P31">
        <v>9</v>
      </c>
      <c r="Q31">
        <v>0.21415441199999999</v>
      </c>
      <c r="R31">
        <v>0.103752934</v>
      </c>
      <c r="S31" t="s">
        <v>301</v>
      </c>
    </row>
    <row r="32" spans="1:19" x14ac:dyDescent="0.2">
      <c r="A32">
        <v>3782</v>
      </c>
      <c r="B32" t="s">
        <v>445</v>
      </c>
      <c r="C32">
        <v>4</v>
      </c>
      <c r="D32">
        <v>1</v>
      </c>
      <c r="E32">
        <v>7</v>
      </c>
      <c r="F32">
        <v>2.6666666669999999</v>
      </c>
      <c r="G32">
        <v>1</v>
      </c>
      <c r="H32">
        <v>1</v>
      </c>
      <c r="I32">
        <v>6.5690344999999997E-2</v>
      </c>
      <c r="J32">
        <v>3.9419935000000003E-2</v>
      </c>
      <c r="K32">
        <v>8.3444688000000003E-2</v>
      </c>
      <c r="L32">
        <v>2</v>
      </c>
      <c r="M32">
        <v>8</v>
      </c>
      <c r="N32">
        <v>4</v>
      </c>
      <c r="O32">
        <v>8</v>
      </c>
      <c r="P32">
        <v>5</v>
      </c>
      <c r="Q32">
        <v>0.147058824</v>
      </c>
      <c r="R32">
        <v>0.11905979799999999</v>
      </c>
      <c r="S32" t="s">
        <v>444</v>
      </c>
    </row>
    <row r="33" spans="1:19" x14ac:dyDescent="0.2">
      <c r="A33">
        <v>3172</v>
      </c>
      <c r="B33" t="s">
        <v>764</v>
      </c>
      <c r="C33">
        <v>3</v>
      </c>
      <c r="D33">
        <v>1</v>
      </c>
      <c r="E33">
        <v>7</v>
      </c>
      <c r="F33">
        <v>5.5555555559999998</v>
      </c>
      <c r="G33">
        <v>4</v>
      </c>
      <c r="H33">
        <v>4</v>
      </c>
      <c r="I33">
        <v>6.0465560000000002E-2</v>
      </c>
      <c r="J33">
        <v>5.7700162999999999E-2</v>
      </c>
      <c r="K33">
        <v>9.3767113999999999E-2</v>
      </c>
      <c r="L33">
        <v>3</v>
      </c>
      <c r="M33">
        <v>7</v>
      </c>
      <c r="N33">
        <v>8</v>
      </c>
      <c r="O33">
        <v>9</v>
      </c>
      <c r="P33">
        <v>6</v>
      </c>
      <c r="Q33">
        <v>0.14338235299999999</v>
      </c>
      <c r="R33">
        <v>9.7847141999999998E-2</v>
      </c>
      <c r="S33" t="s">
        <v>763</v>
      </c>
    </row>
    <row r="34" spans="1:19" x14ac:dyDescent="0.2">
      <c r="A34">
        <v>2445</v>
      </c>
      <c r="B34" t="s">
        <v>628</v>
      </c>
      <c r="C34">
        <v>2</v>
      </c>
      <c r="D34">
        <v>1</v>
      </c>
      <c r="E34">
        <v>7</v>
      </c>
      <c r="F34">
        <v>1.7777777779999999</v>
      </c>
      <c r="G34">
        <v>1</v>
      </c>
      <c r="H34">
        <v>2</v>
      </c>
      <c r="I34">
        <v>7.2120015999999995E-2</v>
      </c>
      <c r="J34">
        <v>2.8594771000000001E-2</v>
      </c>
      <c r="K34">
        <v>9.5442929999999995E-2</v>
      </c>
      <c r="L34">
        <v>2</v>
      </c>
      <c r="M34">
        <v>7</v>
      </c>
      <c r="N34">
        <v>8</v>
      </c>
      <c r="O34">
        <v>3</v>
      </c>
      <c r="P34">
        <v>6</v>
      </c>
      <c r="Q34">
        <v>9.5588234999999994E-2</v>
      </c>
      <c r="R34">
        <v>0.120482461</v>
      </c>
      <c r="S34" t="s">
        <v>508</v>
      </c>
    </row>
    <row r="35" spans="1:19" x14ac:dyDescent="0.2">
      <c r="A35">
        <v>1646</v>
      </c>
      <c r="B35" t="s">
        <v>62</v>
      </c>
      <c r="C35">
        <v>0</v>
      </c>
      <c r="D35">
        <v>1</v>
      </c>
      <c r="E35">
        <v>7</v>
      </c>
      <c r="F35">
        <v>4</v>
      </c>
      <c r="G35">
        <v>2</v>
      </c>
      <c r="H35">
        <v>4</v>
      </c>
      <c r="I35">
        <v>3.7805958000000001E-2</v>
      </c>
      <c r="J35">
        <v>4.7487744999999998E-2</v>
      </c>
      <c r="K35">
        <v>8.9814089999999999E-2</v>
      </c>
      <c r="L35">
        <v>2</v>
      </c>
      <c r="M35">
        <v>9</v>
      </c>
      <c r="N35">
        <v>9</v>
      </c>
      <c r="O35">
        <v>7</v>
      </c>
      <c r="P35">
        <v>8</v>
      </c>
      <c r="Q35">
        <v>0.14522058800000001</v>
      </c>
      <c r="R35">
        <v>0.10496530499999999</v>
      </c>
      <c r="S35" t="s">
        <v>61</v>
      </c>
    </row>
    <row r="36" spans="1:19" x14ac:dyDescent="0.2">
      <c r="A36">
        <v>680</v>
      </c>
      <c r="B36" t="s">
        <v>230</v>
      </c>
      <c r="C36">
        <v>1</v>
      </c>
      <c r="D36">
        <v>1</v>
      </c>
      <c r="E36">
        <v>7</v>
      </c>
      <c r="F36">
        <v>6.3333333329999997</v>
      </c>
      <c r="G36">
        <v>4</v>
      </c>
      <c r="H36">
        <v>6</v>
      </c>
      <c r="I36">
        <v>0.14144934100000001</v>
      </c>
      <c r="J36">
        <v>7.0193354999999999E-2</v>
      </c>
      <c r="K36">
        <v>8.8888711999999995E-2</v>
      </c>
      <c r="L36">
        <v>3</v>
      </c>
      <c r="M36">
        <v>6</v>
      </c>
      <c r="N36">
        <v>6</v>
      </c>
      <c r="O36">
        <v>6</v>
      </c>
      <c r="P36">
        <v>2</v>
      </c>
      <c r="Q36">
        <v>0.21507352900000001</v>
      </c>
      <c r="R36">
        <v>0.12195043</v>
      </c>
      <c r="S36" t="s">
        <v>229</v>
      </c>
    </row>
    <row r="37" spans="1:19" x14ac:dyDescent="0.2">
      <c r="A37">
        <v>3775</v>
      </c>
      <c r="B37" t="s">
        <v>493</v>
      </c>
      <c r="C37">
        <v>4</v>
      </c>
      <c r="D37">
        <v>1</v>
      </c>
      <c r="E37">
        <v>8</v>
      </c>
      <c r="F37">
        <v>5.7777777779999999</v>
      </c>
      <c r="G37">
        <v>6</v>
      </c>
      <c r="H37">
        <v>5</v>
      </c>
      <c r="I37">
        <v>0.14323071200000001</v>
      </c>
      <c r="J37">
        <v>5.2593953999999998E-2</v>
      </c>
      <c r="K37">
        <v>9.0216362999999994E-2</v>
      </c>
      <c r="L37">
        <v>3</v>
      </c>
      <c r="M37">
        <v>6</v>
      </c>
      <c r="N37">
        <v>6</v>
      </c>
      <c r="O37">
        <v>4</v>
      </c>
      <c r="P37">
        <v>3</v>
      </c>
      <c r="Q37">
        <v>0.13909313700000001</v>
      </c>
      <c r="R37">
        <v>0.11031460999999999</v>
      </c>
      <c r="S37" t="s">
        <v>492</v>
      </c>
    </row>
    <row r="38" spans="1:19" x14ac:dyDescent="0.2">
      <c r="A38">
        <v>3176</v>
      </c>
      <c r="B38" t="s">
        <v>748</v>
      </c>
      <c r="C38">
        <v>3</v>
      </c>
      <c r="D38">
        <v>1</v>
      </c>
      <c r="E38">
        <v>8</v>
      </c>
      <c r="F38">
        <v>6.3333333329999997</v>
      </c>
      <c r="G38">
        <v>4</v>
      </c>
      <c r="H38">
        <v>5</v>
      </c>
      <c r="I38">
        <v>9.7739027000000006E-2</v>
      </c>
      <c r="J38">
        <v>5.2185457999999997E-2</v>
      </c>
      <c r="K38">
        <v>9.0363490000000005E-2</v>
      </c>
      <c r="L38">
        <v>3</v>
      </c>
      <c r="M38">
        <v>5</v>
      </c>
      <c r="N38">
        <v>5</v>
      </c>
      <c r="O38">
        <v>5</v>
      </c>
      <c r="P38">
        <v>6</v>
      </c>
      <c r="Q38">
        <v>0.14276960799999999</v>
      </c>
      <c r="R38">
        <v>0.105779081</v>
      </c>
      <c r="S38" t="s">
        <v>747</v>
      </c>
    </row>
    <row r="39" spans="1:19" x14ac:dyDescent="0.2">
      <c r="A39">
        <v>2462</v>
      </c>
      <c r="B39" t="s">
        <v>644</v>
      </c>
      <c r="C39">
        <v>2</v>
      </c>
      <c r="D39">
        <v>1</v>
      </c>
      <c r="E39">
        <v>8</v>
      </c>
      <c r="F39">
        <v>5.2222222220000001</v>
      </c>
      <c r="G39">
        <v>4</v>
      </c>
      <c r="H39">
        <v>4</v>
      </c>
      <c r="I39">
        <v>0.19967537099999999</v>
      </c>
      <c r="J39">
        <v>5.5725762999999998E-2</v>
      </c>
      <c r="K39">
        <v>8.8600918000000001E-2</v>
      </c>
      <c r="L39">
        <v>3</v>
      </c>
      <c r="M39">
        <v>5</v>
      </c>
      <c r="N39">
        <v>5</v>
      </c>
      <c r="O39">
        <v>5</v>
      </c>
      <c r="P39">
        <v>9</v>
      </c>
      <c r="Q39">
        <v>0.21997549</v>
      </c>
      <c r="R39">
        <v>0.12568959900000001</v>
      </c>
      <c r="S39" t="s">
        <v>643</v>
      </c>
    </row>
    <row r="40" spans="1:19" x14ac:dyDescent="0.2">
      <c r="A40">
        <v>1623</v>
      </c>
      <c r="B40" t="s">
        <v>86</v>
      </c>
      <c r="C40">
        <v>0</v>
      </c>
      <c r="D40">
        <v>1</v>
      </c>
      <c r="E40">
        <v>8</v>
      </c>
      <c r="F40">
        <v>3.3333333330000001</v>
      </c>
      <c r="G40">
        <v>2</v>
      </c>
      <c r="H40">
        <v>3</v>
      </c>
      <c r="I40">
        <v>1.7121115999999999E-2</v>
      </c>
      <c r="J40">
        <v>5.3513072000000002E-2</v>
      </c>
      <c r="K40">
        <v>8.4577572000000004E-2</v>
      </c>
      <c r="L40">
        <v>2</v>
      </c>
      <c r="M40">
        <v>9</v>
      </c>
      <c r="N40">
        <v>9</v>
      </c>
      <c r="O40">
        <v>8</v>
      </c>
      <c r="P40">
        <v>4</v>
      </c>
      <c r="Q40">
        <v>0.21691176500000001</v>
      </c>
      <c r="R40">
        <v>0.14660759100000001</v>
      </c>
      <c r="S40" t="s">
        <v>85</v>
      </c>
    </row>
    <row r="41" spans="1:19" x14ac:dyDescent="0.2">
      <c r="A41">
        <v>698</v>
      </c>
      <c r="B41" t="s">
        <v>334</v>
      </c>
      <c r="C41">
        <v>1</v>
      </c>
      <c r="D41">
        <v>1</v>
      </c>
      <c r="E41">
        <v>8</v>
      </c>
      <c r="F41">
        <v>2.3333333330000001</v>
      </c>
      <c r="G41">
        <v>1</v>
      </c>
      <c r="H41">
        <v>2</v>
      </c>
      <c r="I41">
        <v>7.1135465999999994E-2</v>
      </c>
      <c r="J41">
        <v>4.2381535999999997E-2</v>
      </c>
      <c r="K41">
        <v>8.5528107000000006E-2</v>
      </c>
      <c r="L41">
        <v>2</v>
      </c>
      <c r="M41">
        <v>9</v>
      </c>
      <c r="N41">
        <v>9</v>
      </c>
      <c r="O41">
        <v>9</v>
      </c>
      <c r="P41">
        <v>5</v>
      </c>
      <c r="Q41">
        <v>0.165441176</v>
      </c>
      <c r="R41">
        <v>0.12143965499999999</v>
      </c>
      <c r="S41" t="s">
        <v>333</v>
      </c>
    </row>
    <row r="42" spans="1:19" x14ac:dyDescent="0.2">
      <c r="A42">
        <v>3770</v>
      </c>
      <c r="B42" t="s">
        <v>501</v>
      </c>
      <c r="C42">
        <v>4</v>
      </c>
      <c r="D42">
        <v>1</v>
      </c>
      <c r="E42">
        <v>9</v>
      </c>
      <c r="F42">
        <v>3</v>
      </c>
      <c r="G42">
        <v>2</v>
      </c>
      <c r="H42">
        <v>3</v>
      </c>
      <c r="I42">
        <v>0.192270933</v>
      </c>
      <c r="J42">
        <v>5.1674837000000001E-2</v>
      </c>
      <c r="K42">
        <v>9.1037154999999995E-2</v>
      </c>
      <c r="L42">
        <v>2</v>
      </c>
      <c r="M42">
        <v>4</v>
      </c>
      <c r="N42">
        <v>6</v>
      </c>
      <c r="O42">
        <v>4</v>
      </c>
      <c r="P42">
        <v>6</v>
      </c>
      <c r="Q42">
        <v>0.133272059</v>
      </c>
      <c r="R42">
        <v>0.135297995</v>
      </c>
      <c r="S42" t="s">
        <v>500</v>
      </c>
    </row>
    <row r="43" spans="1:19" x14ac:dyDescent="0.2">
      <c r="A43">
        <v>3185</v>
      </c>
      <c r="B43" t="s">
        <v>668</v>
      </c>
      <c r="C43">
        <v>3</v>
      </c>
      <c r="D43">
        <v>1</v>
      </c>
      <c r="E43">
        <v>9</v>
      </c>
      <c r="F43">
        <v>5.1111111109999996</v>
      </c>
      <c r="G43">
        <v>4</v>
      </c>
      <c r="H43">
        <v>4</v>
      </c>
      <c r="I43">
        <v>5.8764786999999999E-2</v>
      </c>
      <c r="J43">
        <v>4.5309096E-2</v>
      </c>
      <c r="K43">
        <v>8.8369201999999994E-2</v>
      </c>
      <c r="L43">
        <v>3</v>
      </c>
      <c r="M43">
        <v>8</v>
      </c>
      <c r="N43">
        <v>8</v>
      </c>
      <c r="O43">
        <v>9</v>
      </c>
      <c r="P43">
        <v>4</v>
      </c>
      <c r="Q43">
        <v>0.16727941199999999</v>
      </c>
      <c r="R43">
        <v>0.11168702899999999</v>
      </c>
      <c r="S43" t="s">
        <v>667</v>
      </c>
    </row>
    <row r="44" spans="1:19" x14ac:dyDescent="0.2">
      <c r="A44">
        <v>2454</v>
      </c>
      <c r="B44" t="s">
        <v>549</v>
      </c>
      <c r="C44">
        <v>2</v>
      </c>
      <c r="D44">
        <v>1</v>
      </c>
      <c r="E44">
        <v>9</v>
      </c>
      <c r="F44">
        <v>6.3333333329999997</v>
      </c>
      <c r="G44">
        <v>5</v>
      </c>
      <c r="H44">
        <v>5</v>
      </c>
      <c r="I44">
        <v>7.1987396999999995E-2</v>
      </c>
      <c r="J44">
        <v>5.4466230999999997E-2</v>
      </c>
      <c r="K44">
        <v>9.2747242999999993E-2</v>
      </c>
      <c r="L44">
        <v>3</v>
      </c>
      <c r="M44">
        <v>9</v>
      </c>
      <c r="N44">
        <v>9</v>
      </c>
      <c r="O44">
        <v>9</v>
      </c>
      <c r="P44">
        <v>3</v>
      </c>
      <c r="Q44">
        <v>0.14522058800000001</v>
      </c>
      <c r="R44">
        <v>0.10320162200000001</v>
      </c>
      <c r="S44" t="s">
        <v>548</v>
      </c>
    </row>
    <row r="45" spans="1:19" x14ac:dyDescent="0.2">
      <c r="A45">
        <v>1631</v>
      </c>
      <c r="B45" t="s">
        <v>46</v>
      </c>
      <c r="C45">
        <v>0</v>
      </c>
      <c r="D45">
        <v>1</v>
      </c>
      <c r="E45">
        <v>9</v>
      </c>
      <c r="F45">
        <v>4.6666666670000003</v>
      </c>
      <c r="G45">
        <v>2</v>
      </c>
      <c r="H45">
        <v>3</v>
      </c>
      <c r="I45">
        <v>0.106163511</v>
      </c>
      <c r="J45">
        <v>4.6977124000000002E-2</v>
      </c>
      <c r="K45">
        <v>8.3888615999999999E-2</v>
      </c>
      <c r="L45">
        <v>3</v>
      </c>
      <c r="M45">
        <v>7</v>
      </c>
      <c r="N45">
        <v>9</v>
      </c>
      <c r="O45">
        <v>7</v>
      </c>
      <c r="P45">
        <v>6</v>
      </c>
      <c r="Q45">
        <v>0.16911764700000001</v>
      </c>
      <c r="R45">
        <v>0.14388258600000001</v>
      </c>
      <c r="S45" t="s">
        <v>45</v>
      </c>
    </row>
    <row r="46" spans="1:19" x14ac:dyDescent="0.2">
      <c r="A46">
        <v>701</v>
      </c>
      <c r="B46" t="s">
        <v>246</v>
      </c>
      <c r="C46">
        <v>1</v>
      </c>
      <c r="D46">
        <v>1</v>
      </c>
      <c r="E46">
        <v>9</v>
      </c>
      <c r="F46">
        <v>3.111111111</v>
      </c>
      <c r="G46">
        <v>2</v>
      </c>
      <c r="H46">
        <v>2</v>
      </c>
      <c r="I46">
        <v>0.10571521</v>
      </c>
      <c r="J46">
        <v>5.8959694999999999E-2</v>
      </c>
      <c r="K46">
        <v>8.7400874000000003E-2</v>
      </c>
      <c r="L46">
        <v>2</v>
      </c>
      <c r="M46">
        <v>1</v>
      </c>
      <c r="N46">
        <v>9</v>
      </c>
      <c r="O46">
        <v>1</v>
      </c>
      <c r="P46">
        <v>4</v>
      </c>
      <c r="Q46">
        <v>0.18382352900000001</v>
      </c>
      <c r="R46">
        <v>0.125912883</v>
      </c>
      <c r="S46" t="s">
        <v>245</v>
      </c>
    </row>
    <row r="47" spans="1:19" x14ac:dyDescent="0.2">
      <c r="A47">
        <v>3787</v>
      </c>
      <c r="B47" t="s">
        <v>429</v>
      </c>
      <c r="C47">
        <v>4</v>
      </c>
      <c r="D47">
        <v>1</v>
      </c>
      <c r="E47">
        <v>10</v>
      </c>
      <c r="F47">
        <v>6.3333333329999997</v>
      </c>
      <c r="G47">
        <v>6</v>
      </c>
      <c r="H47">
        <v>5</v>
      </c>
      <c r="I47">
        <v>0.101273429</v>
      </c>
      <c r="J47">
        <v>6.5053105E-2</v>
      </c>
      <c r="K47">
        <v>9.1667154000000001E-2</v>
      </c>
      <c r="L47">
        <v>3</v>
      </c>
      <c r="M47">
        <v>8</v>
      </c>
      <c r="N47">
        <v>8</v>
      </c>
      <c r="O47">
        <v>7</v>
      </c>
      <c r="P47">
        <v>4</v>
      </c>
      <c r="Q47">
        <v>0.14522058800000001</v>
      </c>
      <c r="R47">
        <v>9.9892378000000004E-2</v>
      </c>
      <c r="S47" t="s">
        <v>428</v>
      </c>
    </row>
    <row r="48" spans="1:19" x14ac:dyDescent="0.2">
      <c r="A48">
        <v>3164</v>
      </c>
      <c r="B48" t="s">
        <v>716</v>
      </c>
      <c r="C48">
        <v>3</v>
      </c>
      <c r="D48">
        <v>1</v>
      </c>
      <c r="E48">
        <v>10</v>
      </c>
      <c r="F48">
        <v>5.2222222220000001</v>
      </c>
      <c r="G48">
        <v>3</v>
      </c>
      <c r="H48">
        <v>4</v>
      </c>
      <c r="I48">
        <v>5.3078610999999998E-2</v>
      </c>
      <c r="J48">
        <v>4.3198528999999999E-2</v>
      </c>
      <c r="K48">
        <v>8.7912510999999999E-2</v>
      </c>
      <c r="L48">
        <v>3</v>
      </c>
      <c r="M48">
        <v>8</v>
      </c>
      <c r="N48">
        <v>9</v>
      </c>
      <c r="O48">
        <v>4</v>
      </c>
      <c r="P48">
        <v>5</v>
      </c>
      <c r="Q48">
        <v>0.15257352900000001</v>
      </c>
      <c r="R48">
        <v>0.109264019</v>
      </c>
      <c r="S48" t="s">
        <v>715</v>
      </c>
    </row>
    <row r="49" spans="1:19" x14ac:dyDescent="0.2">
      <c r="A49">
        <v>2457</v>
      </c>
      <c r="B49" t="s">
        <v>541</v>
      </c>
      <c r="C49">
        <v>2</v>
      </c>
      <c r="D49">
        <v>0</v>
      </c>
      <c r="E49">
        <v>10</v>
      </c>
      <c r="F49">
        <v>5.5555555559999998</v>
      </c>
      <c r="G49">
        <v>6</v>
      </c>
      <c r="H49">
        <v>5</v>
      </c>
      <c r="I49">
        <v>0.15286651300000001</v>
      </c>
      <c r="J49">
        <v>5.3547113E-2</v>
      </c>
      <c r="K49">
        <v>9.3737678000000005E-2</v>
      </c>
      <c r="L49">
        <v>3</v>
      </c>
      <c r="M49">
        <v>5</v>
      </c>
      <c r="N49">
        <v>9</v>
      </c>
      <c r="O49">
        <v>5</v>
      </c>
      <c r="P49">
        <v>1</v>
      </c>
      <c r="Q49">
        <v>0.133578431</v>
      </c>
      <c r="R49">
        <v>0.122520041</v>
      </c>
      <c r="S49" t="s">
        <v>540</v>
      </c>
    </row>
    <row r="50" spans="1:19" x14ac:dyDescent="0.2">
      <c r="A50">
        <v>1613</v>
      </c>
      <c r="B50" t="s">
        <v>166</v>
      </c>
      <c r="C50">
        <v>0</v>
      </c>
      <c r="D50">
        <v>1</v>
      </c>
      <c r="E50">
        <v>10</v>
      </c>
      <c r="F50">
        <v>3.888888889</v>
      </c>
      <c r="G50">
        <v>3</v>
      </c>
      <c r="H50">
        <v>3</v>
      </c>
      <c r="I50">
        <v>0.115803068</v>
      </c>
      <c r="J50">
        <v>6.0661764999999999E-2</v>
      </c>
      <c r="K50">
        <v>8.9128973E-2</v>
      </c>
      <c r="L50">
        <v>2</v>
      </c>
      <c r="M50">
        <v>5</v>
      </c>
      <c r="N50">
        <v>9</v>
      </c>
      <c r="O50">
        <v>5</v>
      </c>
      <c r="P50">
        <v>4</v>
      </c>
      <c r="Q50">
        <v>0.16666666699999999</v>
      </c>
      <c r="R50">
        <v>0.11367996499999999</v>
      </c>
      <c r="S50" t="s">
        <v>165</v>
      </c>
    </row>
    <row r="51" spans="1:19" x14ac:dyDescent="0.2">
      <c r="A51">
        <v>756</v>
      </c>
      <c r="B51" t="s">
        <v>214</v>
      </c>
      <c r="C51">
        <v>1</v>
      </c>
      <c r="D51">
        <v>1</v>
      </c>
      <c r="E51">
        <v>10</v>
      </c>
      <c r="F51">
        <v>2</v>
      </c>
      <c r="G51">
        <v>1</v>
      </c>
      <c r="H51">
        <v>2</v>
      </c>
      <c r="I51">
        <v>5.3197911000000001E-2</v>
      </c>
      <c r="J51">
        <v>2.9207515999999999E-2</v>
      </c>
      <c r="K51">
        <v>8.9267772999999995E-2</v>
      </c>
      <c r="L51">
        <v>2</v>
      </c>
      <c r="M51">
        <v>7</v>
      </c>
      <c r="N51">
        <v>7</v>
      </c>
      <c r="O51">
        <v>3</v>
      </c>
      <c r="P51">
        <v>9</v>
      </c>
      <c r="Q51">
        <v>0.102941176</v>
      </c>
      <c r="R51">
        <v>0.14571452500000001</v>
      </c>
      <c r="S51" t="s">
        <v>213</v>
      </c>
    </row>
    <row r="52" spans="1:19" x14ac:dyDescent="0.2">
      <c r="A52">
        <v>3804</v>
      </c>
      <c r="B52" t="s">
        <v>469</v>
      </c>
      <c r="C52">
        <v>4</v>
      </c>
      <c r="D52">
        <v>0</v>
      </c>
      <c r="E52">
        <v>11</v>
      </c>
      <c r="F52">
        <v>5.2222222220000001</v>
      </c>
      <c r="G52">
        <v>4</v>
      </c>
      <c r="H52">
        <v>4</v>
      </c>
      <c r="I52">
        <v>4.0787577999999998E-2</v>
      </c>
      <c r="J52">
        <v>5.1981209E-2</v>
      </c>
      <c r="K52">
        <v>8.7645175000000006E-2</v>
      </c>
      <c r="L52">
        <v>2</v>
      </c>
      <c r="M52">
        <v>6</v>
      </c>
      <c r="N52">
        <v>6</v>
      </c>
      <c r="O52">
        <v>6</v>
      </c>
      <c r="P52">
        <v>5</v>
      </c>
      <c r="Q52">
        <v>0.18566176500000001</v>
      </c>
      <c r="R52">
        <v>0.121511417</v>
      </c>
      <c r="S52" t="s">
        <v>468</v>
      </c>
    </row>
    <row r="53" spans="1:19" x14ac:dyDescent="0.2">
      <c r="A53">
        <v>3315</v>
      </c>
      <c r="B53" t="s">
        <v>788</v>
      </c>
      <c r="C53">
        <v>3</v>
      </c>
      <c r="D53">
        <v>0</v>
      </c>
      <c r="E53">
        <v>11</v>
      </c>
      <c r="F53">
        <v>4.1111111109999996</v>
      </c>
      <c r="G53">
        <v>4</v>
      </c>
      <c r="H53">
        <v>4</v>
      </c>
      <c r="I53">
        <v>0.113323242</v>
      </c>
      <c r="J53">
        <v>4.3675108999999997E-2</v>
      </c>
      <c r="K53">
        <v>9.0434466000000005E-2</v>
      </c>
      <c r="L53">
        <v>2</v>
      </c>
      <c r="M53">
        <v>9</v>
      </c>
      <c r="N53">
        <v>9</v>
      </c>
      <c r="O53">
        <v>6</v>
      </c>
      <c r="P53">
        <v>7</v>
      </c>
      <c r="Q53">
        <v>0.117034314</v>
      </c>
      <c r="R53">
        <v>0.109398837</v>
      </c>
      <c r="S53" t="s">
        <v>787</v>
      </c>
    </row>
    <row r="54" spans="1:19" x14ac:dyDescent="0.2">
      <c r="A54">
        <v>2443</v>
      </c>
      <c r="B54" t="s">
        <v>636</v>
      </c>
      <c r="C54">
        <v>2</v>
      </c>
      <c r="D54">
        <v>0</v>
      </c>
      <c r="E54">
        <v>11</v>
      </c>
      <c r="F54">
        <v>1.7777777779999999</v>
      </c>
      <c r="G54">
        <v>1</v>
      </c>
      <c r="H54">
        <v>1</v>
      </c>
      <c r="I54">
        <v>7.7813875000000005E-2</v>
      </c>
      <c r="J54">
        <v>3.3905229000000002E-2</v>
      </c>
      <c r="K54">
        <v>8.3425104999999999E-2</v>
      </c>
      <c r="L54">
        <v>2</v>
      </c>
      <c r="M54">
        <v>9</v>
      </c>
      <c r="N54">
        <v>6</v>
      </c>
      <c r="O54">
        <v>9</v>
      </c>
      <c r="P54">
        <v>5</v>
      </c>
      <c r="Q54">
        <v>0.15073529399999999</v>
      </c>
      <c r="R54">
        <v>0.17290261700000001</v>
      </c>
      <c r="S54" t="s">
        <v>635</v>
      </c>
    </row>
    <row r="55" spans="1:19" x14ac:dyDescent="0.2">
      <c r="A55">
        <v>1628</v>
      </c>
      <c r="B55" t="s">
        <v>190</v>
      </c>
      <c r="C55">
        <v>0</v>
      </c>
      <c r="D55">
        <v>0</v>
      </c>
      <c r="E55">
        <v>11</v>
      </c>
      <c r="F55">
        <v>4.8888888890000004</v>
      </c>
      <c r="G55">
        <v>4</v>
      </c>
      <c r="H55">
        <v>4</v>
      </c>
      <c r="I55">
        <v>0.105586586</v>
      </c>
      <c r="J55">
        <v>6.3282952000000003E-2</v>
      </c>
      <c r="K55">
        <v>9.0010625999999996E-2</v>
      </c>
      <c r="L55">
        <v>3</v>
      </c>
      <c r="M55">
        <v>6</v>
      </c>
      <c r="N55">
        <v>9</v>
      </c>
      <c r="O55">
        <v>6</v>
      </c>
      <c r="P55">
        <v>0</v>
      </c>
      <c r="Q55">
        <v>0.17340686299999999</v>
      </c>
      <c r="R55">
        <v>0.11335677700000001</v>
      </c>
      <c r="S55" t="s">
        <v>189</v>
      </c>
    </row>
    <row r="56" spans="1:19" x14ac:dyDescent="0.2">
      <c r="A56">
        <v>691</v>
      </c>
      <c r="B56" t="s">
        <v>238</v>
      </c>
      <c r="C56">
        <v>1</v>
      </c>
      <c r="D56">
        <v>0</v>
      </c>
      <c r="E56">
        <v>11</v>
      </c>
      <c r="F56">
        <v>5.3333333329999997</v>
      </c>
      <c r="G56">
        <v>3</v>
      </c>
      <c r="H56">
        <v>5</v>
      </c>
      <c r="I56">
        <v>9.6337797000000003E-2</v>
      </c>
      <c r="J56">
        <v>5.5759804000000003E-2</v>
      </c>
      <c r="K56">
        <v>9.3208759000000002E-2</v>
      </c>
      <c r="L56">
        <v>3</v>
      </c>
      <c r="M56">
        <v>8</v>
      </c>
      <c r="N56">
        <v>8</v>
      </c>
      <c r="O56">
        <v>8</v>
      </c>
      <c r="P56">
        <v>2</v>
      </c>
      <c r="Q56">
        <v>0.163602941</v>
      </c>
      <c r="R56">
        <v>0.103989336</v>
      </c>
      <c r="S56" t="s">
        <v>237</v>
      </c>
    </row>
    <row r="57" spans="1:19" x14ac:dyDescent="0.2">
      <c r="A57">
        <v>3785</v>
      </c>
      <c r="B57" t="s">
        <v>405</v>
      </c>
      <c r="C57">
        <v>4</v>
      </c>
      <c r="D57">
        <v>0</v>
      </c>
      <c r="E57">
        <v>12</v>
      </c>
      <c r="F57">
        <v>2.5555555559999998</v>
      </c>
      <c r="G57">
        <v>2</v>
      </c>
      <c r="H57">
        <v>3</v>
      </c>
      <c r="I57">
        <v>9.4847289000000001E-2</v>
      </c>
      <c r="J57">
        <v>4.1462418000000001E-2</v>
      </c>
      <c r="K57">
        <v>9.8577251000000005E-2</v>
      </c>
      <c r="L57">
        <v>3</v>
      </c>
      <c r="M57">
        <v>9</v>
      </c>
      <c r="N57">
        <v>9</v>
      </c>
      <c r="O57">
        <v>9</v>
      </c>
      <c r="P57">
        <v>4</v>
      </c>
      <c r="Q57">
        <v>0.15625</v>
      </c>
      <c r="R57">
        <v>0.12978008799999999</v>
      </c>
      <c r="S57" t="s">
        <v>181</v>
      </c>
    </row>
    <row r="58" spans="1:19" x14ac:dyDescent="0.2">
      <c r="A58">
        <v>3193</v>
      </c>
      <c r="B58" t="s">
        <v>804</v>
      </c>
      <c r="C58">
        <v>3</v>
      </c>
      <c r="D58">
        <v>0</v>
      </c>
      <c r="E58">
        <v>12</v>
      </c>
      <c r="F58">
        <v>6.1111111109999996</v>
      </c>
      <c r="G58">
        <v>5</v>
      </c>
      <c r="H58">
        <v>5</v>
      </c>
      <c r="I58">
        <v>0.10083368500000001</v>
      </c>
      <c r="J58">
        <v>5.4840686E-2</v>
      </c>
      <c r="K58">
        <v>9.1540871999999995E-2</v>
      </c>
      <c r="L58">
        <v>3</v>
      </c>
      <c r="M58">
        <v>8</v>
      </c>
      <c r="N58">
        <v>8</v>
      </c>
      <c r="O58">
        <v>8</v>
      </c>
      <c r="P58">
        <v>2</v>
      </c>
      <c r="Q58">
        <v>0.204044118</v>
      </c>
      <c r="R58">
        <v>0.10379131699999999</v>
      </c>
      <c r="S58" t="s">
        <v>803</v>
      </c>
    </row>
    <row r="59" spans="1:19" x14ac:dyDescent="0.2">
      <c r="A59">
        <v>2481</v>
      </c>
      <c r="B59" t="s">
        <v>621</v>
      </c>
      <c r="C59">
        <v>2</v>
      </c>
      <c r="D59">
        <v>0</v>
      </c>
      <c r="E59">
        <v>12</v>
      </c>
      <c r="F59">
        <v>3.4444444440000002</v>
      </c>
      <c r="G59">
        <v>3</v>
      </c>
      <c r="H59">
        <v>2</v>
      </c>
      <c r="I59">
        <v>6.6095462999999993E-2</v>
      </c>
      <c r="J59">
        <v>6.0457516000000003E-2</v>
      </c>
      <c r="K59">
        <v>8.7808174000000003E-2</v>
      </c>
      <c r="L59">
        <v>2</v>
      </c>
      <c r="M59">
        <v>5</v>
      </c>
      <c r="N59">
        <v>9</v>
      </c>
      <c r="O59">
        <v>0</v>
      </c>
      <c r="P59">
        <v>9</v>
      </c>
      <c r="Q59">
        <v>0.18259803899999999</v>
      </c>
      <c r="R59">
        <v>0.14047810299999999</v>
      </c>
      <c r="S59" t="s">
        <v>620</v>
      </c>
    </row>
    <row r="60" spans="1:19" x14ac:dyDescent="0.2">
      <c r="A60">
        <v>1659</v>
      </c>
      <c r="B60" t="s">
        <v>150</v>
      </c>
      <c r="C60">
        <v>0</v>
      </c>
      <c r="D60">
        <v>0</v>
      </c>
      <c r="E60">
        <v>12</v>
      </c>
      <c r="F60">
        <v>5.5555555559999998</v>
      </c>
      <c r="G60">
        <v>4</v>
      </c>
      <c r="H60">
        <v>5</v>
      </c>
      <c r="I60">
        <v>7.2221198E-2</v>
      </c>
      <c r="J60">
        <v>6.0695805999999998E-2</v>
      </c>
      <c r="K60">
        <v>9.2334344999999998E-2</v>
      </c>
      <c r="L60">
        <v>2</v>
      </c>
      <c r="M60">
        <v>5</v>
      </c>
      <c r="N60">
        <v>8</v>
      </c>
      <c r="O60">
        <v>5</v>
      </c>
      <c r="P60">
        <v>8</v>
      </c>
      <c r="Q60">
        <v>0.12806372499999999</v>
      </c>
      <c r="R60">
        <v>0.104700364</v>
      </c>
      <c r="S60" t="s">
        <v>149</v>
      </c>
    </row>
    <row r="61" spans="1:19" x14ac:dyDescent="0.2">
      <c r="A61">
        <v>687</v>
      </c>
      <c r="B61" t="s">
        <v>206</v>
      </c>
      <c r="C61">
        <v>1</v>
      </c>
      <c r="D61">
        <v>0</v>
      </c>
      <c r="E61">
        <v>12</v>
      </c>
      <c r="F61">
        <v>9.2222222219999992</v>
      </c>
      <c r="G61">
        <v>8</v>
      </c>
      <c r="H61">
        <v>7</v>
      </c>
      <c r="I61">
        <v>8.2293880999999999E-2</v>
      </c>
      <c r="J61">
        <v>6.5802015000000005E-2</v>
      </c>
      <c r="K61">
        <v>9.0839837000000007E-2</v>
      </c>
      <c r="L61">
        <v>3</v>
      </c>
      <c r="M61">
        <v>7</v>
      </c>
      <c r="N61">
        <v>5</v>
      </c>
      <c r="O61">
        <v>7</v>
      </c>
      <c r="P61">
        <v>5</v>
      </c>
      <c r="Q61">
        <v>0.19362745100000001</v>
      </c>
      <c r="R61">
        <v>0.101976964</v>
      </c>
      <c r="S61" t="s">
        <v>205</v>
      </c>
    </row>
    <row r="62" spans="1:19" x14ac:dyDescent="0.2">
      <c r="A62">
        <v>3789</v>
      </c>
      <c r="B62" t="s">
        <v>509</v>
      </c>
      <c r="C62">
        <v>4</v>
      </c>
      <c r="D62">
        <v>0</v>
      </c>
      <c r="E62">
        <v>13</v>
      </c>
      <c r="F62">
        <v>2.4444444440000002</v>
      </c>
      <c r="G62">
        <v>2</v>
      </c>
      <c r="H62">
        <v>2</v>
      </c>
      <c r="I62">
        <v>9.2267667999999997E-2</v>
      </c>
      <c r="J62">
        <v>2.9003267999999999E-2</v>
      </c>
      <c r="K62">
        <v>9.2614469000000005E-2</v>
      </c>
      <c r="L62">
        <v>2</v>
      </c>
      <c r="M62">
        <v>3</v>
      </c>
      <c r="N62">
        <v>8</v>
      </c>
      <c r="O62">
        <v>0</v>
      </c>
      <c r="P62">
        <v>9</v>
      </c>
      <c r="Q62">
        <v>8.4558824000000005E-2</v>
      </c>
      <c r="R62">
        <v>0.12508877500000001</v>
      </c>
      <c r="S62" t="s">
        <v>508</v>
      </c>
    </row>
    <row r="63" spans="1:19" x14ac:dyDescent="0.2">
      <c r="A63">
        <v>3165</v>
      </c>
      <c r="B63" t="s">
        <v>724</v>
      </c>
      <c r="C63">
        <v>3</v>
      </c>
      <c r="D63">
        <v>0</v>
      </c>
      <c r="E63">
        <v>13</v>
      </c>
      <c r="F63">
        <v>2.6666666669999999</v>
      </c>
      <c r="G63">
        <v>2</v>
      </c>
      <c r="H63">
        <v>3</v>
      </c>
      <c r="I63">
        <v>5.8103369000000002E-2</v>
      </c>
      <c r="J63">
        <v>4.1462418000000001E-2</v>
      </c>
      <c r="K63">
        <v>9.5177802000000006E-2</v>
      </c>
      <c r="L63">
        <v>2</v>
      </c>
      <c r="M63">
        <v>3</v>
      </c>
      <c r="N63">
        <v>3</v>
      </c>
      <c r="O63">
        <v>3</v>
      </c>
      <c r="P63">
        <v>9</v>
      </c>
      <c r="Q63">
        <v>0.110294118</v>
      </c>
      <c r="R63">
        <v>0.11054436099999999</v>
      </c>
      <c r="S63" t="s">
        <v>723</v>
      </c>
    </row>
    <row r="64" spans="1:19" x14ac:dyDescent="0.2">
      <c r="A64">
        <v>2455</v>
      </c>
      <c r="B64" t="s">
        <v>573</v>
      </c>
      <c r="C64">
        <v>2</v>
      </c>
      <c r="D64">
        <v>0</v>
      </c>
      <c r="E64">
        <v>13</v>
      </c>
      <c r="F64">
        <v>3.5555555559999998</v>
      </c>
      <c r="G64">
        <v>2</v>
      </c>
      <c r="H64">
        <v>3</v>
      </c>
      <c r="I64">
        <v>9.8724793000000005E-2</v>
      </c>
      <c r="J64">
        <v>5.4330064999999997E-2</v>
      </c>
      <c r="K64">
        <v>8.8462166999999994E-2</v>
      </c>
      <c r="L64">
        <v>2</v>
      </c>
      <c r="M64">
        <v>8</v>
      </c>
      <c r="N64">
        <v>8</v>
      </c>
      <c r="O64">
        <v>5</v>
      </c>
      <c r="P64">
        <v>4</v>
      </c>
      <c r="Q64">
        <v>0.15073529399999999</v>
      </c>
      <c r="R64">
        <v>0.106899111</v>
      </c>
      <c r="S64" t="s">
        <v>572</v>
      </c>
    </row>
    <row r="65" spans="1:19" x14ac:dyDescent="0.2">
      <c r="A65">
        <v>1633</v>
      </c>
      <c r="B65" t="s">
        <v>142</v>
      </c>
      <c r="C65">
        <v>0</v>
      </c>
      <c r="D65">
        <v>0</v>
      </c>
      <c r="E65">
        <v>13</v>
      </c>
      <c r="F65">
        <v>3.3333333330000001</v>
      </c>
      <c r="G65">
        <v>2</v>
      </c>
      <c r="H65">
        <v>3</v>
      </c>
      <c r="I65">
        <v>9.7086694000000001E-2</v>
      </c>
      <c r="J65">
        <v>4.7691993000000002E-2</v>
      </c>
      <c r="K65">
        <v>8.5352466000000002E-2</v>
      </c>
      <c r="L65">
        <v>2</v>
      </c>
      <c r="M65">
        <v>9</v>
      </c>
      <c r="N65">
        <v>9</v>
      </c>
      <c r="O65">
        <v>6</v>
      </c>
      <c r="P65">
        <v>8</v>
      </c>
      <c r="Q65">
        <v>0.16176470600000001</v>
      </c>
      <c r="R65">
        <v>0.12551563700000001</v>
      </c>
      <c r="S65" t="s">
        <v>141</v>
      </c>
    </row>
    <row r="66" spans="1:19" x14ac:dyDescent="0.2">
      <c r="A66">
        <v>692</v>
      </c>
      <c r="B66" t="s">
        <v>198</v>
      </c>
      <c r="C66">
        <v>1</v>
      </c>
      <c r="D66">
        <v>0</v>
      </c>
      <c r="E66">
        <v>13</v>
      </c>
      <c r="F66">
        <v>4.3333333329999997</v>
      </c>
      <c r="G66">
        <v>3</v>
      </c>
      <c r="H66">
        <v>4</v>
      </c>
      <c r="I66">
        <v>8.1716554999999996E-2</v>
      </c>
      <c r="J66">
        <v>5.3002450999999999E-2</v>
      </c>
      <c r="K66">
        <v>8.4650630000000004E-2</v>
      </c>
      <c r="L66">
        <v>3</v>
      </c>
      <c r="M66">
        <v>9</v>
      </c>
      <c r="N66">
        <v>8</v>
      </c>
      <c r="O66">
        <v>4</v>
      </c>
      <c r="P66">
        <v>7</v>
      </c>
      <c r="Q66">
        <v>0.172794118</v>
      </c>
      <c r="R66">
        <v>0.128558333</v>
      </c>
      <c r="S66" t="s">
        <v>197</v>
      </c>
    </row>
    <row r="67" spans="1:19" x14ac:dyDescent="0.2">
      <c r="A67">
        <v>3799</v>
      </c>
      <c r="B67" t="s">
        <v>358</v>
      </c>
      <c r="C67">
        <v>4</v>
      </c>
      <c r="D67">
        <v>0</v>
      </c>
      <c r="E67">
        <v>14</v>
      </c>
      <c r="F67">
        <v>3.4444444440000002</v>
      </c>
      <c r="G67">
        <v>2</v>
      </c>
      <c r="H67">
        <v>2</v>
      </c>
      <c r="I67">
        <v>8.5088288999999998E-2</v>
      </c>
      <c r="J67">
        <v>4.9530229000000002E-2</v>
      </c>
      <c r="K67">
        <v>8.2860827999999997E-2</v>
      </c>
      <c r="L67">
        <v>3</v>
      </c>
      <c r="M67">
        <v>9</v>
      </c>
      <c r="N67">
        <v>9</v>
      </c>
      <c r="O67">
        <v>7</v>
      </c>
      <c r="P67">
        <v>5</v>
      </c>
      <c r="Q67">
        <v>0.204044118</v>
      </c>
      <c r="R67">
        <v>0.127857832</v>
      </c>
      <c r="S67" t="s">
        <v>357</v>
      </c>
    </row>
    <row r="68" spans="1:19" x14ac:dyDescent="0.2">
      <c r="A68">
        <v>3163</v>
      </c>
      <c r="B68" t="s">
        <v>732</v>
      </c>
      <c r="C68">
        <v>3</v>
      </c>
      <c r="D68">
        <v>0</v>
      </c>
      <c r="E68">
        <v>14</v>
      </c>
      <c r="F68">
        <v>6</v>
      </c>
      <c r="G68">
        <v>5</v>
      </c>
      <c r="H68">
        <v>5</v>
      </c>
      <c r="I68">
        <v>7.6392707000000004E-2</v>
      </c>
      <c r="J68">
        <v>7.0567809999999995E-2</v>
      </c>
      <c r="K68">
        <v>8.8193319000000006E-2</v>
      </c>
      <c r="L68">
        <v>2</v>
      </c>
      <c r="M68">
        <v>8</v>
      </c>
      <c r="N68">
        <v>8</v>
      </c>
      <c r="O68">
        <v>5</v>
      </c>
      <c r="P68">
        <v>7</v>
      </c>
      <c r="Q68">
        <v>0.178553922</v>
      </c>
      <c r="R68">
        <v>0.109900701</v>
      </c>
      <c r="S68" t="s">
        <v>731</v>
      </c>
    </row>
    <row r="69" spans="1:19" x14ac:dyDescent="0.2">
      <c r="A69">
        <v>2460</v>
      </c>
      <c r="B69" t="s">
        <v>652</v>
      </c>
      <c r="C69">
        <v>2</v>
      </c>
      <c r="D69">
        <v>0</v>
      </c>
      <c r="E69">
        <v>14</v>
      </c>
      <c r="F69">
        <v>4.5555555559999998</v>
      </c>
      <c r="G69">
        <v>4</v>
      </c>
      <c r="H69">
        <v>3</v>
      </c>
      <c r="I69">
        <v>0.17887092900000001</v>
      </c>
      <c r="J69">
        <v>6.7912581999999999E-2</v>
      </c>
      <c r="K69">
        <v>8.4290775999999998E-2</v>
      </c>
      <c r="L69">
        <v>3</v>
      </c>
      <c r="M69">
        <v>6</v>
      </c>
      <c r="N69">
        <v>9</v>
      </c>
      <c r="O69">
        <v>6</v>
      </c>
      <c r="P69">
        <v>5</v>
      </c>
      <c r="Q69">
        <v>0.17769607800000001</v>
      </c>
      <c r="R69">
        <v>0.118354025</v>
      </c>
      <c r="S69" t="s">
        <v>651</v>
      </c>
    </row>
    <row r="70" spans="1:19" x14ac:dyDescent="0.2">
      <c r="A70">
        <v>1644</v>
      </c>
      <c r="B70" t="s">
        <v>110</v>
      </c>
      <c r="C70">
        <v>0</v>
      </c>
      <c r="D70">
        <v>0</v>
      </c>
      <c r="E70">
        <v>14</v>
      </c>
      <c r="F70">
        <v>4.1111111109999996</v>
      </c>
      <c r="G70">
        <v>3</v>
      </c>
      <c r="H70">
        <v>3</v>
      </c>
      <c r="I70">
        <v>0.182553888</v>
      </c>
      <c r="J70">
        <v>5.4500272000000002E-2</v>
      </c>
      <c r="K70">
        <v>8.2954372999999998E-2</v>
      </c>
      <c r="L70">
        <v>2</v>
      </c>
      <c r="M70">
        <v>4</v>
      </c>
      <c r="N70">
        <v>4</v>
      </c>
      <c r="O70">
        <v>4</v>
      </c>
      <c r="P70">
        <v>1</v>
      </c>
      <c r="Q70">
        <v>0.162990196</v>
      </c>
      <c r="R70">
        <v>0.116530307</v>
      </c>
      <c r="S70" t="s">
        <v>109</v>
      </c>
    </row>
    <row r="71" spans="1:19" x14ac:dyDescent="0.2">
      <c r="A71">
        <v>696</v>
      </c>
      <c r="B71" t="s">
        <v>350</v>
      </c>
      <c r="C71">
        <v>1</v>
      </c>
      <c r="D71">
        <v>0</v>
      </c>
      <c r="E71">
        <v>14</v>
      </c>
      <c r="F71">
        <v>5.8888888890000004</v>
      </c>
      <c r="G71">
        <v>5</v>
      </c>
      <c r="H71">
        <v>5</v>
      </c>
      <c r="I71">
        <v>0.13385325000000001</v>
      </c>
      <c r="J71">
        <v>5.2113971000000002E-2</v>
      </c>
      <c r="K71">
        <v>8.9565660000000005E-2</v>
      </c>
      <c r="L71">
        <v>4</v>
      </c>
      <c r="M71">
        <v>9</v>
      </c>
      <c r="N71">
        <v>9</v>
      </c>
      <c r="O71">
        <v>9</v>
      </c>
      <c r="P71">
        <v>5</v>
      </c>
      <c r="Q71">
        <v>0.171507353</v>
      </c>
      <c r="R71">
        <v>0.112889423</v>
      </c>
      <c r="S71" t="s">
        <v>349</v>
      </c>
    </row>
    <row r="72" spans="1:19" x14ac:dyDescent="0.2">
      <c r="A72">
        <v>3779</v>
      </c>
      <c r="B72" t="s">
        <v>477</v>
      </c>
      <c r="C72">
        <v>4</v>
      </c>
      <c r="D72">
        <v>0</v>
      </c>
      <c r="E72">
        <v>15</v>
      </c>
      <c r="F72">
        <v>3.3333333330000001</v>
      </c>
      <c r="G72">
        <v>2</v>
      </c>
      <c r="H72">
        <v>3</v>
      </c>
      <c r="I72">
        <v>9.7125497000000005E-2</v>
      </c>
      <c r="J72">
        <v>5.0653595000000003E-2</v>
      </c>
      <c r="K72">
        <v>9.3558859999999994E-2</v>
      </c>
      <c r="L72">
        <v>2</v>
      </c>
      <c r="M72">
        <v>8</v>
      </c>
      <c r="N72">
        <v>8</v>
      </c>
      <c r="O72">
        <v>2</v>
      </c>
      <c r="P72">
        <v>4</v>
      </c>
      <c r="Q72">
        <v>0.13725490200000001</v>
      </c>
      <c r="R72">
        <v>0.132034769</v>
      </c>
      <c r="S72" t="s">
        <v>476</v>
      </c>
    </row>
    <row r="73" spans="1:19" x14ac:dyDescent="0.2">
      <c r="A73">
        <v>3166</v>
      </c>
      <c r="B73" t="s">
        <v>660</v>
      </c>
      <c r="C73">
        <v>3</v>
      </c>
      <c r="D73">
        <v>0</v>
      </c>
      <c r="E73">
        <v>15</v>
      </c>
      <c r="F73">
        <v>1.7777777779999999</v>
      </c>
      <c r="G73">
        <v>1</v>
      </c>
      <c r="H73">
        <v>1</v>
      </c>
      <c r="I73">
        <v>0.103282847</v>
      </c>
      <c r="J73">
        <v>1.9914215999999998E-2</v>
      </c>
      <c r="K73">
        <v>8.4962072999999999E-2</v>
      </c>
      <c r="L73">
        <v>2</v>
      </c>
      <c r="M73">
        <v>9</v>
      </c>
      <c r="N73">
        <v>7</v>
      </c>
      <c r="O73">
        <v>9</v>
      </c>
      <c r="P73">
        <v>8</v>
      </c>
      <c r="Q73">
        <v>7.9044117999999997E-2</v>
      </c>
      <c r="R73">
        <v>0.13047697</v>
      </c>
      <c r="S73" t="s">
        <v>659</v>
      </c>
    </row>
    <row r="74" spans="1:19" x14ac:dyDescent="0.2">
      <c r="A74">
        <v>2453</v>
      </c>
      <c r="B74" t="s">
        <v>589</v>
      </c>
      <c r="C74">
        <v>2</v>
      </c>
      <c r="D74">
        <v>0</v>
      </c>
      <c r="E74">
        <v>15</v>
      </c>
      <c r="F74">
        <v>2.5555555559999998</v>
      </c>
      <c r="G74">
        <v>2</v>
      </c>
      <c r="H74">
        <v>2</v>
      </c>
      <c r="I74">
        <v>0.25</v>
      </c>
      <c r="J74">
        <v>5.2696078E-2</v>
      </c>
      <c r="K74">
        <v>8.7784440000000005E-2</v>
      </c>
      <c r="L74">
        <v>2</v>
      </c>
      <c r="M74">
        <v>7</v>
      </c>
      <c r="N74">
        <v>7</v>
      </c>
      <c r="O74">
        <v>4</v>
      </c>
      <c r="P74">
        <v>2</v>
      </c>
      <c r="Q74">
        <v>0.134191176</v>
      </c>
      <c r="R74">
        <v>0.116466607</v>
      </c>
      <c r="S74" t="s">
        <v>588</v>
      </c>
    </row>
    <row r="75" spans="1:19" x14ac:dyDescent="0.2">
      <c r="A75">
        <v>1651</v>
      </c>
      <c r="B75" t="s">
        <v>174</v>
      </c>
      <c r="C75">
        <v>0</v>
      </c>
      <c r="D75">
        <v>0</v>
      </c>
      <c r="E75">
        <v>15</v>
      </c>
      <c r="F75">
        <v>3.2222222220000001</v>
      </c>
      <c r="G75">
        <v>2</v>
      </c>
      <c r="H75">
        <v>2</v>
      </c>
      <c r="I75">
        <v>6.8892202999999999E-2</v>
      </c>
      <c r="J75">
        <v>4.1938997999999998E-2</v>
      </c>
      <c r="K75">
        <v>8.4841124000000004E-2</v>
      </c>
      <c r="L75">
        <v>2</v>
      </c>
      <c r="M75">
        <v>9</v>
      </c>
      <c r="N75">
        <v>9</v>
      </c>
      <c r="O75">
        <v>9</v>
      </c>
      <c r="P75">
        <v>1</v>
      </c>
      <c r="Q75">
        <v>0.15318627500000001</v>
      </c>
      <c r="R75">
        <v>0.128594296</v>
      </c>
      <c r="S75" t="s">
        <v>173</v>
      </c>
    </row>
    <row r="76" spans="1:19" x14ac:dyDescent="0.2">
      <c r="A76">
        <v>695</v>
      </c>
      <c r="B76" t="s">
        <v>326</v>
      </c>
      <c r="C76">
        <v>1</v>
      </c>
      <c r="D76">
        <v>0</v>
      </c>
      <c r="E76">
        <v>15</v>
      </c>
      <c r="F76">
        <v>3.6666666669999999</v>
      </c>
      <c r="G76">
        <v>3</v>
      </c>
      <c r="H76">
        <v>4</v>
      </c>
      <c r="I76">
        <v>5.8874428999999999E-2</v>
      </c>
      <c r="J76">
        <v>6.0866012999999997E-2</v>
      </c>
      <c r="K76">
        <v>8.6325020000000002E-2</v>
      </c>
      <c r="L76">
        <v>3</v>
      </c>
      <c r="M76">
        <v>4</v>
      </c>
      <c r="N76">
        <v>4</v>
      </c>
      <c r="O76">
        <v>4</v>
      </c>
      <c r="P76">
        <v>8</v>
      </c>
      <c r="Q76">
        <v>0.20588235299999999</v>
      </c>
      <c r="R76">
        <v>0.12873565000000001</v>
      </c>
      <c r="S76" t="s">
        <v>325</v>
      </c>
    </row>
    <row r="77" spans="1:19" x14ac:dyDescent="0.2">
      <c r="A77">
        <v>3783</v>
      </c>
      <c r="B77" t="s">
        <v>485</v>
      </c>
      <c r="C77">
        <v>4</v>
      </c>
      <c r="D77">
        <v>0</v>
      </c>
      <c r="E77">
        <v>16</v>
      </c>
      <c r="F77">
        <v>3.3333333330000001</v>
      </c>
      <c r="G77">
        <v>3</v>
      </c>
      <c r="H77">
        <v>3</v>
      </c>
      <c r="I77">
        <v>7.9427992000000003E-2</v>
      </c>
      <c r="J77">
        <v>4.7198392999999998E-2</v>
      </c>
      <c r="K77">
        <v>9.0456304000000001E-2</v>
      </c>
      <c r="L77">
        <v>2</v>
      </c>
      <c r="M77">
        <v>8</v>
      </c>
      <c r="N77">
        <v>8</v>
      </c>
      <c r="O77">
        <v>4</v>
      </c>
      <c r="P77">
        <v>9</v>
      </c>
      <c r="Q77">
        <v>0.149203431</v>
      </c>
      <c r="R77">
        <v>0.10686893</v>
      </c>
      <c r="S77" t="s">
        <v>484</v>
      </c>
    </row>
    <row r="78" spans="1:19" x14ac:dyDescent="0.2">
      <c r="A78">
        <v>3173</v>
      </c>
      <c r="B78" t="s">
        <v>756</v>
      </c>
      <c r="C78">
        <v>3</v>
      </c>
      <c r="D78">
        <v>0</v>
      </c>
      <c r="E78">
        <v>16</v>
      </c>
      <c r="F78">
        <v>2</v>
      </c>
      <c r="G78">
        <v>1</v>
      </c>
      <c r="H78">
        <v>1</v>
      </c>
      <c r="I78">
        <v>0.212121212</v>
      </c>
      <c r="J78">
        <v>3.125E-2</v>
      </c>
      <c r="K78">
        <v>7.9033316000000006E-2</v>
      </c>
      <c r="L78">
        <v>2</v>
      </c>
      <c r="M78">
        <v>8</v>
      </c>
      <c r="N78">
        <v>8</v>
      </c>
      <c r="O78">
        <v>8</v>
      </c>
      <c r="P78">
        <v>6</v>
      </c>
      <c r="Q78">
        <v>0.125</v>
      </c>
      <c r="R78">
        <v>0.135980922</v>
      </c>
      <c r="S78" t="s">
        <v>755</v>
      </c>
    </row>
    <row r="79" spans="1:19" x14ac:dyDescent="0.2">
      <c r="A79">
        <v>2451</v>
      </c>
      <c r="B79" t="s">
        <v>613</v>
      </c>
      <c r="C79">
        <v>2</v>
      </c>
      <c r="D79">
        <v>0</v>
      </c>
      <c r="E79">
        <v>16</v>
      </c>
      <c r="F79">
        <v>4.1111111109999996</v>
      </c>
      <c r="G79">
        <v>3</v>
      </c>
      <c r="H79">
        <v>3</v>
      </c>
      <c r="I79">
        <v>9.6081111999999996E-2</v>
      </c>
      <c r="J79">
        <v>5.7257624999999999E-2</v>
      </c>
      <c r="K79">
        <v>8.8792423999999995E-2</v>
      </c>
      <c r="L79">
        <v>3</v>
      </c>
      <c r="M79">
        <v>7</v>
      </c>
      <c r="N79">
        <v>9</v>
      </c>
      <c r="O79">
        <v>7</v>
      </c>
      <c r="P79">
        <v>3</v>
      </c>
      <c r="Q79">
        <v>0.15318627500000001</v>
      </c>
      <c r="R79">
        <v>0.115833676</v>
      </c>
      <c r="S79" t="s">
        <v>612</v>
      </c>
    </row>
    <row r="80" spans="1:19" x14ac:dyDescent="0.2">
      <c r="A80">
        <v>1673</v>
      </c>
      <c r="B80" t="s">
        <v>78</v>
      </c>
      <c r="C80">
        <v>0</v>
      </c>
      <c r="D80">
        <v>0</v>
      </c>
      <c r="E80">
        <v>16</v>
      </c>
      <c r="F80">
        <v>3.3333333330000001</v>
      </c>
      <c r="G80">
        <v>3</v>
      </c>
      <c r="H80">
        <v>3</v>
      </c>
      <c r="I80">
        <v>6.2995142000000004E-2</v>
      </c>
      <c r="J80">
        <v>6.1563861999999997E-2</v>
      </c>
      <c r="K80">
        <v>8.5470564999999998E-2</v>
      </c>
      <c r="L80">
        <v>3</v>
      </c>
      <c r="M80">
        <v>3</v>
      </c>
      <c r="N80">
        <v>8</v>
      </c>
      <c r="O80">
        <v>3</v>
      </c>
      <c r="P80">
        <v>8</v>
      </c>
      <c r="Q80">
        <v>0.147977941</v>
      </c>
      <c r="R80">
        <v>0.13228610199999999</v>
      </c>
      <c r="S80" t="s">
        <v>77</v>
      </c>
    </row>
    <row r="81" spans="1:19" x14ac:dyDescent="0.2">
      <c r="A81">
        <v>678</v>
      </c>
      <c r="B81" t="s">
        <v>310</v>
      </c>
      <c r="C81">
        <v>1</v>
      </c>
      <c r="D81">
        <v>0</v>
      </c>
      <c r="E81">
        <v>16</v>
      </c>
      <c r="F81">
        <v>3.6666666669999999</v>
      </c>
      <c r="G81">
        <v>2</v>
      </c>
      <c r="H81">
        <v>3</v>
      </c>
      <c r="I81">
        <v>5.5063691999999997E-2</v>
      </c>
      <c r="J81">
        <v>6.4848855999999996E-2</v>
      </c>
      <c r="K81">
        <v>8.8495958E-2</v>
      </c>
      <c r="L81">
        <v>2</v>
      </c>
      <c r="M81">
        <v>9</v>
      </c>
      <c r="N81">
        <v>7</v>
      </c>
      <c r="O81">
        <v>9</v>
      </c>
      <c r="P81">
        <v>3</v>
      </c>
      <c r="Q81">
        <v>0.202205882</v>
      </c>
      <c r="R81">
        <v>0.111330839</v>
      </c>
      <c r="S81" t="s">
        <v>309</v>
      </c>
    </row>
    <row r="82" spans="1:19" x14ac:dyDescent="0.2">
      <c r="A82">
        <v>3776</v>
      </c>
      <c r="B82" t="s">
        <v>374</v>
      </c>
      <c r="C82">
        <v>4</v>
      </c>
      <c r="D82">
        <v>0</v>
      </c>
      <c r="E82">
        <v>17</v>
      </c>
      <c r="F82">
        <v>7.5555555559999998</v>
      </c>
      <c r="G82">
        <v>4</v>
      </c>
      <c r="H82">
        <v>5</v>
      </c>
      <c r="I82">
        <v>6.5228197000000002E-2</v>
      </c>
      <c r="J82">
        <v>6.5904139E-2</v>
      </c>
      <c r="K82">
        <v>8.7585459000000004E-2</v>
      </c>
      <c r="L82">
        <v>3</v>
      </c>
      <c r="M82">
        <v>8</v>
      </c>
      <c r="N82">
        <v>8</v>
      </c>
      <c r="O82">
        <v>7</v>
      </c>
      <c r="P82">
        <v>10</v>
      </c>
      <c r="Q82">
        <v>0.18504902000000001</v>
      </c>
      <c r="R82">
        <v>0.11089328800000001</v>
      </c>
      <c r="S82" t="s">
        <v>373</v>
      </c>
    </row>
    <row r="83" spans="1:19" x14ac:dyDescent="0.2">
      <c r="A83">
        <v>3204</v>
      </c>
      <c r="B83" t="s">
        <v>780</v>
      </c>
      <c r="C83">
        <v>3</v>
      </c>
      <c r="D83">
        <v>0</v>
      </c>
      <c r="E83">
        <v>17</v>
      </c>
      <c r="F83">
        <v>1.4444444439999999</v>
      </c>
      <c r="G83">
        <v>0</v>
      </c>
      <c r="H83">
        <v>1</v>
      </c>
      <c r="I83">
        <v>4.4192308999999999E-2</v>
      </c>
      <c r="J83">
        <v>1.7973856E-2</v>
      </c>
      <c r="K83">
        <v>8.6095723999999998E-2</v>
      </c>
      <c r="L83">
        <v>2</v>
      </c>
      <c r="M83">
        <v>4</v>
      </c>
      <c r="N83">
        <v>5</v>
      </c>
      <c r="O83">
        <v>9</v>
      </c>
      <c r="P83">
        <v>8</v>
      </c>
      <c r="Q83">
        <v>6.6176471000000001E-2</v>
      </c>
      <c r="R83">
        <v>0.120466611</v>
      </c>
      <c r="S83" t="s">
        <v>779</v>
      </c>
    </row>
    <row r="84" spans="1:19" x14ac:dyDescent="0.2">
      <c r="A84">
        <v>2450</v>
      </c>
      <c r="B84" t="s">
        <v>565</v>
      </c>
      <c r="C84">
        <v>2</v>
      </c>
      <c r="D84">
        <v>0</v>
      </c>
      <c r="E84">
        <v>17</v>
      </c>
      <c r="F84">
        <v>1.888888889</v>
      </c>
      <c r="G84">
        <v>1</v>
      </c>
      <c r="H84">
        <v>1</v>
      </c>
      <c r="I84">
        <v>6.2041566999999999E-2</v>
      </c>
      <c r="J84">
        <v>1.9812092E-2</v>
      </c>
      <c r="K84">
        <v>9.5144863999999996E-2</v>
      </c>
      <c r="L84">
        <v>2</v>
      </c>
      <c r="M84">
        <v>6</v>
      </c>
      <c r="N84">
        <v>6</v>
      </c>
      <c r="O84">
        <v>5</v>
      </c>
      <c r="P84">
        <v>9</v>
      </c>
      <c r="Q84">
        <v>6.6176471000000001E-2</v>
      </c>
      <c r="R84">
        <v>0.11852797399999999</v>
      </c>
      <c r="S84" t="s">
        <v>564</v>
      </c>
    </row>
    <row r="85" spans="1:19" x14ac:dyDescent="0.2">
      <c r="A85">
        <v>1619</v>
      </c>
      <c r="B85" t="s">
        <v>182</v>
      </c>
      <c r="C85">
        <v>0</v>
      </c>
      <c r="D85">
        <v>0</v>
      </c>
      <c r="E85">
        <v>17</v>
      </c>
      <c r="F85">
        <v>3</v>
      </c>
      <c r="G85">
        <v>2</v>
      </c>
      <c r="H85">
        <v>2</v>
      </c>
      <c r="I85">
        <v>0.102762752</v>
      </c>
      <c r="J85">
        <v>4.1360293999999999E-2</v>
      </c>
      <c r="K85">
        <v>7.7235400999999995E-2</v>
      </c>
      <c r="L85">
        <v>3</v>
      </c>
      <c r="M85">
        <v>9</v>
      </c>
      <c r="N85">
        <v>9</v>
      </c>
      <c r="O85">
        <v>4</v>
      </c>
      <c r="P85">
        <v>8</v>
      </c>
      <c r="Q85">
        <v>0.125</v>
      </c>
      <c r="R85">
        <v>0.132137382</v>
      </c>
      <c r="S85" t="s">
        <v>181</v>
      </c>
    </row>
    <row r="86" spans="1:19" x14ac:dyDescent="0.2">
      <c r="A86">
        <v>712</v>
      </c>
      <c r="B86" t="s">
        <v>278</v>
      </c>
      <c r="C86">
        <v>1</v>
      </c>
      <c r="D86">
        <v>0</v>
      </c>
      <c r="E86">
        <v>17</v>
      </c>
      <c r="F86">
        <v>3.5555555559999998</v>
      </c>
      <c r="G86">
        <v>2</v>
      </c>
      <c r="H86">
        <v>3</v>
      </c>
      <c r="I86">
        <v>7.3844097999999997E-2</v>
      </c>
      <c r="J86">
        <v>5.1674837000000001E-2</v>
      </c>
      <c r="K86">
        <v>8.7658390000000003E-2</v>
      </c>
      <c r="L86">
        <v>2</v>
      </c>
      <c r="M86">
        <v>4</v>
      </c>
      <c r="N86">
        <v>4</v>
      </c>
      <c r="O86">
        <v>9</v>
      </c>
      <c r="P86">
        <v>5</v>
      </c>
      <c r="Q86">
        <v>0.14338235299999999</v>
      </c>
      <c r="R86">
        <v>0.11809056699999999</v>
      </c>
      <c r="S86" t="s">
        <v>277</v>
      </c>
    </row>
    <row r="87" spans="1:19" x14ac:dyDescent="0.2">
      <c r="A87">
        <v>10531</v>
      </c>
      <c r="B87" t="s">
        <v>158</v>
      </c>
      <c r="C87">
        <v>0</v>
      </c>
      <c r="D87">
        <v>0</v>
      </c>
      <c r="E87">
        <v>18</v>
      </c>
      <c r="F87">
        <v>1.4444444439999999</v>
      </c>
      <c r="G87">
        <v>1</v>
      </c>
      <c r="H87">
        <v>1</v>
      </c>
      <c r="I87">
        <v>7.5757575999999993E-2</v>
      </c>
      <c r="J87">
        <v>2.2875817E-2</v>
      </c>
      <c r="K87">
        <v>8.2766814999999994E-2</v>
      </c>
      <c r="L87">
        <v>2</v>
      </c>
      <c r="M87">
        <v>8</v>
      </c>
      <c r="N87">
        <v>8</v>
      </c>
      <c r="O87">
        <v>8</v>
      </c>
      <c r="P87">
        <v>6</v>
      </c>
      <c r="Q87">
        <v>9.9264705999999994E-2</v>
      </c>
      <c r="R87">
        <v>0.14694776700000001</v>
      </c>
      <c r="S87" t="s">
        <v>157</v>
      </c>
    </row>
    <row r="88" spans="1:19" x14ac:dyDescent="0.2">
      <c r="A88">
        <v>3780</v>
      </c>
      <c r="B88" t="s">
        <v>413</v>
      </c>
      <c r="C88">
        <v>4</v>
      </c>
      <c r="D88">
        <v>0</v>
      </c>
      <c r="E88">
        <v>18</v>
      </c>
      <c r="F88">
        <v>3.7777777779999999</v>
      </c>
      <c r="G88">
        <v>4</v>
      </c>
      <c r="H88">
        <v>3</v>
      </c>
      <c r="I88">
        <v>0.20883753699999999</v>
      </c>
      <c r="J88">
        <v>5.0449345999999999E-2</v>
      </c>
      <c r="K88">
        <v>8.8115081999999997E-2</v>
      </c>
      <c r="L88">
        <v>2</v>
      </c>
      <c r="M88">
        <v>9</v>
      </c>
      <c r="N88">
        <v>4</v>
      </c>
      <c r="O88">
        <v>9</v>
      </c>
      <c r="P88">
        <v>3</v>
      </c>
      <c r="Q88">
        <v>0.148039216</v>
      </c>
      <c r="R88">
        <v>0.1113165</v>
      </c>
      <c r="S88" t="s">
        <v>412</v>
      </c>
    </row>
    <row r="89" spans="1:19" x14ac:dyDescent="0.2">
      <c r="A89">
        <v>3197</v>
      </c>
      <c r="B89" t="s">
        <v>812</v>
      </c>
      <c r="C89">
        <v>3</v>
      </c>
      <c r="D89">
        <v>0</v>
      </c>
      <c r="E89">
        <v>18</v>
      </c>
      <c r="F89">
        <v>4.2222222220000001</v>
      </c>
      <c r="G89">
        <v>2</v>
      </c>
      <c r="H89">
        <v>4</v>
      </c>
      <c r="I89">
        <v>4.8438634000000001E-2</v>
      </c>
      <c r="J89">
        <v>5.0449345999999999E-2</v>
      </c>
      <c r="K89">
        <v>8.4390792000000006E-2</v>
      </c>
      <c r="L89">
        <v>2</v>
      </c>
      <c r="M89">
        <v>8</v>
      </c>
      <c r="N89">
        <v>8</v>
      </c>
      <c r="O89">
        <v>8</v>
      </c>
      <c r="P89">
        <v>1</v>
      </c>
      <c r="Q89">
        <v>0.17463235299999999</v>
      </c>
      <c r="R89">
        <v>0.11976804100000001</v>
      </c>
      <c r="S89" t="s">
        <v>811</v>
      </c>
    </row>
    <row r="90" spans="1:19" x14ac:dyDescent="0.2">
      <c r="A90">
        <v>2463</v>
      </c>
      <c r="B90" t="s">
        <v>605</v>
      </c>
      <c r="C90">
        <v>2</v>
      </c>
      <c r="D90">
        <v>0</v>
      </c>
      <c r="E90">
        <v>18</v>
      </c>
      <c r="F90">
        <v>4.1111111109999996</v>
      </c>
      <c r="G90">
        <v>4</v>
      </c>
      <c r="H90">
        <v>2</v>
      </c>
      <c r="I90">
        <v>0.18768807900000001</v>
      </c>
      <c r="J90">
        <v>5.8210784000000002E-2</v>
      </c>
      <c r="K90">
        <v>8.8752934000000006E-2</v>
      </c>
      <c r="L90">
        <v>2</v>
      </c>
      <c r="M90">
        <v>8</v>
      </c>
      <c r="N90">
        <v>7</v>
      </c>
      <c r="O90">
        <v>8</v>
      </c>
      <c r="P90">
        <v>2</v>
      </c>
      <c r="Q90">
        <v>0.163602941</v>
      </c>
      <c r="R90">
        <v>0.112369144</v>
      </c>
      <c r="S90" t="s">
        <v>604</v>
      </c>
    </row>
    <row r="91" spans="1:19" x14ac:dyDescent="0.2">
      <c r="A91">
        <v>677</v>
      </c>
      <c r="B91" t="s">
        <v>286</v>
      </c>
      <c r="C91">
        <v>1</v>
      </c>
      <c r="D91">
        <v>0</v>
      </c>
      <c r="E91">
        <v>18</v>
      </c>
      <c r="F91">
        <v>6.7777777779999999</v>
      </c>
      <c r="G91">
        <v>5</v>
      </c>
      <c r="H91">
        <v>6</v>
      </c>
      <c r="I91">
        <v>0.13669104100000001</v>
      </c>
      <c r="J91">
        <v>5.1661220000000001E-2</v>
      </c>
      <c r="K91">
        <v>8.9347284999999999E-2</v>
      </c>
      <c r="L91">
        <v>3</v>
      </c>
      <c r="M91">
        <v>5</v>
      </c>
      <c r="N91">
        <v>8</v>
      </c>
      <c r="O91">
        <v>5</v>
      </c>
      <c r="P91">
        <v>8</v>
      </c>
      <c r="Q91">
        <v>0.13627450999999999</v>
      </c>
      <c r="R91">
        <v>0.11232964099999999</v>
      </c>
      <c r="S91" t="s">
        <v>285</v>
      </c>
    </row>
    <row r="92" spans="1:19" x14ac:dyDescent="0.2">
      <c r="A92">
        <v>3795</v>
      </c>
      <c r="B92" t="s">
        <v>453</v>
      </c>
      <c r="C92">
        <v>4</v>
      </c>
      <c r="D92">
        <v>0</v>
      </c>
      <c r="E92">
        <v>19</v>
      </c>
      <c r="F92">
        <v>2.5555555559999998</v>
      </c>
      <c r="G92">
        <v>1</v>
      </c>
      <c r="H92">
        <v>2</v>
      </c>
      <c r="I92">
        <v>0.113083979</v>
      </c>
      <c r="J92">
        <v>5.0959967000000002E-2</v>
      </c>
      <c r="K92">
        <v>8.3515057000000004E-2</v>
      </c>
      <c r="L92">
        <v>2</v>
      </c>
      <c r="M92">
        <v>4</v>
      </c>
      <c r="N92">
        <v>9</v>
      </c>
      <c r="O92">
        <v>4</v>
      </c>
      <c r="P92">
        <v>5</v>
      </c>
      <c r="Q92">
        <v>0.196691176</v>
      </c>
      <c r="R92">
        <v>0.15249760300000001</v>
      </c>
      <c r="S92" t="s">
        <v>452</v>
      </c>
    </row>
    <row r="93" spans="1:19" x14ac:dyDescent="0.2">
      <c r="A93">
        <v>3194</v>
      </c>
      <c r="B93" t="s">
        <v>796</v>
      </c>
      <c r="C93">
        <v>3</v>
      </c>
      <c r="D93">
        <v>0</v>
      </c>
      <c r="E93">
        <v>19</v>
      </c>
      <c r="F93">
        <v>1.888888889</v>
      </c>
      <c r="G93">
        <v>2</v>
      </c>
      <c r="H93">
        <v>1</v>
      </c>
      <c r="I93">
        <v>3.5595320999999999E-2</v>
      </c>
      <c r="J93">
        <v>4.1053922E-2</v>
      </c>
      <c r="K93">
        <v>9.3093368999999995E-2</v>
      </c>
      <c r="L93">
        <v>2</v>
      </c>
      <c r="M93">
        <v>6</v>
      </c>
      <c r="N93">
        <v>6</v>
      </c>
      <c r="O93">
        <v>7</v>
      </c>
      <c r="P93">
        <v>6</v>
      </c>
      <c r="Q93">
        <v>0.125</v>
      </c>
      <c r="R93">
        <v>0.108698559</v>
      </c>
      <c r="S93" t="s">
        <v>795</v>
      </c>
    </row>
    <row r="94" spans="1:19" x14ac:dyDescent="0.2">
      <c r="A94">
        <v>1639</v>
      </c>
      <c r="B94" t="s">
        <v>134</v>
      </c>
      <c r="C94">
        <v>0</v>
      </c>
      <c r="D94">
        <v>0</v>
      </c>
      <c r="E94">
        <v>19</v>
      </c>
      <c r="F94">
        <v>3.4444444440000002</v>
      </c>
      <c r="G94">
        <v>3</v>
      </c>
      <c r="H94">
        <v>3</v>
      </c>
      <c r="I94">
        <v>5.9418964999999997E-2</v>
      </c>
      <c r="J94">
        <v>5.0653595000000003E-2</v>
      </c>
      <c r="K94">
        <v>9.1369986E-2</v>
      </c>
      <c r="L94">
        <v>2</v>
      </c>
      <c r="M94">
        <v>7</v>
      </c>
      <c r="N94">
        <v>7</v>
      </c>
      <c r="O94">
        <v>7</v>
      </c>
      <c r="P94">
        <v>0</v>
      </c>
      <c r="Q94">
        <v>0.16176470600000001</v>
      </c>
      <c r="R94">
        <v>0.114319825</v>
      </c>
      <c r="S94" t="s">
        <v>133</v>
      </c>
    </row>
    <row r="95" spans="1:19" x14ac:dyDescent="0.2">
      <c r="A95">
        <v>714</v>
      </c>
      <c r="B95" t="s">
        <v>294</v>
      </c>
      <c r="C95">
        <v>1</v>
      </c>
      <c r="D95">
        <v>0</v>
      </c>
      <c r="E95">
        <v>19</v>
      </c>
      <c r="F95">
        <v>1.4444444439999999</v>
      </c>
      <c r="G95">
        <v>1</v>
      </c>
      <c r="H95">
        <v>1</v>
      </c>
      <c r="I95">
        <v>3.9847886999999999E-2</v>
      </c>
      <c r="J95">
        <v>2.5531046000000002E-2</v>
      </c>
      <c r="K95">
        <v>8.5399199999999995E-2</v>
      </c>
      <c r="L95">
        <v>2</v>
      </c>
      <c r="M95">
        <v>6</v>
      </c>
      <c r="N95">
        <v>6</v>
      </c>
      <c r="O95">
        <v>4</v>
      </c>
      <c r="P95">
        <v>9</v>
      </c>
      <c r="Q95">
        <v>9.9264705999999994E-2</v>
      </c>
      <c r="R95">
        <v>0.14547905699999999</v>
      </c>
      <c r="S95" t="s">
        <v>293</v>
      </c>
    </row>
    <row r="96" spans="1:19" x14ac:dyDescent="0.2">
      <c r="A96">
        <v>3777</v>
      </c>
      <c r="B96" t="s">
        <v>398</v>
      </c>
      <c r="C96">
        <v>4</v>
      </c>
      <c r="D96">
        <v>0</v>
      </c>
      <c r="E96">
        <v>20</v>
      </c>
      <c r="F96">
        <v>4.1111111109999996</v>
      </c>
      <c r="G96">
        <v>3</v>
      </c>
      <c r="H96">
        <v>3</v>
      </c>
      <c r="I96">
        <v>0.15147487000000001</v>
      </c>
      <c r="J96">
        <v>4.6868192000000003E-2</v>
      </c>
      <c r="K96">
        <v>9.1242623999999994E-2</v>
      </c>
      <c r="L96">
        <v>2</v>
      </c>
      <c r="M96">
        <v>6</v>
      </c>
      <c r="N96">
        <v>9</v>
      </c>
      <c r="O96">
        <v>6</v>
      </c>
      <c r="P96">
        <v>8</v>
      </c>
      <c r="Q96">
        <v>0.15245098000000001</v>
      </c>
      <c r="R96">
        <v>0.12257061599999999</v>
      </c>
      <c r="S96" t="s">
        <v>397</v>
      </c>
    </row>
    <row r="97" spans="1:19" x14ac:dyDescent="0.2">
      <c r="A97">
        <v>3219</v>
      </c>
      <c r="B97" t="s">
        <v>708</v>
      </c>
      <c r="C97">
        <v>3</v>
      </c>
      <c r="D97">
        <v>0</v>
      </c>
      <c r="E97">
        <v>20</v>
      </c>
      <c r="F97">
        <v>1.7777777779999999</v>
      </c>
      <c r="G97">
        <v>1</v>
      </c>
      <c r="H97">
        <v>1</v>
      </c>
      <c r="I97">
        <v>8.5345979999999991E-3</v>
      </c>
      <c r="J97">
        <v>2.4918301E-2</v>
      </c>
      <c r="K97">
        <v>8.5133231000000004E-2</v>
      </c>
      <c r="L97">
        <v>2</v>
      </c>
      <c r="M97">
        <v>8</v>
      </c>
      <c r="N97">
        <v>9</v>
      </c>
      <c r="O97">
        <v>8</v>
      </c>
      <c r="P97">
        <v>5</v>
      </c>
      <c r="Q97">
        <v>8.8235294000000006E-2</v>
      </c>
      <c r="R97">
        <v>0.12009475999999999</v>
      </c>
      <c r="S97" t="s">
        <v>707</v>
      </c>
    </row>
    <row r="98" spans="1:19" x14ac:dyDescent="0.2">
      <c r="A98">
        <v>1627</v>
      </c>
      <c r="B98" t="s">
        <v>126</v>
      </c>
      <c r="C98">
        <v>0</v>
      </c>
      <c r="D98">
        <v>0</v>
      </c>
      <c r="E98">
        <v>20</v>
      </c>
      <c r="F98">
        <v>2.2222222220000001</v>
      </c>
      <c r="G98">
        <v>1</v>
      </c>
      <c r="H98">
        <v>2</v>
      </c>
      <c r="I98">
        <v>9.0325752999999995E-2</v>
      </c>
      <c r="J98">
        <v>4.4321895E-2</v>
      </c>
      <c r="K98">
        <v>8.6797763999999999E-2</v>
      </c>
      <c r="L98">
        <v>2</v>
      </c>
      <c r="M98">
        <v>5</v>
      </c>
      <c r="N98">
        <v>8</v>
      </c>
      <c r="O98">
        <v>5</v>
      </c>
      <c r="P98">
        <v>9</v>
      </c>
      <c r="Q98">
        <v>0.14338235299999999</v>
      </c>
      <c r="R98">
        <v>0.128778059</v>
      </c>
      <c r="S98" t="s">
        <v>125</v>
      </c>
    </row>
    <row r="99" spans="1:19" x14ac:dyDescent="0.2">
      <c r="A99">
        <v>683</v>
      </c>
      <c r="B99" t="s">
        <v>342</v>
      </c>
      <c r="C99">
        <v>1</v>
      </c>
      <c r="D99">
        <v>0</v>
      </c>
      <c r="E99">
        <v>20</v>
      </c>
      <c r="F99">
        <v>0.88888888899999996</v>
      </c>
      <c r="G99">
        <v>0</v>
      </c>
      <c r="H99">
        <v>0</v>
      </c>
      <c r="I99">
        <v>2.8634568999999999E-2</v>
      </c>
      <c r="J99">
        <v>5.9232030000000001E-3</v>
      </c>
      <c r="K99">
        <v>5.3571260000000002E-2</v>
      </c>
      <c r="L99">
        <v>1</v>
      </c>
      <c r="M99">
        <v>4</v>
      </c>
      <c r="N99">
        <v>8</v>
      </c>
      <c r="O99">
        <v>4</v>
      </c>
      <c r="P99">
        <v>5</v>
      </c>
      <c r="Q99">
        <v>2.2058824000000001E-2</v>
      </c>
      <c r="R99">
        <v>0.21428565599999999</v>
      </c>
      <c r="S99" t="s">
        <v>341</v>
      </c>
    </row>
    <row r="100" spans="1:19" x14ac:dyDescent="0.2">
      <c r="A100">
        <v>2463</v>
      </c>
      <c r="B100" t="s">
        <v>605</v>
      </c>
      <c r="C100">
        <v>2</v>
      </c>
      <c r="D100">
        <v>0</v>
      </c>
      <c r="E100">
        <v>18</v>
      </c>
      <c r="F100">
        <v>4.1111111109999996</v>
      </c>
      <c r="G100">
        <v>4</v>
      </c>
      <c r="H100">
        <v>2</v>
      </c>
      <c r="I100">
        <v>0.18768807900000001</v>
      </c>
      <c r="J100">
        <v>5.8210784000000002E-2</v>
      </c>
      <c r="K100">
        <v>8.8752934000000006E-2</v>
      </c>
      <c r="L100">
        <v>2</v>
      </c>
      <c r="M100">
        <v>8</v>
      </c>
      <c r="N100">
        <v>7</v>
      </c>
      <c r="O100">
        <v>8</v>
      </c>
      <c r="P100">
        <v>2</v>
      </c>
      <c r="Q100">
        <v>0.163602941</v>
      </c>
      <c r="R100">
        <v>0.112369144</v>
      </c>
      <c r="S100" t="s">
        <v>604</v>
      </c>
    </row>
  </sheetData>
  <sortState xmlns:xlrd2="http://schemas.microsoft.com/office/spreadsheetml/2017/richdata2" ref="A2:T100">
    <sortCondition ref="E2:E100"/>
  </sortState>
  <conditionalFormatting sqref="C1:C1048576">
    <cfRule type="colorScale" priority="16">
      <colorScale>
        <cfvo type="min"/>
        <cfvo type="max"/>
        <color theme="8" tint="0.79998168889431442"/>
        <color theme="3" tint="0.89999084444715716"/>
      </colorScale>
    </cfRule>
  </conditionalFormatting>
  <conditionalFormatting sqref="D1:D1048576">
    <cfRule type="colorScale" priority="15">
      <colorScale>
        <cfvo type="min"/>
        <cfvo type="max"/>
        <color theme="5" tint="0.39997558519241921"/>
        <color theme="6" tint="0.79998168889431442"/>
      </colorScale>
    </cfRule>
  </conditionalFormatting>
  <conditionalFormatting sqref="E1:E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centralities_players_all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Leahy</dc:creator>
  <cp:lastModifiedBy>Ellen Leahy</cp:lastModifiedBy>
  <dcterms:created xsi:type="dcterms:W3CDTF">2024-08-04T12:37:16Z</dcterms:created>
  <dcterms:modified xsi:type="dcterms:W3CDTF">2024-08-04T12:37:16Z</dcterms:modified>
</cp:coreProperties>
</file>