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Based Analysis" sheetId="1" r:id="rId4"/>
    <sheet state="visible" name="Possible Answers" sheetId="2" r:id="rId5"/>
  </sheets>
  <definedNames>
    <definedName hidden="1" localSheetId="0" name="_xlnm._FilterDatabase">'Question Based Analysis'!$A$1:$AA$108</definedName>
  </definedNames>
  <calcPr/>
  <extLst>
    <ext uri="GoogleSheetsCustomDataVersion2">
      <go:sheetsCustomData xmlns:go="http://customooxmlschemas.google.com/" r:id="rId6" roundtripDataChecksum="fRkG2EseF7Sr5BpIgyqhMxbp0E2jVL88GuYbKM0ARoA="/>
    </ext>
  </extLst>
</workbook>
</file>

<file path=xl/sharedStrings.xml><?xml version="1.0" encoding="utf-8"?>
<sst xmlns="http://schemas.openxmlformats.org/spreadsheetml/2006/main" count="2195" uniqueCount="478">
  <si>
    <t>Questions</t>
  </si>
  <si>
    <t>Journal</t>
  </si>
  <si>
    <t>Year</t>
  </si>
  <si>
    <t>DOI</t>
  </si>
  <si>
    <t>1. Does the article explicitly use the term "Artificial Intelligence"?</t>
  </si>
  <si>
    <t>2. Is the article optimistic or pessimistic about AI’s potential to address climate change?</t>
  </si>
  <si>
    <t xml:space="preserve">3. Is the article optimistic or pessimistic about the effectiveness of its specific AI model in addressing climate change? </t>
  </si>
  <si>
    <t>4. Does the article use language biased toward either helping or worsening climate change?</t>
  </si>
  <si>
    <t xml:space="preserve">5. Does the article use strong or emotionally charged words to describe the success or failure of the AI model? </t>
  </si>
  <si>
    <t>6. What does the article primarily focus on: AI model development or addressing the environmental issue?</t>
  </si>
  <si>
    <t>7. At what stage of development is the AI technology?</t>
  </si>
  <si>
    <t>8. Which environmental or climate issue does the article address?</t>
  </si>
  <si>
    <t xml:space="preserve">9. Which aspect of environmental problem-solving does the article focus on? </t>
  </si>
  <si>
    <t>10. Does the article mention model limitations?</t>
  </si>
  <si>
    <t xml:space="preserve">11. Does the article mention data limitations? </t>
  </si>
  <si>
    <t xml:space="preserve">12. Does the article mention other limitations? </t>
  </si>
  <si>
    <t xml:space="preserve">13. Does the article mention bad use examples? </t>
  </si>
  <si>
    <t>14. Does the article mention the carbon footprint of AI?</t>
  </si>
  <si>
    <t>15. What type of AI methodology is used in the article?</t>
  </si>
  <si>
    <t xml:space="preserve">16. How novel is the AI technology used in the article? </t>
  </si>
  <si>
    <t>17. Does the article mention whether the environmental issue was previously addressed using other methods?</t>
  </si>
  <si>
    <t>18. What type of publication is the article?</t>
  </si>
  <si>
    <t>Researcher Name</t>
  </si>
  <si>
    <t>Included in analysis</t>
  </si>
  <si>
    <t>Item</t>
  </si>
  <si>
    <t>Paper Title</t>
  </si>
  <si>
    <t>Answers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</si>
  <si>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</si>
  <si>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 xml:space="preserve">1 </t>
    </r>
    <r>
      <rPr>
        <rFont val="Calibri"/>
        <b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</si>
  <si>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rgb="FF4472C4"/>
        <sz val="12.0"/>
      </rPr>
      <t>1</t>
    </r>
    <r>
      <rPr>
        <rFont val="Calibri"/>
        <b/>
        <color rgb="FF4472C4"/>
        <sz val="12.0"/>
      </rPr>
      <t xml:space="preserve"> (most optimistic)-</t>
    </r>
    <r>
      <rPr>
        <rFont val="Calibri"/>
        <b/>
        <color rgb="FF4472C4"/>
        <sz val="12.0"/>
      </rPr>
      <t>5</t>
    </r>
    <r>
      <rPr>
        <rFont val="Calibri"/>
        <b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</si>
  <si>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b/>
        <color theme="4"/>
        <sz val="12.0"/>
      </rPr>
      <t>1</t>
    </r>
    <r>
      <rPr>
        <rFont val="Calibri"/>
        <b/>
        <color theme="4"/>
        <sz val="12.0"/>
      </rPr>
      <t>(helping)-</t>
    </r>
    <r>
      <rPr>
        <rFont val="Calibri"/>
        <b/>
        <color theme="4"/>
        <sz val="12.0"/>
      </rPr>
      <t>5</t>
    </r>
    <r>
      <rPr>
        <rFont val="Calibri"/>
        <b/>
        <color theme="4"/>
        <sz val="12.0"/>
      </rPr>
      <t xml:space="preserve">(worsening) / </t>
    </r>
    <r>
      <rPr>
        <rFont val="Calibri"/>
        <b/>
        <color theme="4"/>
        <sz val="12.0"/>
      </rPr>
      <t>NA</t>
    </r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</si>
  <si>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</si>
  <si>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Examples</t>
  </si>
  <si>
    <t>Model/Environment/Both</t>
  </si>
  <si>
    <t>Research / Demonstration/ Deployment</t>
  </si>
  <si>
    <t>Forecasting, Mitigation, Assessment</t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</si>
  <si>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</t>
    </r>
  </si>
  <si>
    <t>Yes/No</t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</si>
  <si>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</si>
  <si>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</si>
  <si>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b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</si>
  <si>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>1</t>
    </r>
    <r>
      <rPr>
        <rFont val="Calibri"/>
        <b/>
        <color rgb="FF4472C4"/>
        <sz val="12.0"/>
      </rPr>
      <t xml:space="preserve"> (very novel) -</t>
    </r>
    <r>
      <rPr>
        <rFont val="Calibri"/>
        <b/>
        <color rgb="FF4472C4"/>
        <sz val="12.0"/>
      </rPr>
      <t xml:space="preserve"> 3</t>
    </r>
    <r>
      <rPr>
        <rFont val="Calibri"/>
        <b/>
        <color rgb="FF4472C4"/>
        <sz val="12.0"/>
      </rPr>
      <t xml:space="preserve"> (not novel)</t>
    </r>
  </si>
  <si>
    <r>
      <rPr>
        <rFont val="Calibri"/>
        <b/>
        <color rgb="FF4472C4"/>
        <sz val="12.0"/>
      </rPr>
      <t xml:space="preserve"> </t>
    </r>
    <r>
      <rPr>
        <rFont val="Calibri"/>
        <b/>
        <color rgb="FF4472C4"/>
        <sz val="12.0"/>
      </rPr>
      <t>Yes</t>
    </r>
    <r>
      <rPr>
        <rFont val="Calibri"/>
        <b/>
        <color rgb="FF4472C4"/>
        <sz val="12.0"/>
      </rPr>
      <t>/</t>
    </r>
    <r>
      <rPr>
        <rFont val="Calibri"/>
        <b/>
        <color rgb="FF4472C4"/>
        <sz val="12.0"/>
      </rPr>
      <t>No/NA</t>
    </r>
  </si>
  <si>
    <t>Research Article/Survey or Perspective/News/Other</t>
  </si>
  <si>
    <t>A machine learning approach to analyse ozone concentration in metropolitan area of Lima, Peru</t>
  </si>
  <si>
    <t>Nature</t>
  </si>
  <si>
    <t>https://doi.org/10.1038/s41598-022-26575-3</t>
  </si>
  <si>
    <t>No</t>
  </si>
  <si>
    <t>Yes</t>
  </si>
  <si>
    <t>the best predictive capacity,</t>
  </si>
  <si>
    <t>Environment</t>
  </si>
  <si>
    <t>Research</t>
  </si>
  <si>
    <t>Air quality</t>
  </si>
  <si>
    <t>Forecasting</t>
  </si>
  <si>
    <t>Linear regression, Support vector regression (SVR), Decision trees (DT),Random forest, Te multilayer perceptron (MLP)</t>
  </si>
  <si>
    <t>Research Article</t>
  </si>
  <si>
    <t>Tina</t>
  </si>
  <si>
    <t>Exploring the potential of machine learning for simulations of urban ozone variability</t>
  </si>
  <si>
    <t>https://doi.org/10.1038/s41598-021-01824-z</t>
  </si>
  <si>
    <t>powerful technique, strong potential of ML</t>
  </si>
  <si>
    <t>Both</t>
  </si>
  <si>
    <t>XGBoost (Extreme Gradient Boosting)-supervised learning</t>
  </si>
  <si>
    <t xml:space="preserve">Yes </t>
  </si>
  <si>
    <t>Improving air quality assessment using physics-inspired deep graph learning</t>
  </si>
  <si>
    <t>https://doi.org/10.1038/s41612-023-00475-3</t>
  </si>
  <si>
    <t>reveals the power of a
physics-inspired deep graph learning approach</t>
  </si>
  <si>
    <t>Model</t>
  </si>
  <si>
    <t>physics-inspired deep
graph learning</t>
  </si>
  <si>
    <t>Machine learning‐based country‐level annual air pollutants exploration using Sentinel‐5P and Google Earth Engine</t>
  </si>
  <si>
    <t>https://doi.org/10.1038/s41598-023-34774-9</t>
  </si>
  <si>
    <t>Demonstration</t>
  </si>
  <si>
    <t>(SMAPE) multicascade space–time learning model</t>
  </si>
  <si>
    <t>Prediction of daily mean and one-hour maximum PM2.5 concentrations and applications in Central Mexico using satellite-based machine-learning models</t>
  </si>
  <si>
    <t>https://doi.org/10.1038/s41370-022-00471-4</t>
  </si>
  <si>
    <t>XGBoost</t>
  </si>
  <si>
    <t>Knowledge-guided machine learning can improve carbon cycle quantification in agroecosystems</t>
  </si>
  <si>
    <t>https://doi.org/10.1038/s41467-023-43860-5</t>
  </si>
  <si>
    <t>Carbon Cycle Prediction</t>
  </si>
  <si>
    <t>Knowledge-Guided Machine Learning (KGML) and GRU-attention-based deep learning</t>
  </si>
  <si>
    <t>Elli</t>
  </si>
  <si>
    <t>Sea-surface pCO2 maps for the Bay of Bengal based on advanced machine learning algorithms</t>
  </si>
  <si>
    <t>https://doi.org/10.1038/s41597-024-03236-w</t>
  </si>
  <si>
    <t>"superiority"</t>
  </si>
  <si>
    <t>ML: The study uses four algorithms: Artificial Neural Networks (ANN), Extreme Gradient Boosting (XGB), Random Forests (RF), and Multiple Linear Regression (MLR).</t>
  </si>
  <si>
    <t>Machine learning reveals regime shifts in future ocean carbon dioxide fluxes inter-annual variability</t>
  </si>
  <si>
    <t>https://doi.org/10.1038/s43247-024-01257-2</t>
  </si>
  <si>
    <t>"objectively, systematically and efficiently explore large volumes of data "</t>
  </si>
  <si>
    <t>ML: Kernel Ridge Regression (KRR)</t>
  </si>
  <si>
    <t>Identification of influential weather parameters and seasonal drought prediction in Bangladesh using machine learning algorithm</t>
  </si>
  <si>
    <t>https://doi.org/10.1038/s41598-023-51111-2</t>
  </si>
  <si>
    <t xml:space="preserve">guaranteed the robustness ; In an effort to develop best ML-based models; enhanced performance; top performer </t>
  </si>
  <si>
    <t>Drought</t>
  </si>
  <si>
    <t>ML [Random Forest, Bagged MARS (bagEarth), Support Vector Machine (SVM)]</t>
  </si>
  <si>
    <t>Prediction of monthly dry days with machine learning algorithms/ a case study in Northern Bangladesh</t>
  </si>
  <si>
    <t>https://doi.org/10.1038/s41598-022-23436-x</t>
  </si>
  <si>
    <t>more capable for forecasting droughts; provide greater performance; results were consistently better; showed a good regression; build a fine prediction model; ML methods are capable of outperforming current state-of-the-art methods for the prediction</t>
  </si>
  <si>
    <t>ML [Exponential Gaussian Process Regression (EGPR), Matern Gaussian Process Regression (MGPR), Linear Support Vector Machines (LSVM), and Bagged Trees (BT)]</t>
  </si>
  <si>
    <t>Australia’s Tinderbox Drought: An extreme natural event likely worsened by human-caused climate change</t>
  </si>
  <si>
    <t>Science</t>
  </si>
  <si>
    <t>10.1126/sciadv.adj3460</t>
  </si>
  <si>
    <t>"high accuracy in identifying drought events"</t>
  </si>
  <si>
    <t>ML</t>
  </si>
  <si>
    <t>Impact of deforestation and climate on the Amazon Basin’s above-ground biomass during 1993–2012</t>
  </si>
  <si>
    <t>https://doi.org/10.1038/s41598-017-15788-6</t>
  </si>
  <si>
    <t>Deforestation</t>
  </si>
  <si>
    <t>Assessment</t>
  </si>
  <si>
    <t xml:space="preserve">ML: Random Forest </t>
  </si>
  <si>
    <t>Ippolyti</t>
  </si>
  <si>
    <t>More than one quarter of Africa’s tree cover is found outside areas previously classified as forest</t>
  </si>
  <si>
    <t>https://doi.org/10.1038/s41467-023-37880-4</t>
  </si>
  <si>
    <t>state of the art machine-learning techniques</t>
  </si>
  <si>
    <t>DL: convolutional neural network U-Net</t>
  </si>
  <si>
    <t>An unexpectedly large count of trees in the West African Sahara and Sahel</t>
  </si>
  <si>
    <t>https://doi.org/10.1038/s41586-020-2824-5</t>
  </si>
  <si>
    <t>"The advantages and the great potential of using deep
learning in Earth system science", "disruptive technology that delivers excellent models", "which requires a vast amount of training data and makes
training time-consuming. This currently challenges the use of deep
learning for large-scale analyses of satellite images."</t>
  </si>
  <si>
    <t>DL:  U-Net</t>
  </si>
  <si>
    <t>Machine learning for industrial processes: Forecasting amine emissions from a carbon capture plant</t>
  </si>
  <si>
    <t>10.1126/sciadv.adc9576</t>
  </si>
  <si>
    <t>Emission</t>
  </si>
  <si>
    <t>ML: Gradient-Boosted Decision Trees (LightGBM); Temporal Convolutional Neural Networks (CNNs)</t>
  </si>
  <si>
    <t>Achieving net zero emissions with machine learning: the challenge ahead</t>
  </si>
  <si>
    <t>Machine-learning-based evidence and attribution mapping of 100,000 climate impact studies</t>
  </si>
  <si>
    <t>"promising direction", "could help", "concern"</t>
  </si>
  <si>
    <t>Emissions Management</t>
  </si>
  <si>
    <t>Mitigation</t>
  </si>
  <si>
    <t>Editorial</t>
  </si>
  <si>
    <t>Aligning artificial intelligence with climate change mitigation</t>
  </si>
  <si>
    <t>https://doi.org/10.1038/s41558-022-01377-7</t>
  </si>
  <si>
    <t>ultimate effect of ML on the climate is far from predestined; ML as an accelerator of technological development</t>
  </si>
  <si>
    <t>Reviews</t>
  </si>
  <si>
    <t>The role of artificial intelligence in achieving the Sustainable Development Goals</t>
  </si>
  <si>
    <t>https://doi.org/10.1038/s41467-019-14108-y</t>
  </si>
  <si>
    <t>benefits of AI, enabler, drawbacks, bias; AI by 2030 have the potential to unlock benefits that could go far-beyond the SDGs within our century</t>
  </si>
  <si>
    <t>Sustainability Goals</t>
  </si>
  <si>
    <t>DL, natural language processing, computer vision</t>
  </si>
  <si>
    <t>Tracking artificial intelligence in climate inventions with patent data</t>
  </si>
  <si>
    <t>https://doi.org/10.1038/s41558-022-01536-w</t>
  </si>
  <si>
    <t>Climate Innovation</t>
  </si>
  <si>
    <t>Machine-learning based reconstructions of primary and secondary climate variables from north American and european fossil pollen data</t>
  </si>
  <si>
    <t>https://doi.org/10.1038/s41598-019-52293-4</t>
  </si>
  <si>
    <t>"highly promising tools"; "relatively strong"; "strong performance"; "unusually powerful tools"; "invaluable"</t>
  </si>
  <si>
    <t xml:space="preserve">Environmental System </t>
  </si>
  <si>
    <t xml:space="preserve">gradient-boosted decision trees and temporal convolutional neural networks </t>
  </si>
  <si>
    <t>The future of Earth system prediction: Advances in model-data fusion</t>
  </si>
  <si>
    <t>https://doi.org/10.1126/sciadv.abn3488</t>
  </si>
  <si>
    <t>N/A</t>
  </si>
  <si>
    <t>Bayesian estimation,Model-data fusion</t>
  </si>
  <si>
    <t>George</t>
  </si>
  <si>
    <t>Deep learning and process understanding for data-driven Earth system science</t>
  </si>
  <si>
    <t>https://doi.org/10.1038/s41586-019-0912-1</t>
  </si>
  <si>
    <t>Motion Field Neural Networks, Convolutional Neural Networks</t>
  </si>
  <si>
    <t>Survey or Prespective</t>
  </si>
  <si>
    <t xml:space="preserve">AI for climate impacts: applications in flood risk </t>
  </si>
  <si>
    <t>https://doi.org/10.1038/s41612-023-00388-1</t>
  </si>
  <si>
    <t xml:space="preserve"> high performance; 0.99 accuracy; advance scientific knowledge and accelerate solutions; key role in building climate change resilience; high computational cost; inability; black-box nature</t>
  </si>
  <si>
    <t>Flood</t>
  </si>
  <si>
    <t>Artificial intelligence can provide accurate forecasts of extreme floods at global scale</t>
  </si>
  <si>
    <t>https://doi.org/10.1038/d41586-024-00835-w</t>
  </si>
  <si>
    <t xml:space="preserve">Accurate predictions; Crucial early warning; power of AI; </t>
  </si>
  <si>
    <t>NA</t>
  </si>
  <si>
    <t>News</t>
  </si>
  <si>
    <t>Global prediction of extreme floods in ungauged watersheds</t>
  </si>
  <si>
    <t>https://doi.org/10.1038/s41586-024-07145-1</t>
  </si>
  <si>
    <t>can provide flood warnings earlier</t>
  </si>
  <si>
    <t>Deployment</t>
  </si>
  <si>
    <t>Long Short-Term Memory (LSTM) network</t>
  </si>
  <si>
    <t>Machine learning‐based assessment of storm surge in the New York metropolitan area</t>
  </si>
  <si>
    <t>https://doi.org/10.1038/s41598-022-23627-6</t>
  </si>
  <si>
    <t>perfect ML model.</t>
  </si>
  <si>
    <t>ML; DL [CNNs, ong Short-Term Memory (LSTM) networks];</t>
  </si>
  <si>
    <t>Predicting extreme floods and droughts in East Africa using a deep learning approach</t>
  </si>
  <si>
    <t>https://doi.org/10.1038/s41612-023-00435-x</t>
  </si>
  <si>
    <t>Superior skill</t>
  </si>
  <si>
    <t>convolutional neural networks (CNN)</t>
  </si>
  <si>
    <t>Compounding effects in flood drivers challenge estimates of extreme river floods</t>
  </si>
  <si>
    <t>10.1126/sciadv.adl4005</t>
  </si>
  <si>
    <t>"advanced explainable ML techniques"</t>
  </si>
  <si>
    <t>ML [Light Gradient Boosting Machine (LightGBM)]</t>
  </si>
  <si>
    <t>Short‐term streamflow modeling using data‐intelligence evolutionary machine learning models</t>
  </si>
  <si>
    <t>https://doi.org/10.1038/s41598-023-41113-5</t>
  </si>
  <si>
    <t>"superior alternative"; "outperformed"; " revealing the superiority"; "greater ability"</t>
  </si>
  <si>
    <t>machine learning models: elastic net (EN), extreme learning machine (ELM), sup- port vector regression (SVR), multivariate adaptive regression spline (MARS), and extreme gradient boosting (XGB).</t>
  </si>
  <si>
    <t>Current and future machine learning approaches for modeling atmospheric cluster formation</t>
  </si>
  <si>
    <t>https://doi.org/10.1038/s43588-023-00435-0</t>
  </si>
  <si>
    <t>"enormous opportunity"; "substantially faster "</t>
  </si>
  <si>
    <t>General Climate Models</t>
  </si>
  <si>
    <t>ML: artificial neural networks (NNs), kernel ridge regression (KRR) and Gaussian process regression (GPR)</t>
  </si>
  <si>
    <t>2022 ECMWF-ESA workshop report: current status, progress and opportunities in machine learning for Earth System observation and prediction</t>
  </si>
  <si>
    <t xml:space="preserve">https://doi.org/10.1038/s41612-023-00387-2
</t>
  </si>
  <si>
    <t xml:space="preserve">"extremely promising to overcome the current lack of trust in black-box models"; </t>
  </si>
  <si>
    <t>ML: Neural networks, Generative Adversarial Networks (GANs), hybrid models (combining physics and ML), and probabilistic ML methods</t>
  </si>
  <si>
    <t>Artificial intelligence reconstructs missing climate information</t>
  </si>
  <si>
    <t>https://doi.org/10.1038/s41561-020-0582-5</t>
  </si>
  <si>
    <t xml:space="preserve">"can skilfully fill these observational gaps"; "technique was the first to achieve high quality result "; "The spatial reconstructions in that region produced by the trained DNN are remarkable, given so little information. "; </t>
  </si>
  <si>
    <t>ML: Neural networks for reconstructing missing grid points in temperature datasets.</t>
  </si>
  <si>
    <t>Climate-invariant machine learning</t>
  </si>
  <si>
    <r>
      <rPr>
        <color rgb="FF0563C1"/>
        <sz val="12.0"/>
        <u/>
      </rPr>
      <t>10.1126/sciadv.adj725</t>
    </r>
  </si>
  <si>
    <t>"Our strategy paves the way for the successful use of ML models for climate change studies."</t>
  </si>
  <si>
    <t>ML: Neural networks (NNs) integrated with physically informed transformations to improve generalization.</t>
  </si>
  <si>
    <t>Comparing storm resolving models and climates via unsupervised machine learning</t>
  </si>
  <si>
    <t>https://doi.org/10.1038/s41598-023-49455-w</t>
  </si>
  <si>
    <t>ML: Unsupervised clustering algorithms, including Expectation-Maximization and K-Means.</t>
  </si>
  <si>
    <t>Interpretable predictions of chaotic dynamical systems using dynamical system deep learning</t>
  </si>
  <si>
    <t>https://doi.org/10.1038/s41598-024-53169-y</t>
  </si>
  <si>
    <t>"superior performances "; "not only greatly improves the model performance, but also realizes the model transparency to make it more interpretable."; "The opposite of “black-box” ... all processes of the DSDL framework are clearly visible during the establishment."; "outperforms other existing dynamical and machine learning methods "</t>
  </si>
  <si>
    <t>ML: Deep learning models with dynamical systems theory integrated into the architecture.</t>
  </si>
  <si>
    <t>Predicting global patterns of long-term climate change from short-term simulations using machine learning</t>
  </si>
  <si>
    <t>https://doi.org/10.1038/s41612-020-00148-5</t>
  </si>
  <si>
    <t xml:space="preserve">"expect significant potential"; </t>
  </si>
  <si>
    <t>Science insurgents plot a climate model driven by arti5cial intelligence</t>
  </si>
  <si>
    <t>10.1126/science.aau8974</t>
  </si>
  <si>
    <t>"These simulations may not be perfect ... but they're much, much better than anything else we have."</t>
  </si>
  <si>
    <t>Stable machine-learning parameterization of subgrid processes for climate modeling at a range of resolutions</t>
  </si>
  <si>
    <t>https://doi.org/10.1038/s41467-020-17142-3</t>
  </si>
  <si>
    <t>"clear overall improvement "</t>
  </si>
  <si>
    <t>ML: Random Forests (RF) for parameterizing subgrid processes.</t>
  </si>
  <si>
    <t>Toward machine-assisted tuning avoiding the underestimation of uncertainty in climate change projections</t>
  </si>
  <si>
    <t>10.1126/sciadv.adf2758</t>
  </si>
  <si>
    <t xml:space="preserve">ML: Gaussian Process (GP) </t>
  </si>
  <si>
    <t>Deep learning shows declining groundwater levels in Germany until 2100 due to climate change</t>
  </si>
  <si>
    <t>https://doi.org/10.1038/s41467-022-28770-2</t>
  </si>
  <si>
    <t>"accurate, fast, and reliable method of choice";"predict ... with high accuracy" "...applied an explainable AI approach to check whether the models have learned correctly "; "... forces the model to perform very robust training. "; "On average the models show a very small bias"</t>
  </si>
  <si>
    <t>Groundwater</t>
  </si>
  <si>
    <t>Neural Networks [1D-Convolutional Neural Networks (CNNs) combined with SHAP]</t>
  </si>
  <si>
    <t>Future groundwater potential mapping using machine learning algorithms and climate change scenarios in Bangladesh</t>
  </si>
  <si>
    <t>https://doi.org/10.1038/s41598-024-60560-2</t>
  </si>
  <si>
    <t>"best machine learning model "; "The ANN model excelled in capturing intricate relationships and patterns within the dataset. "</t>
  </si>
  <si>
    <t>artificial neural network (ANN), logistic model tree (LMT), and logistic regression (LR)</t>
  </si>
  <si>
    <t>Accelerating the discovery of materials for clean energy in the era of smart automation</t>
  </si>
  <si>
    <t>https://doi.org/10.1038/s41578-018-0005-z</t>
  </si>
  <si>
    <t>needs a more rational
approach, the areas required for an
integrated platform, The recent progress in machine learning
and statistical inference methods can be
viewed as a revolution in AI.</t>
  </si>
  <si>
    <t>Material Science</t>
  </si>
  <si>
    <t>integrated AI</t>
  </si>
  <si>
    <t>High-resolution European daily soil moisture derived with machine learning (2003–2020)</t>
  </si>
  <si>
    <t>10.1038/s41597-022-01785-6</t>
  </si>
  <si>
    <t>"ML-driven datasets can foster scientifc discovery", "dominated"</t>
  </si>
  <si>
    <t>ML [Long Short-Term Memory (LSTM)]</t>
  </si>
  <si>
    <t>Climate change impact on hurricane storm surge hazards in New York/New Jersey Coastlines using machine-learning</t>
  </si>
  <si>
    <t>10.1038/s41612-023-00420-4</t>
  </si>
  <si>
    <t>Hurricane</t>
  </si>
  <si>
    <t>ML [Adaptive Boosting (AdaBoost) with Support Vector Regression (SVR) ]</t>
  </si>
  <si>
    <t>Increased U.S. coastal hurricane risk under climate change</t>
  </si>
  <si>
    <t>10.1126/sciadv.adf0259</t>
  </si>
  <si>
    <t>ML [deep neural networks]</t>
  </si>
  <si>
    <t>Regional sensitivity patterns of Arctic Ocean acidification revealed with machine learning</t>
  </si>
  <si>
    <t xml:space="preserve">https://doi.org/10.1038/s43247-022-00419-4 </t>
  </si>
  <si>
    <t>Ocean Acidification</t>
  </si>
  <si>
    <t>unsupervised machine learning</t>
  </si>
  <si>
    <t>Anthropogenic fingerprints in daily precipitation revealed by deep learning</t>
  </si>
  <si>
    <t>https://doi.org/10.1038/s41586-023-06474-x</t>
  </si>
  <si>
    <t>Precipitation</t>
  </si>
  <si>
    <t>ML: Convolutional Neural Networks (CNNs</t>
  </si>
  <si>
    <t>IHACRES, GR4J and MISD‐based multi conceptual‐machine learning approach for rainfall‐runoff modeling</t>
  </si>
  <si>
    <t>https://doi.org/10.1038/s41598-022-16215-1</t>
  </si>
  <si>
    <t>"robustness of the ML techniques "</t>
  </si>
  <si>
    <t>ML: Multilayer Perceptron (MLP), Support Vector Machine (SVM), and Whale Optimization Algorithm (WOA)</t>
  </si>
  <si>
    <t>Sensitivity of extreme precipitation to climate change inferred using artificial intelligence shows high spatial variability</t>
  </si>
  <si>
    <t>https://doi.org/10.1038/s43247-023-01142-4</t>
  </si>
  <si>
    <t>ML: Convolutional Neural Networks (CNNs)</t>
  </si>
  <si>
    <t>Artificial intelligence could predict El Niño up to 18 months in advance</t>
  </si>
  <si>
    <t>10.1126/science.aaz5504</t>
  </si>
  <si>
    <t>Exploring deep learning capabilities for surge predictions in coastal areas</t>
  </si>
  <si>
    <t>https://doi.org/10.1038/s41598-021-96674-0</t>
  </si>
  <si>
    <t xml:space="preserve">Outperform; </t>
  </si>
  <si>
    <t>Sea Level</t>
  </si>
  <si>
    <t>DL [Artificial Neural Networks (ANN), Long Short-Term Memory (LSTM), Convolutional Neural Networks (CNN), and Convolutional LSTM (ConvLSTM)]</t>
  </si>
  <si>
    <t>Predicting regional coastal sea level changes with machine learning</t>
  </si>
  <si>
    <t>https://doi.org/10.1038/s41598-021-87460-z</t>
  </si>
  <si>
    <t>demonstrated excellent capabilities;  promising ML techniques</t>
  </si>
  <si>
    <t>Gaussian Process (GP) regression and Long Short-Term Memory (LSTM) neural networks to model and predict sea level changes</t>
  </si>
  <si>
    <t>Sea level variability and modeling in the Gulf of Guinea using supervised machine learning</t>
  </si>
  <si>
    <t>https://doi.org/10.1038/s41598-023-48624-1</t>
  </si>
  <si>
    <t xml:space="preserve">highlighting remarkable advancements ; </t>
  </si>
  <si>
    <t>ML [ Multi-layer Perceptron Regression (MLPR), Multiple Linear Regression (MLR), Random Forest Regression (RFR), Gradient Boosting Machine (GBM), and Long Short-Term Memory (LSTM) networks]</t>
  </si>
  <si>
    <t>Nonlinear sensitivity of glacier mass balance to future climate change unveiled by deep learning</t>
  </si>
  <si>
    <t>https://doi.org/10.1038/s41467-022-28033-0</t>
  </si>
  <si>
    <t>"better representation"; "significantly reduced biases "</t>
  </si>
  <si>
    <t xml:space="preserve">ML: Deep Artificial Neural Networks (ANNs) with multilayer perceptrons (MLP) </t>
  </si>
  <si>
    <t>Harnessing AI for Decarbonization</t>
  </si>
  <si>
    <t>https://www.nature.com/articles/d42473-021-00508-6</t>
  </si>
  <si>
    <t>"AI is the right technology for that"</t>
  </si>
  <si>
    <t>Decarbonization</t>
  </si>
  <si>
    <t>Advertisement Feature</t>
  </si>
  <si>
    <t>Ways forward for Machine Learning to make useful global environmental datasets from legacy observations and measurements</t>
  </si>
  <si>
    <t>https://doi.org/10.1038/s41467-022-32693-3</t>
  </si>
  <si>
    <t>Environmental Data</t>
  </si>
  <si>
    <t>AI for Earth The case for technology investments in the environment</t>
  </si>
  <si>
    <t>https://doi.org/10.1038/d41586-017-08675-7</t>
  </si>
  <si>
    <t>"But these inspirational examples need to be the norm, not the exception. "</t>
  </si>
  <si>
    <t>Environmental Monitoring</t>
  </si>
  <si>
    <t xml:space="preserve">ML: Neural networks for image classification, deep convolutional neural networks (CNNs) </t>
  </si>
  <si>
    <t>Finding Plastic Patches in Coastal Waters using Optical Satellite Data</t>
  </si>
  <si>
    <t>https://doi.org/10.1038/s41598-020-62298-z</t>
  </si>
  <si>
    <t>"for the first time"</t>
  </si>
  <si>
    <t>Aquatic and Freshwater Systems</t>
  </si>
  <si>
    <t>Image recognition: detection and classification</t>
  </si>
  <si>
    <t>Predicting the efects of winter water warming in artificial lakes on zooplankton and its environment using combined machine learning models</t>
  </si>
  <si>
    <t>https://doi.org/10.1038/s41598-022-20604-x</t>
  </si>
  <si>
    <t>"the first time (...) the most realistic prediction", "we would not have obtained a complete
quantitative picture of changes in the biomass of zooplankton taxa under the infuence of a perturbation of the
annual thermal cycle without the incorporation of advanced modelling based on machine learning algorithms"</t>
  </si>
  <si>
    <t>Classification</t>
  </si>
  <si>
    <t>Improving biodiversity protection through artificial intelligence</t>
  </si>
  <si>
    <t>https://doi.org/10.1038/s41893-022-00851-6</t>
  </si>
  <si>
    <t>"[AI] holds great promise"</t>
  </si>
  <si>
    <t>Biodiversity</t>
  </si>
  <si>
    <t>Reinforcement learning</t>
  </si>
  <si>
    <t>Machine learning prediction of connectivity, biodiversity and resilience in the Coral Triangle</t>
  </si>
  <si>
    <t>https://doi.org/10.1038/s42003-022-04330-8</t>
  </si>
  <si>
    <t>Unsupervised learning</t>
  </si>
  <si>
    <t>Biodiversity loss and climate extremes - study the feedbacks</t>
  </si>
  <si>
    <t>10.1038/d41586-022-04152-y</t>
  </si>
  <si>
    <t>"Artificial intelligence methods will be key here"</t>
  </si>
  <si>
    <t>All AI, digital twins</t>
  </si>
  <si>
    <t>Perspectives in machine learning for wildlife conservation</t>
  </si>
  <si>
    <t>https://doi.org/10.1038/s41467-022-27980-y</t>
  </si>
  <si>
    <t>"necessary accelerators"</t>
  </si>
  <si>
    <t>Machine learning and deep learning, mostly identification</t>
  </si>
  <si>
    <t>The effects of defaunation on plants’ capacity to track climate change</t>
  </si>
  <si>
    <t>10.1126/science.abk3510</t>
  </si>
  <si>
    <t>Regression trait-based ML</t>
  </si>
  <si>
    <t>Wildlife conservation using drones and artificial intelligence in Africa</t>
  </si>
  <si>
    <t>10.1126/scirobotics.adm7008</t>
  </si>
  <si>
    <t>Deep learning image recognition</t>
  </si>
  <si>
    <t>How can AI help to save endangered species</t>
  </si>
  <si>
    <t>https://doi.org/10.1038/d41586-023-03328-4</t>
  </si>
  <si>
    <t>Deep learning image recognition, convolutional neural networks</t>
  </si>
  <si>
    <t>Soundscapes and deep learning enable tracking biodiversity recovery in tropical forests</t>
  </si>
  <si>
    <t>https://doi.org/10.1038/s41467-023-41693-w</t>
  </si>
  <si>
    <t>Convolutional neural networks for sound and image</t>
  </si>
  <si>
    <t>AI‐driven remote sensing enhances Mediterranean seagrass monitoring and conservation to combat climate change and anthropogenic impacts</t>
  </si>
  <si>
    <t>https://doi.org/10.1038/s41598-024-59091-7</t>
  </si>
  <si>
    <t>Deep learning neural network classification</t>
  </si>
  <si>
    <t>Mangrove mapping and monitoring using remote sensing techniques towards climate change resilience</t>
  </si>
  <si>
    <t>https://doi.org/10.1038/s41598-024-57563-4</t>
  </si>
  <si>
    <t>Random trees classifier</t>
  </si>
  <si>
    <t>Leveraging three‐tier deep learning model for environmental cleaner plants production</t>
  </si>
  <si>
    <t>https://doi.org/10.1038/s41598-023-43465-4</t>
  </si>
  <si>
    <t>"tremendous development potential and application value"</t>
  </si>
  <si>
    <t>Sustainable Agriculture</t>
  </si>
  <si>
    <t>AlexNet, GoogleNet,  Support Vector Machine</t>
  </si>
  <si>
    <t>https://doi.org/10.1038/s41558-021-01168-6</t>
  </si>
  <si>
    <t>Climate Systems</t>
  </si>
  <si>
    <t>BERT</t>
  </si>
  <si>
    <t>AI could help to predict eruptions</t>
  </si>
  <si>
    <t>https://doi.org/10.1038/d41586-019-00717-6</t>
  </si>
  <si>
    <t>"highly accurate"; "saves time"; "doubled the precision of the algorithm"</t>
  </si>
  <si>
    <t>Volcanic Eruption</t>
  </si>
  <si>
    <t>neural networks</t>
  </si>
  <si>
    <t>Toward Improved Urban Earthquake Monitoring Through Deep-Learning-Based Noise Suppression</t>
  </si>
  <si>
    <t>10.1126/sciadv.abl3564</t>
  </si>
  <si>
    <t>"enhances detection rate by several folds"</t>
  </si>
  <si>
    <t>deep-learning-based denoising algorithm</t>
  </si>
  <si>
    <t>Machine learning ecological networks</t>
  </si>
  <si>
    <t>10.1126/science.add7563</t>
  </si>
  <si>
    <t>"Looking to the future, there is a major limitation..."</t>
  </si>
  <si>
    <t>Machine learning for data-driven discovery in solid Earth geoscience</t>
  </si>
  <si>
    <t>10.1126/science.aau0323</t>
  </si>
  <si>
    <t>"ML-driven breakthroughs"</t>
  </si>
  <si>
    <t>Graphical Models, Deep Generative Models, SVM</t>
  </si>
  <si>
    <t>Artificial intelligence could help biologists classify the world's tiny creatures</t>
  </si>
  <si>
    <t>10.1126/science.abj8374</t>
  </si>
  <si>
    <t>Sequence Models</t>
  </si>
  <si>
    <t>Amplify scientific discovery with artificial intelligence</t>
  </si>
  <si>
    <t>10.1126/science.1259439</t>
  </si>
  <si>
    <t>"can reduce the error-prone human bottleneck in discovery.”</t>
  </si>
  <si>
    <t>Cross Disciplinary AI Applications</t>
  </si>
  <si>
    <t>Deep learning for water quality</t>
  </si>
  <si>
    <t>https://doi.org/10.1038/s44221-024-00202-z</t>
  </si>
  <si>
    <t>"emerging and indispensable approach "</t>
  </si>
  <si>
    <t>Water Quality</t>
  </si>
  <si>
    <t>deep learning (DL) [ong Short-Term Memory (LSTM), Convolutional Neural Networks (CNN), and Gated Recurrent Units (GRU), rocess-guided deep learning (PGDL) and explainable deep learning (XDL)]</t>
  </si>
  <si>
    <t>AI is set to revolutionize weather forecasts</t>
  </si>
  <si>
    <t>10.1126/science.adm9502</t>
  </si>
  <si>
    <t>Artificial Intelligence (AI) is catalyzing a new wave of transformation in numerical weather prediction.</t>
  </si>
  <si>
    <t>Weather Forecasting</t>
  </si>
  <si>
    <t>DL: Google DeepMind GraphCast, Huawei's Pangu-Weather</t>
  </si>
  <si>
    <t>Tina; George</t>
  </si>
  <si>
    <t>AI churns out lightning-fast forecasts as good as the weather agencies’</t>
  </si>
  <si>
    <t>10.1126/science.adm9275</t>
  </si>
  <si>
    <t>lightning-fast; surpassing supercomputers; forecasting innovation</t>
  </si>
  <si>
    <t>DL</t>
  </si>
  <si>
    <t>Seasonal Arctic sea ice forecasting with probabilistic deep learning</t>
  </si>
  <si>
    <t>https://doi.org/10.1038/s41467-021-25257-4</t>
  </si>
  <si>
    <t>demonstrates the potential; enabler; performs as well as or better than</t>
  </si>
  <si>
    <t>DL: Google DeepMind's GraphCast, Huawei's Pangu-Weather</t>
  </si>
  <si>
    <t xml:space="preserve">AI improves weather prediction, and cutting emissions from landfills </t>
  </si>
  <si>
    <t>10.1126/science.adm9783</t>
  </si>
  <si>
    <t>shockingly good</t>
  </si>
  <si>
    <t>DL: U-Net</t>
  </si>
  <si>
    <t>Podcast</t>
  </si>
  <si>
    <t>Application of the deep learning for the prediction of rainfall in Southern taiwan</t>
  </si>
  <si>
    <t>https://doi.org/10.1038/s41598-019-49242-6</t>
  </si>
  <si>
    <t>Deep Echo State Network (DeepESN)</t>
  </si>
  <si>
    <t>Deep learning for twelve hour precipitation forecasts</t>
  </si>
  <si>
    <t>https://doi.org/10.1038/s41467-022-32483-x</t>
  </si>
  <si>
    <t>strong performance</t>
  </si>
  <si>
    <t>Newral Networks: MetNet-2</t>
  </si>
  <si>
    <t>Deep learning forecast of rainfall-induced shallow landslides</t>
  </si>
  <si>
    <t>https://doi.org/10.1038/s41467-023-38135-y</t>
  </si>
  <si>
    <t>with very good performances</t>
  </si>
  <si>
    <t>Deep learning shows how global warming affects daily rainfall</t>
  </si>
  <si>
    <t>https://doi.org/10.1038/d41586-023-02803-2</t>
  </si>
  <si>
    <t>Training machine learning models on climate model output yields skillful interpretable seasonal precipitation forecasts</t>
  </si>
  <si>
    <r>
      <rPr>
        <rFont val="Calibri"/>
        <color rgb="FF0563C1"/>
        <sz val="12.0"/>
        <u/>
      </rPr>
      <t>10.1038/s43247-021-00225-4</t>
    </r>
  </si>
  <si>
    <t xml:space="preserve">“skillful,” “feasible,” and “interpretable,” </t>
  </si>
  <si>
    <t>Random Forest, XGBoost, Neural networks, LSTM</t>
  </si>
  <si>
    <t>Towards neural Earth system modelling by integrating artificial intelligence in Earth system science</t>
  </si>
  <si>
    <t xml:space="preserve">10.1038/s42256-021-00374-3
</t>
  </si>
  <si>
    <t xml:space="preserve"> “integrated,” “novel,” and “main tools”</t>
  </si>
  <si>
    <t>The outlook for AI weather prediction</t>
  </si>
  <si>
    <t>https://doi.org/10.1038/d41586-023-02084-9</t>
  </si>
  <si>
    <t>“intelligent revolution,” “transformative,” and “unprecedented”</t>
  </si>
  <si>
    <t>online learning, bayesian learning</t>
  </si>
  <si>
    <t>Spatiotemporal analysis and predicting rainfall trends in a tropical monsoon‐dominated country using MAKESENS and machine learning techniques</t>
  </si>
  <si>
    <t>https://doi.org/10.1038/s41598-023-41132-2</t>
  </si>
  <si>
    <t>MLPs, ARIMA, neural networks</t>
  </si>
  <si>
    <t>Purely satellite data–driven deep learning forecast of complicated tropical instability waves</t>
  </si>
  <si>
    <t>10.1126/sciadv.aba1482</t>
  </si>
  <si>
    <t>"excellent performance", "strong potential"</t>
  </si>
  <si>
    <t>CNNs, upsampling, pooling</t>
  </si>
  <si>
    <t>A novel framework for spatio‐temporal prediction of environmental data using deep learning</t>
  </si>
  <si>
    <t>https://doi.org/10.1038/s41598-020-79148-7</t>
  </si>
  <si>
    <t>"eplicates extremely well "; " Their usage is extremely relevant"</t>
  </si>
  <si>
    <t>Deep Learning</t>
  </si>
  <si>
    <t>How AI is improving climate forecasts</t>
  </si>
  <si>
    <t>https://doi.org/10.1038/d41586-024-00780-8</t>
  </si>
  <si>
    <t>How AI is improving climate forecasts; "Machine learning makes this science a lot more fun. It’s vastly faster."; "I think the holy grail really is to use machine learning or AI tools.."</t>
  </si>
  <si>
    <t>Do AI models produce better weather forecasts than physics-based models? A quantitative evaluation case study of Storm Ciarán</t>
  </si>
  <si>
    <t>https://doi.org/10.1038/s41612-024-00638-w</t>
  </si>
  <si>
    <t xml:space="preserve">"ML models fail to.."; "all the ML ... struggle to resolve..."; "becomes broader and weaker in the ML models."; "The lack of sharpness of the bent-back warm front and cold front in the ML models ..."; "...are weaker in the ML models"; "...are consistently underestimated in the ML models "; " ML models underestimate "; </t>
  </si>
  <si>
    <t>ML: FourCastNet, Pangu-Weather, GraphCast and FourCastNet-v2</t>
  </si>
  <si>
    <t>DeepMind AI accurately forecasts weather — on a desktop computer</t>
  </si>
  <si>
    <t>https://doi.org/10.1038/d41586-023-03552-y</t>
  </si>
  <si>
    <t>"Machine learning is spurring a revolution in weather forecasting,"; "outperforms the best conventional tools"</t>
  </si>
  <si>
    <t>ML: GraphCast</t>
  </si>
  <si>
    <t>Harnessing AI and computing to advance climate modelling and prediction</t>
  </si>
  <si>
    <t>https://doi.org/10.1038/s41558-023-01769-3</t>
  </si>
  <si>
    <t>Comments &amp; Opinions</t>
  </si>
  <si>
    <t>High-resolution meteorology with climate change impacts from global climate model data using generative machine learning</t>
  </si>
  <si>
    <t>https://doi.org/10.1038/s41560-024-01507-9</t>
  </si>
  <si>
    <t>"unique"</t>
  </si>
  <si>
    <t>Generative Machine Learning (Sup3rCC)</t>
  </si>
  <si>
    <t>Improving multiple model ensemble predictions of daily precipitation and temperature through machine learning techniques</t>
  </si>
  <si>
    <t>https://doi.org/10.1038/s41598-022-08786-w</t>
  </si>
  <si>
    <t>"performs signifcantly better than the benchmark"</t>
  </si>
  <si>
    <t>SVM, Random Forest, LSTMS</t>
  </si>
  <si>
    <t>Hybrid AI-enhanced lightning flash predic-
tion in the medium-range forecast horizon</t>
  </si>
  <si>
    <t>https://doi.org/10.1038/s41467-024-44697-2</t>
  </si>
  <si>
    <t>"expected to open new avenues", "significantly outperforms"</t>
  </si>
  <si>
    <t>Ensemble Networks (FlashNet)</t>
  </si>
  <si>
    <t xml:space="preserve">How machine learning could help to improve climate forecasts </t>
  </si>
  <si>
    <t>https://doi.org/10.1038/548379a</t>
  </si>
  <si>
    <t>Machine learning enables interpretable discovery
of innovative polymers for gas separation membranes</t>
  </si>
  <si>
    <t>10.1126/sciadv.abn9545
sciadv.abp8823</t>
  </si>
  <si>
    <t xml:space="preserve"> we demonstrate a generalizable, accurate machine learning (ML) implementation for the discovery
of innovative polymers with ideal performance.</t>
  </si>
  <si>
    <t>supervised ML</t>
  </si>
  <si>
    <t>Using machine learning and robotics to discover plastic substitutes</t>
  </si>
  <si>
    <t>10.1126/scirobotics.adp7392</t>
  </si>
  <si>
    <t>artificial neural network (ANN)</t>
  </si>
  <si>
    <t>The AI that accurately predicts the chances of rain</t>
  </si>
  <si>
    <t>https://doi.org/10.1038/d41586-021-02742-w</t>
  </si>
  <si>
    <t>"really exciting kind"</t>
  </si>
  <si>
    <t>Deep Generative Models</t>
  </si>
  <si>
    <t>Skilful precipitation nowcasting using deep generative models of radar</t>
  </si>
  <si>
    <t>https://doi.org/10.1038/s41586-021-03854-z</t>
  </si>
  <si>
    <t xml:space="preserve">Widespread deoxygenation in warming rivers </t>
  </si>
  <si>
    <t>10.1038/s41558-023-01793-3</t>
  </si>
  <si>
    <t>"large uncertainties", "an early glimpse into"</t>
  </si>
  <si>
    <t>Deep learning model for data reconstruction</t>
  </si>
  <si>
    <t>Machine learning–based observation-constrained projections reveal elevated global socioeconomic risks from wildfire</t>
  </si>
  <si>
    <t>https://doi.org/10.1038/s41467-022-28853-0</t>
  </si>
  <si>
    <t>"powerful tools"; "enhancing the reliability and confidence"; "better capture...than any single algorithm";</t>
  </si>
  <si>
    <t>Wildfire</t>
  </si>
  <si>
    <r>
      <rPr>
        <rFont val="Calibri"/>
        <b/>
        <color rgb="FF4472C4"/>
        <sz val="12.0"/>
      </rPr>
      <t xml:space="preserve">1 </t>
    </r>
    <r>
      <rPr>
        <rFont val="Calibri"/>
        <color rgb="FF4472C4"/>
        <sz val="12.0"/>
      </rPr>
      <t xml:space="preserve">(most optimistic) - </t>
    </r>
    <r>
      <rPr>
        <rFont val="Calibri"/>
        <b/>
        <color rgb="FF4472C4"/>
        <sz val="12.0"/>
      </rPr>
      <t xml:space="preserve">5 </t>
    </r>
    <r>
      <rPr>
        <rFont val="Calibri"/>
        <color rgb="FF4472C4"/>
        <sz val="12.0"/>
      </rPr>
      <t xml:space="preserve">(most pessimistic) / </t>
    </r>
    <r>
      <rPr>
        <rFont val="Calibri"/>
        <b/>
        <color rgb="FF4472C4"/>
        <sz val="12.0"/>
      </rPr>
      <t>NA</t>
    </r>
  </si>
  <si>
    <r>
      <rPr>
        <rFont val="Calibri"/>
        <color theme="4"/>
        <sz val="12.0"/>
      </rPr>
      <t xml:space="preserve"> </t>
    </r>
    <r>
      <rPr>
        <rFont val="Calibri"/>
        <b/>
        <color theme="4"/>
        <sz val="12.0"/>
      </rPr>
      <t>Yes</t>
    </r>
    <r>
      <rPr>
        <rFont val="Calibri"/>
        <color theme="4"/>
        <sz val="12.0"/>
      </rPr>
      <t>/</t>
    </r>
    <r>
      <rPr>
        <rFont val="Calibri"/>
        <b/>
        <color theme="4"/>
        <sz val="12.0"/>
      </rPr>
      <t>No</t>
    </r>
  </si>
  <si>
    <r>
      <rPr>
        <rFont val="Calibri"/>
        <b/>
        <color rgb="FF4472C4"/>
        <sz val="12.0"/>
      </rPr>
      <t>Research</t>
    </r>
    <r>
      <rPr>
        <rFont val="Calibri"/>
        <color rgb="FF4472C4"/>
        <sz val="12.0"/>
      </rPr>
      <t xml:space="preserve"> (proof of concept) / </t>
    </r>
    <r>
      <rPr>
        <rFont val="Calibri"/>
        <b/>
        <color rgb="FF4472C4"/>
        <sz val="12.0"/>
      </rPr>
      <t>Demonstration</t>
    </r>
    <r>
      <rPr>
        <rFont val="Calibri"/>
        <color rgb="FF4472C4"/>
        <sz val="12.0"/>
      </rPr>
      <t xml:space="preserve"> (technology has been tested in specific cases) / </t>
    </r>
    <r>
      <rPr>
        <rFont val="Calibri"/>
        <b/>
        <color rgb="FF4472C4"/>
        <sz val="12.0"/>
      </rPr>
      <t>Deployment</t>
    </r>
    <r>
      <rPr>
        <rFont val="Calibri"/>
        <color rgb="FF4472C4"/>
        <sz val="12.0"/>
      </rPr>
      <t xml:space="preserve"> (technology is widespread)</t>
    </r>
  </si>
  <si>
    <r>
      <rPr>
        <rFont val="Calibri"/>
        <b/>
        <color rgb="FF4472C4"/>
        <sz val="12.0"/>
      </rPr>
      <t>1</t>
    </r>
    <r>
      <rPr>
        <rFont val="Calibri"/>
        <color rgb="FF4472C4"/>
        <sz val="12.0"/>
      </rPr>
      <t xml:space="preserve"> (very novel) -</t>
    </r>
    <r>
      <rPr>
        <rFont val="Calibri"/>
        <b/>
        <color rgb="FF4472C4"/>
        <sz val="12.0"/>
      </rPr>
      <t xml:space="preserve"> 3</t>
    </r>
    <r>
      <rPr>
        <rFont val="Calibri"/>
        <color rgb="FF4472C4"/>
        <sz val="12.0"/>
      </rPr>
      <t xml:space="preserve"> (not novel)</t>
    </r>
  </si>
  <si>
    <t>Article Type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</si>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</sst>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Calibri"/>
    </font>
    <font/>
    <font>
      <b/>
      <sz val="12.0"/>
      <color rgb="FF4472C4"/>
      <name val="Calibri"/>
    </font>
    <font>
      <sz val="12.0"/>
      <color theme="1"/>
      <name val="Calibri"/>
    </font>
    <font>
      <i/>
      <sz val="12.0"/>
      <color theme="1"/>
      <name val="Calibri"/>
    </font>
    <font>
      <u/>
      <sz val="12.0"/>
      <color rgb="FF0563C1"/>
      <name val="Calibri"/>
    </font>
    <font>
      <sz val="12.0"/>
      <color rgb="FF0563C1"/>
      <name val="Calibri"/>
    </font>
    <font>
      <u/>
      <sz val="12.0"/>
      <color rgb="FF0563C1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u/>
      <sz val="12.0"/>
      <color rgb="FF0563C1"/>
      <name val="Arial"/>
    </font>
    <font>
      <u/>
      <sz val="12.0"/>
      <color rgb="FF0563C1"/>
    </font>
    <font>
      <u/>
      <sz val="12.0"/>
      <color rgb="FF0563C1"/>
      <name val="Corbel"/>
    </font>
    <font>
      <u/>
      <sz val="12.0"/>
      <color rgb="FF0563C1"/>
      <name val="AdvMyriad_R"/>
    </font>
    <font>
      <u/>
      <sz val="12.0"/>
      <color rgb="FF0563C1"/>
      <name val="Arial"/>
    </font>
    <font>
      <u/>
      <sz val="12.0"/>
      <color rgb="FF0563C1"/>
      <name val="GraphikNaturel"/>
    </font>
    <font>
      <u/>
      <sz val="12.0"/>
      <color rgb="FF0563C1"/>
      <name val="AdvOTcb88df00"/>
    </font>
    <font>
      <u/>
      <sz val="12.0"/>
      <color rgb="FF0563C1"/>
      <name val="-apple-system"/>
    </font>
    <font>
      <u/>
      <sz val="12.0"/>
      <color rgb="FF0563C1"/>
      <name val="Harding"/>
    </font>
    <font>
      <sz val="12.0"/>
      <color rgb="FF0563C1"/>
      <name val="Arial"/>
    </font>
    <font>
      <color theme="1"/>
      <name val="Calibri"/>
    </font>
    <font>
      <sz val="12.0"/>
      <color rgb="FF4472C4"/>
      <name val="Calibri"/>
    </font>
    <font>
      <color rgb="FF4472C4"/>
      <name val="Calibri"/>
      <scheme val="minor"/>
    </font>
    <font>
      <sz val="12.0"/>
      <color rgb="FF1F1F1F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2" fillId="5" fontId="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5" fontId="18" numFmtId="0" xfId="0" applyAlignment="1" applyBorder="1" applyFont="1">
      <alignment horizontal="center" shrinkToFit="0" vertical="center" wrapText="1"/>
    </xf>
    <xf borderId="2" fillId="5" fontId="19" numFmtId="0" xfId="0" applyAlignment="1" applyBorder="1" applyFont="1">
      <alignment horizontal="center" shrinkToFit="0" vertical="center" wrapText="1"/>
    </xf>
    <xf borderId="2" fillId="5" fontId="20" numFmtId="0" xfId="0" applyAlignment="1" applyBorder="1" applyFont="1">
      <alignment horizontal="center" shrinkToFit="0" vertical="center" wrapText="1"/>
    </xf>
    <xf borderId="2" fillId="0" fontId="7" numFmtId="10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7" fillId="6" fontId="4" numFmtId="0" xfId="0" applyAlignment="1" applyBorder="1" applyFill="1" applyFont="1">
      <alignment horizontal="left" shrinkToFit="0" vertical="center" wrapText="1"/>
    </xf>
    <xf borderId="8" fillId="7" fontId="22" numFmtId="0" xfId="0" applyAlignment="1" applyBorder="1" applyFill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8" fillId="7" fontId="2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8" fillId="5" fontId="24" numFmtId="0" xfId="0" applyAlignment="1" applyBorder="1" applyFont="1">
      <alignment horizontal="center" vertical="center"/>
    </xf>
    <xf borderId="8" fillId="5" fontId="2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9" fillId="0" fontId="4" numFmtId="0" xfId="0" applyAlignment="1" applyBorder="1" applyFont="1">
      <alignment horizontal="center" readingOrder="0" vertical="center"/>
    </xf>
    <xf borderId="9" fillId="0" fontId="25" numFmtId="0" xfId="0" applyBorder="1" applyFont="1"/>
    <xf borderId="8" fillId="0" fontId="25" numFmtId="0" xfId="0" applyAlignment="1" applyBorder="1" applyFont="1">
      <alignment horizontal="center" readingOrder="0"/>
    </xf>
    <xf borderId="1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38/s41598-022-16215-1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doi.org/10.1038/s41467-022-28853-0" TargetMode="External"/><Relationship Id="rId42" Type="http://schemas.openxmlformats.org/officeDocument/2006/relationships/hyperlink" Target="https://doi.org/10.1038/s41598-021-96674-0" TargetMode="External"/><Relationship Id="rId41" Type="http://schemas.openxmlformats.org/officeDocument/2006/relationships/hyperlink" Target="https://doi.org/10.1038/s43247-023-01142-4" TargetMode="External"/><Relationship Id="rId44" Type="http://schemas.openxmlformats.org/officeDocument/2006/relationships/hyperlink" Target="https://doi.org/10.1038/s41598-023-48624-1" TargetMode="External"/><Relationship Id="rId43" Type="http://schemas.openxmlformats.org/officeDocument/2006/relationships/hyperlink" Target="https://doi.org/10.1038/s41598-021-87460-z" TargetMode="External"/><Relationship Id="rId46" Type="http://schemas.openxmlformats.org/officeDocument/2006/relationships/hyperlink" Target="https://www.nature.com/articles/d42473-021-00508-6" TargetMode="External"/><Relationship Id="rId45" Type="http://schemas.openxmlformats.org/officeDocument/2006/relationships/hyperlink" Target="https://doi.org/10.1038/s41467-022-28033-0" TargetMode="External"/><Relationship Id="rId80" Type="http://schemas.openxmlformats.org/officeDocument/2006/relationships/hyperlink" Target="https://doi.org/10.1038/548379a" TargetMode="External"/><Relationship Id="rId82" Type="http://schemas.openxmlformats.org/officeDocument/2006/relationships/hyperlink" Target="https://doi.org/10.1038/s41586-021-03854-z" TargetMode="External"/><Relationship Id="rId81" Type="http://schemas.openxmlformats.org/officeDocument/2006/relationships/hyperlink" Target="https://doi.org/10.1038/d41586-021-02742-w" TargetMode="External"/><Relationship Id="rId1" Type="http://schemas.openxmlformats.org/officeDocument/2006/relationships/hyperlink" Target="https://doi.org/10.1038/s41598-022-26575-3" TargetMode="External"/><Relationship Id="rId2" Type="http://schemas.openxmlformats.org/officeDocument/2006/relationships/hyperlink" Target="https://doi.org/10.1038/s41598-021-01824-z" TargetMode="External"/><Relationship Id="rId3" Type="http://schemas.openxmlformats.org/officeDocument/2006/relationships/hyperlink" Target="https://doi.org/10.1038/s41612-023-00475-3" TargetMode="External"/><Relationship Id="rId4" Type="http://schemas.openxmlformats.org/officeDocument/2006/relationships/hyperlink" Target="https://doi.org/10.1038/s41598-023-34774-9" TargetMode="External"/><Relationship Id="rId9" Type="http://schemas.openxmlformats.org/officeDocument/2006/relationships/hyperlink" Target="https://doi.org/10.1038/s41598-023-51111-2" TargetMode="External"/><Relationship Id="rId48" Type="http://schemas.openxmlformats.org/officeDocument/2006/relationships/hyperlink" Target="https://doi.org/10.1038/d41586-017-08675-7" TargetMode="External"/><Relationship Id="rId47" Type="http://schemas.openxmlformats.org/officeDocument/2006/relationships/hyperlink" Target="https://doi.org/10.1038/s41467-022-32693-3" TargetMode="External"/><Relationship Id="rId49" Type="http://schemas.openxmlformats.org/officeDocument/2006/relationships/hyperlink" Target="https://doi.org/10.1038/s41598-020-62298-z" TargetMode="External"/><Relationship Id="rId5" Type="http://schemas.openxmlformats.org/officeDocument/2006/relationships/hyperlink" Target="https://doi.org/10.1038/s41370-022-00471-4" TargetMode="External"/><Relationship Id="rId6" Type="http://schemas.openxmlformats.org/officeDocument/2006/relationships/hyperlink" Target="https://doi.org/10.1038/s41467-023-43860-5" TargetMode="External"/><Relationship Id="rId7" Type="http://schemas.openxmlformats.org/officeDocument/2006/relationships/hyperlink" Target="https://doi.org/10.1038/s41597-024-03236-w" TargetMode="External"/><Relationship Id="rId8" Type="http://schemas.openxmlformats.org/officeDocument/2006/relationships/hyperlink" Target="https://doi.org/10.1038/s43247-024-01257-2" TargetMode="External"/><Relationship Id="rId73" Type="http://schemas.openxmlformats.org/officeDocument/2006/relationships/hyperlink" Target="https://doi.org/10.1038/d41586-024-00780-8" TargetMode="External"/><Relationship Id="rId72" Type="http://schemas.openxmlformats.org/officeDocument/2006/relationships/hyperlink" Target="https://doi.org/10.1038/s41598-020-79148-7" TargetMode="External"/><Relationship Id="rId31" Type="http://schemas.openxmlformats.org/officeDocument/2006/relationships/hyperlink" Target="https://doi.org/10.1038/s41598-024-53169-y" TargetMode="External"/><Relationship Id="rId75" Type="http://schemas.openxmlformats.org/officeDocument/2006/relationships/hyperlink" Target="https://doi.org/10.1038/d41586-023-03552-y" TargetMode="External"/><Relationship Id="rId30" Type="http://schemas.openxmlformats.org/officeDocument/2006/relationships/hyperlink" Target="https://doi.org/10.1038/s41598-023-49455-w" TargetMode="External"/><Relationship Id="rId74" Type="http://schemas.openxmlformats.org/officeDocument/2006/relationships/hyperlink" Target="https://doi.org/10.1038/s41612-024-00638-w" TargetMode="External"/><Relationship Id="rId33" Type="http://schemas.openxmlformats.org/officeDocument/2006/relationships/hyperlink" Target="https://doi.org/10.1038/s41467-020-17142-3" TargetMode="External"/><Relationship Id="rId77" Type="http://schemas.openxmlformats.org/officeDocument/2006/relationships/hyperlink" Target="https://doi.org/10.1038/s41560-024-01507-9" TargetMode="External"/><Relationship Id="rId32" Type="http://schemas.openxmlformats.org/officeDocument/2006/relationships/hyperlink" Target="https://doi.org/10.1038/s41612-020-00148-5" TargetMode="External"/><Relationship Id="rId76" Type="http://schemas.openxmlformats.org/officeDocument/2006/relationships/hyperlink" Target="https://doi.org/10.1038/s41558-023-01769-3" TargetMode="External"/><Relationship Id="rId35" Type="http://schemas.openxmlformats.org/officeDocument/2006/relationships/hyperlink" Target="https://doi.org/10.1038/s41467-022-28770-2" TargetMode="External"/><Relationship Id="rId79" Type="http://schemas.openxmlformats.org/officeDocument/2006/relationships/hyperlink" Target="https://doi.org/10.1038/s41467-024-44697-2" TargetMode="External"/><Relationship Id="rId34" Type="http://schemas.openxmlformats.org/officeDocument/2006/relationships/hyperlink" Target="https://doi.org/10.1126/sciadv.adf2758" TargetMode="External"/><Relationship Id="rId78" Type="http://schemas.openxmlformats.org/officeDocument/2006/relationships/hyperlink" Target="https://doi.org/10.1038/s41598-022-08786-w" TargetMode="External"/><Relationship Id="rId71" Type="http://schemas.openxmlformats.org/officeDocument/2006/relationships/hyperlink" Target="https://doi.org/10.1126/sciadv.aba1482" TargetMode="External"/><Relationship Id="rId70" Type="http://schemas.openxmlformats.org/officeDocument/2006/relationships/hyperlink" Target="https://doi.org/10.1038/s41598-023-41132-2" TargetMode="External"/><Relationship Id="rId37" Type="http://schemas.openxmlformats.org/officeDocument/2006/relationships/hyperlink" Target="https://doi.org/10.1038/s41578-018-0005-z" TargetMode="External"/><Relationship Id="rId36" Type="http://schemas.openxmlformats.org/officeDocument/2006/relationships/hyperlink" Target="https://doi.org/10.1038/s41598-024-60560-2" TargetMode="External"/><Relationship Id="rId39" Type="http://schemas.openxmlformats.org/officeDocument/2006/relationships/hyperlink" Target="https://doi.org/10.1038/s41586-023-06474-x" TargetMode="External"/><Relationship Id="rId38" Type="http://schemas.openxmlformats.org/officeDocument/2006/relationships/hyperlink" Target="https://doi.org/10.1038/s43247-022-00419-4" TargetMode="External"/><Relationship Id="rId62" Type="http://schemas.openxmlformats.org/officeDocument/2006/relationships/hyperlink" Target="https://doi.org/10.1038/s44221-024-00202-z" TargetMode="External"/><Relationship Id="rId61" Type="http://schemas.openxmlformats.org/officeDocument/2006/relationships/hyperlink" Target="https://doi.org/10.1038/d41586-019-00717-6" TargetMode="External"/><Relationship Id="rId20" Type="http://schemas.openxmlformats.org/officeDocument/2006/relationships/hyperlink" Target="https://doi.org/10.1038/s41612-023-00388-1" TargetMode="External"/><Relationship Id="rId64" Type="http://schemas.openxmlformats.org/officeDocument/2006/relationships/hyperlink" Target="https://doi.org/10.1038/s41598-019-49242-6" TargetMode="External"/><Relationship Id="rId63" Type="http://schemas.openxmlformats.org/officeDocument/2006/relationships/hyperlink" Target="https://doi.org/10.1038/s41467-021-25257-4" TargetMode="External"/><Relationship Id="rId22" Type="http://schemas.openxmlformats.org/officeDocument/2006/relationships/hyperlink" Target="https://doi.org/10.1038/s41586-024-07145-1" TargetMode="External"/><Relationship Id="rId66" Type="http://schemas.openxmlformats.org/officeDocument/2006/relationships/hyperlink" Target="https://doi.org/10.1038/s41467-023-38135-y" TargetMode="External"/><Relationship Id="rId21" Type="http://schemas.openxmlformats.org/officeDocument/2006/relationships/hyperlink" Target="https://doi.org/10.1038/d41586-024-00835-w" TargetMode="External"/><Relationship Id="rId65" Type="http://schemas.openxmlformats.org/officeDocument/2006/relationships/hyperlink" Target="https://doi.org/10.1038/s41467-022-32483-x" TargetMode="External"/><Relationship Id="rId24" Type="http://schemas.openxmlformats.org/officeDocument/2006/relationships/hyperlink" Target="https://doi.org/10.1038/s41612-023-00435-x" TargetMode="External"/><Relationship Id="rId68" Type="http://schemas.openxmlformats.org/officeDocument/2006/relationships/hyperlink" Target="https://doi.org/10.1038/s43247-021-00225-4" TargetMode="External"/><Relationship Id="rId23" Type="http://schemas.openxmlformats.org/officeDocument/2006/relationships/hyperlink" Target="https://doi.org/10.1038/s41598-022-23627-6" TargetMode="External"/><Relationship Id="rId67" Type="http://schemas.openxmlformats.org/officeDocument/2006/relationships/hyperlink" Target="https://doi.org/10.1038/d41586-023-02803-2" TargetMode="External"/><Relationship Id="rId60" Type="http://schemas.openxmlformats.org/officeDocument/2006/relationships/hyperlink" Target="https://doi.org/10.1038/s41558-021-01168-6" TargetMode="External"/><Relationship Id="rId26" Type="http://schemas.openxmlformats.org/officeDocument/2006/relationships/hyperlink" Target="https://doi.org/10.1038/s43588-023-00435-0" TargetMode="External"/><Relationship Id="rId25" Type="http://schemas.openxmlformats.org/officeDocument/2006/relationships/hyperlink" Target="https://doi.org/10.1038/s41598-023-41113-5" TargetMode="External"/><Relationship Id="rId69" Type="http://schemas.openxmlformats.org/officeDocument/2006/relationships/hyperlink" Target="https://doi.org/10.1038/d41586-023-02084-9" TargetMode="External"/><Relationship Id="rId28" Type="http://schemas.openxmlformats.org/officeDocument/2006/relationships/hyperlink" Target="https://doi.org/10.1038/s41561-020-0582-5" TargetMode="External"/><Relationship Id="rId27" Type="http://schemas.openxmlformats.org/officeDocument/2006/relationships/hyperlink" Target="https://doi.org/10.1038/s41612-023-00387-2" TargetMode="External"/><Relationship Id="rId29" Type="http://schemas.openxmlformats.org/officeDocument/2006/relationships/hyperlink" Target="https://doi.org/10.1126/sciadv.adj7250" TargetMode="External"/><Relationship Id="rId51" Type="http://schemas.openxmlformats.org/officeDocument/2006/relationships/hyperlink" Target="https://doi.org/10.1038/s41893-022-00851-6" TargetMode="External"/><Relationship Id="rId50" Type="http://schemas.openxmlformats.org/officeDocument/2006/relationships/hyperlink" Target="https://doi.org/10.1038/s41598-022-20604-x" TargetMode="External"/><Relationship Id="rId53" Type="http://schemas.openxmlformats.org/officeDocument/2006/relationships/hyperlink" Target="https://doi.org/10.1038/s41467-022-27980-y" TargetMode="External"/><Relationship Id="rId52" Type="http://schemas.openxmlformats.org/officeDocument/2006/relationships/hyperlink" Target="https://doi.org/10.1038/s42003-022-04330-8" TargetMode="External"/><Relationship Id="rId11" Type="http://schemas.openxmlformats.org/officeDocument/2006/relationships/hyperlink" Target="https://doi.org/10.1038/s41598-017-15788-6" TargetMode="External"/><Relationship Id="rId55" Type="http://schemas.openxmlformats.org/officeDocument/2006/relationships/hyperlink" Target="https://doi.org/10.1038/d41586-023-03328-4" TargetMode="External"/><Relationship Id="rId10" Type="http://schemas.openxmlformats.org/officeDocument/2006/relationships/hyperlink" Target="https://doi.org/10.1038/s41598-022-23436-x" TargetMode="External"/><Relationship Id="rId54" Type="http://schemas.openxmlformats.org/officeDocument/2006/relationships/hyperlink" Target="https://doi.org/10.1126/science.abk3510" TargetMode="External"/><Relationship Id="rId13" Type="http://schemas.openxmlformats.org/officeDocument/2006/relationships/hyperlink" Target="https://doi.org/10.1038/s41586-020-2824-5" TargetMode="External"/><Relationship Id="rId57" Type="http://schemas.openxmlformats.org/officeDocument/2006/relationships/hyperlink" Target="https://doi.org/10.1038/s41598-024-59091-7" TargetMode="External"/><Relationship Id="rId12" Type="http://schemas.openxmlformats.org/officeDocument/2006/relationships/hyperlink" Target="https://doi.org/10.1038/s41467-023-37880-4" TargetMode="External"/><Relationship Id="rId56" Type="http://schemas.openxmlformats.org/officeDocument/2006/relationships/hyperlink" Target="https://doi.org/10.1038/s41467-023-41693-w" TargetMode="External"/><Relationship Id="rId15" Type="http://schemas.openxmlformats.org/officeDocument/2006/relationships/hyperlink" Target="https://doi.org/10.1038/s41467-019-14108-y" TargetMode="External"/><Relationship Id="rId59" Type="http://schemas.openxmlformats.org/officeDocument/2006/relationships/hyperlink" Target="https://doi.org/10.1038/s41598-023-43465-4" TargetMode="External"/><Relationship Id="rId14" Type="http://schemas.openxmlformats.org/officeDocument/2006/relationships/hyperlink" Target="https://doi.org/10.1038/s41558-022-01377-7" TargetMode="External"/><Relationship Id="rId58" Type="http://schemas.openxmlformats.org/officeDocument/2006/relationships/hyperlink" Target="https://doi.org/10.1038/s41598-024-57563-4" TargetMode="External"/><Relationship Id="rId17" Type="http://schemas.openxmlformats.org/officeDocument/2006/relationships/hyperlink" Target="https://doi.org/10.1038/s41598-019-52293-4" TargetMode="External"/><Relationship Id="rId16" Type="http://schemas.openxmlformats.org/officeDocument/2006/relationships/hyperlink" Target="https://doi.org/10.1038/s41558-022-01536-w" TargetMode="External"/><Relationship Id="rId19" Type="http://schemas.openxmlformats.org/officeDocument/2006/relationships/hyperlink" Target="https://doi.org/10.1038/s41586-019-0912-1" TargetMode="External"/><Relationship Id="rId18" Type="http://schemas.openxmlformats.org/officeDocument/2006/relationships/hyperlink" Target="https://doi.org/10.1126/sciadv.abn348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5.33"/>
    <col customWidth="1" min="2" max="2" width="44.78"/>
    <col customWidth="1" min="3" max="3" width="10.89"/>
    <col customWidth="1" min="4" max="4" width="9.78"/>
    <col customWidth="1" min="5" max="6" width="11.89"/>
    <col customWidth="1" min="7" max="7" width="18.44"/>
    <col customWidth="1" min="8" max="8" width="19.44"/>
    <col customWidth="1" min="9" max="9" width="20.56"/>
    <col customWidth="1" min="10" max="10" width="21.0"/>
    <col customWidth="1" min="11" max="11" width="15.22"/>
    <col customWidth="1" min="12" max="12" width="15.44"/>
    <col customWidth="1" min="13" max="13" width="20.67"/>
    <col customWidth="1" min="14" max="14" width="20.22"/>
    <col customWidth="1" min="15" max="15" width="19.33"/>
    <col customWidth="1" min="16" max="16" width="17.44"/>
    <col customWidth="1" min="17" max="17" width="16.11"/>
    <col customWidth="1" min="18" max="18" width="16.67"/>
    <col customWidth="1" min="19" max="19" width="16.89"/>
    <col customWidth="1" min="20" max="20" width="17.33"/>
    <col customWidth="1" min="21" max="21" width="19.78"/>
    <col customWidth="1" min="22" max="22" width="18.11"/>
    <col customWidth="1" min="23" max="23" width="18.0"/>
    <col customWidth="1" min="24" max="24" width="20.44"/>
    <col customWidth="1" min="25" max="25" width="16.78"/>
    <col customWidth="1" min="26" max="26" width="13.44"/>
    <col customWidth="1" min="27" max="27" width="14.22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5"/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2" t="s">
        <v>22</v>
      </c>
      <c r="AA1" s="2" t="s">
        <v>23</v>
      </c>
    </row>
    <row r="2" ht="65.25" customHeight="1">
      <c r="A2" s="6" t="s">
        <v>24</v>
      </c>
      <c r="B2" s="7" t="s">
        <v>25</v>
      </c>
      <c r="C2" s="7"/>
      <c r="D2" s="7"/>
      <c r="E2" s="7"/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/>
      <c r="P2" s="8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/>
      <c r="W2" s="7" t="s">
        <v>41</v>
      </c>
      <c r="X2" s="7" t="s">
        <v>42</v>
      </c>
      <c r="Y2" s="7" t="s">
        <v>43</v>
      </c>
      <c r="Z2" s="7"/>
      <c r="AA2" s="7" t="s">
        <v>37</v>
      </c>
    </row>
    <row r="3" ht="45.75" customHeight="1">
      <c r="A3" s="9">
        <v>1.0</v>
      </c>
      <c r="B3" s="10" t="s">
        <v>44</v>
      </c>
      <c r="C3" s="11" t="s">
        <v>45</v>
      </c>
      <c r="D3" s="11">
        <v>2022.0</v>
      </c>
      <c r="E3" s="12" t="s">
        <v>46</v>
      </c>
      <c r="F3" s="13"/>
      <c r="G3" s="11" t="s">
        <v>47</v>
      </c>
      <c r="H3" s="11">
        <v>3.0</v>
      </c>
      <c r="I3" s="11">
        <v>3.0</v>
      </c>
      <c r="J3" s="11">
        <v>2.0</v>
      </c>
      <c r="K3" s="11" t="s">
        <v>48</v>
      </c>
      <c r="L3" s="1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1" t="s">
        <v>48</v>
      </c>
      <c r="R3" s="11" t="s">
        <v>48</v>
      </c>
      <c r="S3" s="11" t="s">
        <v>48</v>
      </c>
      <c r="T3" s="11" t="s">
        <v>48</v>
      </c>
      <c r="U3" s="11" t="s">
        <v>47</v>
      </c>
      <c r="V3" s="11" t="s">
        <v>54</v>
      </c>
      <c r="W3" s="11">
        <v>3.0</v>
      </c>
      <c r="X3" s="11" t="s">
        <v>47</v>
      </c>
      <c r="Y3" s="14" t="s">
        <v>55</v>
      </c>
      <c r="Z3" s="11" t="s">
        <v>56</v>
      </c>
      <c r="AA3" s="11" t="s">
        <v>48</v>
      </c>
    </row>
    <row r="4" ht="45.75" customHeight="1">
      <c r="A4" s="9">
        <v>2.0</v>
      </c>
      <c r="B4" s="10" t="s">
        <v>57</v>
      </c>
      <c r="C4" s="11" t="s">
        <v>45</v>
      </c>
      <c r="D4" s="11">
        <v>2021.0</v>
      </c>
      <c r="E4" s="12" t="s">
        <v>58</v>
      </c>
      <c r="F4" s="15"/>
      <c r="G4" s="11" t="s">
        <v>48</v>
      </c>
      <c r="H4" s="11">
        <v>2.0</v>
      </c>
      <c r="I4" s="11">
        <v>1.0</v>
      </c>
      <c r="J4" s="11">
        <v>2.0</v>
      </c>
      <c r="K4" s="11" t="s">
        <v>48</v>
      </c>
      <c r="L4" s="11" t="s">
        <v>59</v>
      </c>
      <c r="M4" s="11" t="s">
        <v>60</v>
      </c>
      <c r="N4" s="11" t="s">
        <v>51</v>
      </c>
      <c r="O4" s="11" t="s">
        <v>52</v>
      </c>
      <c r="P4" s="11" t="s">
        <v>53</v>
      </c>
      <c r="Q4" s="11" t="s">
        <v>48</v>
      </c>
      <c r="R4" s="11" t="s">
        <v>48</v>
      </c>
      <c r="S4" s="11" t="s">
        <v>48</v>
      </c>
      <c r="T4" s="11" t="s">
        <v>48</v>
      </c>
      <c r="U4" s="11" t="s">
        <v>47</v>
      </c>
      <c r="V4" s="11" t="s">
        <v>61</v>
      </c>
      <c r="W4" s="11">
        <v>2.0</v>
      </c>
      <c r="X4" s="11" t="s">
        <v>62</v>
      </c>
      <c r="Y4" s="14" t="s">
        <v>55</v>
      </c>
      <c r="Z4" s="11" t="s">
        <v>56</v>
      </c>
      <c r="AA4" s="11" t="s">
        <v>48</v>
      </c>
    </row>
    <row r="5" ht="45.75" customHeight="1">
      <c r="A5" s="9">
        <v>3.0</v>
      </c>
      <c r="B5" s="10" t="s">
        <v>63</v>
      </c>
      <c r="C5" s="11" t="s">
        <v>45</v>
      </c>
      <c r="D5" s="11">
        <v>2023.0</v>
      </c>
      <c r="E5" s="12" t="s">
        <v>64</v>
      </c>
      <c r="F5" s="15"/>
      <c r="G5" s="11" t="s">
        <v>47</v>
      </c>
      <c r="H5" s="11">
        <v>1.0</v>
      </c>
      <c r="I5" s="11">
        <v>1.0</v>
      </c>
      <c r="J5" s="11">
        <v>1.0</v>
      </c>
      <c r="K5" s="11" t="s">
        <v>48</v>
      </c>
      <c r="L5" s="11" t="s">
        <v>65</v>
      </c>
      <c r="M5" s="11" t="s">
        <v>66</v>
      </c>
      <c r="N5" s="11" t="s">
        <v>51</v>
      </c>
      <c r="O5" s="11" t="s">
        <v>52</v>
      </c>
      <c r="P5" s="11" t="s">
        <v>53</v>
      </c>
      <c r="Q5" s="11" t="s">
        <v>48</v>
      </c>
      <c r="R5" s="11" t="s">
        <v>48</v>
      </c>
      <c r="S5" s="11" t="s">
        <v>48</v>
      </c>
      <c r="T5" s="11" t="s">
        <v>48</v>
      </c>
      <c r="U5" s="11" t="s">
        <v>47</v>
      </c>
      <c r="V5" s="11" t="s">
        <v>67</v>
      </c>
      <c r="W5" s="11">
        <v>1.0</v>
      </c>
      <c r="X5" s="11" t="s">
        <v>62</v>
      </c>
      <c r="Y5" s="14" t="s">
        <v>55</v>
      </c>
      <c r="Z5" s="11" t="s">
        <v>56</v>
      </c>
      <c r="AA5" s="11" t="s">
        <v>48</v>
      </c>
    </row>
    <row r="6" ht="45.75" customHeight="1">
      <c r="A6" s="9">
        <v>4.0</v>
      </c>
      <c r="B6" s="10" t="s">
        <v>68</v>
      </c>
      <c r="C6" s="11" t="s">
        <v>45</v>
      </c>
      <c r="D6" s="11">
        <v>2023.0</v>
      </c>
      <c r="E6" s="12" t="s">
        <v>69</v>
      </c>
      <c r="F6" s="15"/>
      <c r="G6" s="11" t="s">
        <v>47</v>
      </c>
      <c r="H6" s="11">
        <v>3.0</v>
      </c>
      <c r="I6" s="11">
        <v>2.0</v>
      </c>
      <c r="J6" s="11">
        <v>2.0</v>
      </c>
      <c r="K6" s="11" t="s">
        <v>47</v>
      </c>
      <c r="L6" s="9"/>
      <c r="M6" s="11" t="s">
        <v>50</v>
      </c>
      <c r="N6" s="11" t="s">
        <v>70</v>
      </c>
      <c r="O6" s="11" t="s">
        <v>52</v>
      </c>
      <c r="P6" s="11" t="s">
        <v>53</v>
      </c>
      <c r="Q6" s="11" t="s">
        <v>47</v>
      </c>
      <c r="R6" s="11" t="s">
        <v>48</v>
      </c>
      <c r="S6" s="11" t="s">
        <v>48</v>
      </c>
      <c r="T6" s="11" t="s">
        <v>48</v>
      </c>
      <c r="U6" s="11" t="s">
        <v>47</v>
      </c>
      <c r="V6" s="11" t="s">
        <v>71</v>
      </c>
      <c r="W6" s="9">
        <v>3.0</v>
      </c>
      <c r="X6" s="11" t="s">
        <v>62</v>
      </c>
      <c r="Y6" s="14" t="s">
        <v>55</v>
      </c>
      <c r="Z6" s="11" t="s">
        <v>56</v>
      </c>
      <c r="AA6" s="11" t="s">
        <v>48</v>
      </c>
    </row>
    <row r="7" ht="45.75" customHeight="1">
      <c r="A7" s="9">
        <v>5.0</v>
      </c>
      <c r="B7" s="10" t="s">
        <v>72</v>
      </c>
      <c r="C7" s="11" t="s">
        <v>45</v>
      </c>
      <c r="D7" s="11">
        <v>2022.0</v>
      </c>
      <c r="E7" s="12" t="s">
        <v>73</v>
      </c>
      <c r="F7" s="15"/>
      <c r="G7" s="11" t="s">
        <v>47</v>
      </c>
      <c r="H7" s="11">
        <v>2.0</v>
      </c>
      <c r="I7" s="11">
        <v>2.0</v>
      </c>
      <c r="J7" s="11">
        <v>2.0</v>
      </c>
      <c r="K7" s="11" t="s">
        <v>47</v>
      </c>
      <c r="L7" s="9"/>
      <c r="M7" s="11" t="s">
        <v>50</v>
      </c>
      <c r="N7" s="11" t="s">
        <v>51</v>
      </c>
      <c r="O7" s="11" t="s">
        <v>52</v>
      </c>
      <c r="P7" s="11" t="s">
        <v>53</v>
      </c>
      <c r="Q7" s="11" t="s">
        <v>48</v>
      </c>
      <c r="R7" s="11" t="s">
        <v>48</v>
      </c>
      <c r="S7" s="11" t="s">
        <v>48</v>
      </c>
      <c r="T7" s="11" t="s">
        <v>48</v>
      </c>
      <c r="U7" s="11" t="s">
        <v>47</v>
      </c>
      <c r="V7" s="11" t="s">
        <v>74</v>
      </c>
      <c r="W7" s="11">
        <v>3.0</v>
      </c>
      <c r="X7" s="11" t="s">
        <v>62</v>
      </c>
      <c r="Y7" s="14" t="s">
        <v>55</v>
      </c>
      <c r="Z7" s="11" t="s">
        <v>56</v>
      </c>
      <c r="AA7" s="11" t="s">
        <v>48</v>
      </c>
    </row>
    <row r="8" ht="45.75" customHeight="1">
      <c r="A8" s="9">
        <v>6.0</v>
      </c>
      <c r="B8" s="10" t="s">
        <v>75</v>
      </c>
      <c r="C8" s="11" t="s">
        <v>45</v>
      </c>
      <c r="D8" s="11">
        <v>2023.0</v>
      </c>
      <c r="E8" s="12" t="s">
        <v>76</v>
      </c>
      <c r="F8" s="15"/>
      <c r="G8" s="11" t="s">
        <v>47</v>
      </c>
      <c r="H8" s="11">
        <v>2.0</v>
      </c>
      <c r="I8" s="11">
        <v>2.0</v>
      </c>
      <c r="J8" s="11">
        <v>1.0</v>
      </c>
      <c r="K8" s="9" t="s">
        <v>47</v>
      </c>
      <c r="L8" s="9"/>
      <c r="M8" s="11" t="s">
        <v>60</v>
      </c>
      <c r="N8" s="11" t="s">
        <v>70</v>
      </c>
      <c r="O8" s="11" t="s">
        <v>77</v>
      </c>
      <c r="P8" s="11" t="s">
        <v>53</v>
      </c>
      <c r="Q8" s="11" t="s">
        <v>48</v>
      </c>
      <c r="R8" s="11" t="s">
        <v>48</v>
      </c>
      <c r="S8" s="11" t="s">
        <v>48</v>
      </c>
      <c r="T8" s="11" t="s">
        <v>47</v>
      </c>
      <c r="U8" s="11" t="s">
        <v>47</v>
      </c>
      <c r="V8" s="11" t="s">
        <v>78</v>
      </c>
      <c r="W8" s="11">
        <v>1.0</v>
      </c>
      <c r="X8" s="11" t="s">
        <v>62</v>
      </c>
      <c r="Y8" s="14" t="s">
        <v>55</v>
      </c>
      <c r="Z8" s="11" t="s">
        <v>79</v>
      </c>
      <c r="AA8" s="11" t="s">
        <v>48</v>
      </c>
    </row>
    <row r="9" ht="45.75" customHeight="1">
      <c r="A9" s="9">
        <v>7.0</v>
      </c>
      <c r="B9" s="10" t="s">
        <v>80</v>
      </c>
      <c r="C9" s="11" t="s">
        <v>45</v>
      </c>
      <c r="D9" s="11">
        <v>2024.0</v>
      </c>
      <c r="E9" s="16" t="s">
        <v>81</v>
      </c>
      <c r="F9" s="15"/>
      <c r="G9" s="11" t="s">
        <v>48</v>
      </c>
      <c r="H9" s="11">
        <v>2.0</v>
      </c>
      <c r="I9" s="11">
        <v>2.0</v>
      </c>
      <c r="J9" s="11">
        <v>2.0</v>
      </c>
      <c r="K9" s="11" t="s">
        <v>48</v>
      </c>
      <c r="L9" s="11" t="s">
        <v>82</v>
      </c>
      <c r="M9" s="11" t="s">
        <v>60</v>
      </c>
      <c r="N9" s="11" t="s">
        <v>70</v>
      </c>
      <c r="O9" s="11" t="s">
        <v>77</v>
      </c>
      <c r="P9" s="11" t="s">
        <v>53</v>
      </c>
      <c r="Q9" s="11" t="s">
        <v>48</v>
      </c>
      <c r="R9" s="11" t="s">
        <v>48</v>
      </c>
      <c r="S9" s="11" t="s">
        <v>48</v>
      </c>
      <c r="T9" s="11" t="s">
        <v>47</v>
      </c>
      <c r="U9" s="11" t="s">
        <v>47</v>
      </c>
      <c r="V9" s="11" t="s">
        <v>83</v>
      </c>
      <c r="W9" s="11">
        <v>2.0</v>
      </c>
      <c r="X9" s="11" t="s">
        <v>62</v>
      </c>
      <c r="Y9" s="14" t="s">
        <v>55</v>
      </c>
      <c r="Z9" s="11" t="s">
        <v>79</v>
      </c>
      <c r="AA9" s="11" t="s">
        <v>48</v>
      </c>
    </row>
    <row r="10" ht="45.75" customHeight="1">
      <c r="A10" s="9">
        <v>8.0</v>
      </c>
      <c r="B10" s="10" t="s">
        <v>84</v>
      </c>
      <c r="C10" s="11" t="s">
        <v>45</v>
      </c>
      <c r="D10" s="11">
        <v>2024.0</v>
      </c>
      <c r="E10" s="12" t="s">
        <v>85</v>
      </c>
      <c r="F10" s="15"/>
      <c r="G10" s="11" t="s">
        <v>47</v>
      </c>
      <c r="H10" s="11">
        <v>2.0</v>
      </c>
      <c r="I10" s="11">
        <v>2.0</v>
      </c>
      <c r="J10" s="11">
        <v>3.0</v>
      </c>
      <c r="K10" s="11" t="s">
        <v>48</v>
      </c>
      <c r="L10" s="11" t="s">
        <v>86</v>
      </c>
      <c r="M10" s="11" t="s">
        <v>50</v>
      </c>
      <c r="N10" s="11" t="s">
        <v>51</v>
      </c>
      <c r="O10" s="11" t="s">
        <v>77</v>
      </c>
      <c r="P10" s="11" t="s">
        <v>53</v>
      </c>
      <c r="Q10" s="11" t="s">
        <v>48</v>
      </c>
      <c r="R10" s="11" t="s">
        <v>48</v>
      </c>
      <c r="S10" s="11" t="s">
        <v>48</v>
      </c>
      <c r="T10" s="11" t="s">
        <v>47</v>
      </c>
      <c r="U10" s="11" t="s">
        <v>47</v>
      </c>
      <c r="V10" s="11" t="s">
        <v>87</v>
      </c>
      <c r="W10" s="11">
        <v>3.0</v>
      </c>
      <c r="X10" s="11" t="s">
        <v>62</v>
      </c>
      <c r="Y10" s="14" t="s">
        <v>55</v>
      </c>
      <c r="Z10" s="11" t="s">
        <v>79</v>
      </c>
      <c r="AA10" s="11" t="s">
        <v>48</v>
      </c>
    </row>
    <row r="11" ht="45.75" customHeight="1">
      <c r="A11" s="9">
        <v>9.0</v>
      </c>
      <c r="B11" s="10" t="s">
        <v>88</v>
      </c>
      <c r="C11" s="11" t="s">
        <v>45</v>
      </c>
      <c r="D11" s="11">
        <v>2024.0</v>
      </c>
      <c r="E11" s="16" t="s">
        <v>89</v>
      </c>
      <c r="F11" s="15"/>
      <c r="G11" s="11" t="s">
        <v>47</v>
      </c>
      <c r="H11" s="11">
        <v>2.0</v>
      </c>
      <c r="I11" s="11">
        <v>2.0</v>
      </c>
      <c r="J11" s="11">
        <v>1.0</v>
      </c>
      <c r="K11" s="11" t="s">
        <v>48</v>
      </c>
      <c r="L11" s="11" t="s">
        <v>90</v>
      </c>
      <c r="M11" s="11" t="s">
        <v>50</v>
      </c>
      <c r="N11" s="11" t="s">
        <v>70</v>
      </c>
      <c r="O11" s="11" t="s">
        <v>91</v>
      </c>
      <c r="P11" s="11" t="s">
        <v>53</v>
      </c>
      <c r="Q11" s="11" t="s">
        <v>47</v>
      </c>
      <c r="R11" s="11" t="s">
        <v>47</v>
      </c>
      <c r="S11" s="11" t="s">
        <v>47</v>
      </c>
      <c r="T11" s="11" t="s">
        <v>48</v>
      </c>
      <c r="U11" s="11" t="s">
        <v>47</v>
      </c>
      <c r="V11" s="11" t="s">
        <v>92</v>
      </c>
      <c r="W11" s="11">
        <v>2.0</v>
      </c>
      <c r="X11" s="11" t="s">
        <v>62</v>
      </c>
      <c r="Y11" s="14" t="s">
        <v>55</v>
      </c>
      <c r="Z11" s="11" t="s">
        <v>79</v>
      </c>
      <c r="AA11" s="11" t="s">
        <v>48</v>
      </c>
    </row>
    <row r="12" ht="45.75" customHeight="1">
      <c r="A12" s="9">
        <v>10.0</v>
      </c>
      <c r="B12" s="10" t="s">
        <v>93</v>
      </c>
      <c r="C12" s="11" t="s">
        <v>45</v>
      </c>
      <c r="D12" s="11">
        <v>2022.0</v>
      </c>
      <c r="E12" s="16" t="s">
        <v>94</v>
      </c>
      <c r="F12" s="15"/>
      <c r="G12" s="11" t="s">
        <v>47</v>
      </c>
      <c r="H12" s="11">
        <v>3.0</v>
      </c>
      <c r="I12" s="11">
        <v>2.0</v>
      </c>
      <c r="J12" s="11">
        <v>3.0</v>
      </c>
      <c r="K12" s="11" t="s">
        <v>48</v>
      </c>
      <c r="L12" s="11" t="s">
        <v>95</v>
      </c>
      <c r="M12" s="11" t="s">
        <v>60</v>
      </c>
      <c r="N12" s="11" t="s">
        <v>70</v>
      </c>
      <c r="O12" s="11" t="s">
        <v>91</v>
      </c>
      <c r="P12" s="11" t="s">
        <v>53</v>
      </c>
      <c r="Q12" s="11" t="s">
        <v>47</v>
      </c>
      <c r="R12" s="11" t="s">
        <v>47</v>
      </c>
      <c r="S12" s="11" t="s">
        <v>47</v>
      </c>
      <c r="T12" s="11" t="s">
        <v>47</v>
      </c>
      <c r="U12" s="11" t="s">
        <v>47</v>
      </c>
      <c r="V12" s="11" t="s">
        <v>96</v>
      </c>
      <c r="W12" s="11">
        <v>3.0</v>
      </c>
      <c r="X12" s="11" t="s">
        <v>62</v>
      </c>
      <c r="Y12" s="14" t="s">
        <v>55</v>
      </c>
      <c r="Z12" s="11" t="s">
        <v>79</v>
      </c>
      <c r="AA12" s="11" t="s">
        <v>48</v>
      </c>
    </row>
    <row r="13" ht="45.75" customHeight="1">
      <c r="A13" s="9">
        <v>11.0</v>
      </c>
      <c r="B13" s="10" t="s">
        <v>97</v>
      </c>
      <c r="C13" s="11" t="s">
        <v>98</v>
      </c>
      <c r="D13" s="11">
        <v>2024.0</v>
      </c>
      <c r="E13" s="17" t="s">
        <v>99</v>
      </c>
      <c r="F13" s="15"/>
      <c r="G13" s="11" t="s">
        <v>47</v>
      </c>
      <c r="H13" s="11">
        <v>3.0</v>
      </c>
      <c r="I13" s="11">
        <v>2.0</v>
      </c>
      <c r="J13" s="11">
        <v>3.0</v>
      </c>
      <c r="K13" s="11" t="s">
        <v>48</v>
      </c>
      <c r="L13" s="11" t="s">
        <v>100</v>
      </c>
      <c r="M13" s="11" t="s">
        <v>60</v>
      </c>
      <c r="N13" s="11" t="s">
        <v>70</v>
      </c>
      <c r="O13" s="11" t="s">
        <v>91</v>
      </c>
      <c r="P13" s="11" t="s">
        <v>53</v>
      </c>
      <c r="Q13" s="11" t="s">
        <v>48</v>
      </c>
      <c r="R13" s="11" t="s">
        <v>47</v>
      </c>
      <c r="S13" s="11" t="s">
        <v>48</v>
      </c>
      <c r="T13" s="11" t="s">
        <v>47</v>
      </c>
      <c r="U13" s="11" t="s">
        <v>47</v>
      </c>
      <c r="V13" s="11" t="s">
        <v>101</v>
      </c>
      <c r="W13" s="11">
        <v>3.0</v>
      </c>
      <c r="X13" s="11" t="s">
        <v>62</v>
      </c>
      <c r="Y13" s="14" t="s">
        <v>55</v>
      </c>
      <c r="Z13" s="11" t="s">
        <v>79</v>
      </c>
      <c r="AA13" s="11" t="s">
        <v>48</v>
      </c>
    </row>
    <row r="14" ht="45.75" customHeight="1">
      <c r="A14" s="9">
        <v>12.0</v>
      </c>
      <c r="B14" s="10" t="s">
        <v>102</v>
      </c>
      <c r="C14" s="11" t="s">
        <v>45</v>
      </c>
      <c r="D14" s="11">
        <v>2017.0</v>
      </c>
      <c r="E14" s="12" t="s">
        <v>103</v>
      </c>
      <c r="F14" s="15"/>
      <c r="G14" s="11" t="s">
        <v>47</v>
      </c>
      <c r="H14" s="11">
        <v>3.0</v>
      </c>
      <c r="I14" s="11">
        <v>1.0</v>
      </c>
      <c r="J14" s="11">
        <v>3.0</v>
      </c>
      <c r="K14" s="11" t="s">
        <v>47</v>
      </c>
      <c r="L14" s="11"/>
      <c r="M14" s="11" t="s">
        <v>50</v>
      </c>
      <c r="N14" s="11" t="s">
        <v>70</v>
      </c>
      <c r="O14" s="11" t="s">
        <v>104</v>
      </c>
      <c r="P14" s="11" t="s">
        <v>105</v>
      </c>
      <c r="Q14" s="11" t="s">
        <v>48</v>
      </c>
      <c r="R14" s="11" t="s">
        <v>48</v>
      </c>
      <c r="S14" s="11" t="s">
        <v>47</v>
      </c>
      <c r="T14" s="11" t="s">
        <v>47</v>
      </c>
      <c r="U14" s="11" t="s">
        <v>47</v>
      </c>
      <c r="V14" s="11" t="s">
        <v>106</v>
      </c>
      <c r="W14" s="11">
        <v>2.0</v>
      </c>
      <c r="X14" s="11" t="s">
        <v>62</v>
      </c>
      <c r="Y14" s="14" t="s">
        <v>55</v>
      </c>
      <c r="Z14" s="11" t="s">
        <v>107</v>
      </c>
      <c r="AA14" s="11" t="s">
        <v>48</v>
      </c>
    </row>
    <row r="15" ht="45.75" customHeight="1">
      <c r="A15" s="9">
        <v>13.0</v>
      </c>
      <c r="B15" s="10" t="s">
        <v>108</v>
      </c>
      <c r="C15" s="11" t="s">
        <v>45</v>
      </c>
      <c r="D15" s="11">
        <v>2023.0</v>
      </c>
      <c r="E15" s="12" t="s">
        <v>109</v>
      </c>
      <c r="F15" s="15"/>
      <c r="G15" s="11" t="s">
        <v>47</v>
      </c>
      <c r="H15" s="11">
        <v>3.0</v>
      </c>
      <c r="I15" s="11">
        <v>1.0</v>
      </c>
      <c r="J15" s="11">
        <v>3.0</v>
      </c>
      <c r="K15" s="11" t="s">
        <v>48</v>
      </c>
      <c r="L15" s="11" t="s">
        <v>110</v>
      </c>
      <c r="M15" s="11" t="s">
        <v>50</v>
      </c>
      <c r="N15" s="11" t="s">
        <v>70</v>
      </c>
      <c r="O15" s="11" t="s">
        <v>104</v>
      </c>
      <c r="P15" s="11" t="s">
        <v>105</v>
      </c>
      <c r="Q15" s="11" t="s">
        <v>48</v>
      </c>
      <c r="R15" s="11" t="s">
        <v>48</v>
      </c>
      <c r="S15" s="11" t="s">
        <v>47</v>
      </c>
      <c r="T15" s="11" t="s">
        <v>47</v>
      </c>
      <c r="U15" s="11" t="s">
        <v>47</v>
      </c>
      <c r="V15" s="11" t="s">
        <v>111</v>
      </c>
      <c r="W15" s="11">
        <v>2.0</v>
      </c>
      <c r="X15" s="11" t="s">
        <v>62</v>
      </c>
      <c r="Y15" s="14" t="s">
        <v>55</v>
      </c>
      <c r="Z15" s="11" t="s">
        <v>107</v>
      </c>
      <c r="AA15" s="11" t="s">
        <v>48</v>
      </c>
    </row>
    <row r="16" ht="45.75" customHeight="1">
      <c r="A16" s="9">
        <v>14.0</v>
      </c>
      <c r="B16" s="10" t="s">
        <v>112</v>
      </c>
      <c r="C16" s="11" t="s">
        <v>45</v>
      </c>
      <c r="D16" s="11">
        <v>2020.0</v>
      </c>
      <c r="E16" s="12" t="s">
        <v>113</v>
      </c>
      <c r="F16" s="15"/>
      <c r="G16" s="11" t="s">
        <v>47</v>
      </c>
      <c r="H16" s="11">
        <v>2.0</v>
      </c>
      <c r="I16" s="11">
        <v>2.0</v>
      </c>
      <c r="J16" s="11">
        <v>2.0</v>
      </c>
      <c r="K16" s="11" t="s">
        <v>48</v>
      </c>
      <c r="L16" s="11" t="s">
        <v>114</v>
      </c>
      <c r="M16" s="11" t="s">
        <v>60</v>
      </c>
      <c r="N16" s="11" t="s">
        <v>70</v>
      </c>
      <c r="O16" s="11" t="s">
        <v>104</v>
      </c>
      <c r="P16" s="11" t="s">
        <v>105</v>
      </c>
      <c r="Q16" s="11" t="s">
        <v>48</v>
      </c>
      <c r="R16" s="11" t="s">
        <v>48</v>
      </c>
      <c r="S16" s="11" t="s">
        <v>47</v>
      </c>
      <c r="T16" s="11" t="s">
        <v>47</v>
      </c>
      <c r="U16" s="11" t="s">
        <v>47</v>
      </c>
      <c r="V16" s="11" t="s">
        <v>115</v>
      </c>
      <c r="W16" s="11">
        <v>2.0</v>
      </c>
      <c r="X16" s="11" t="s">
        <v>47</v>
      </c>
      <c r="Y16" s="14" t="s">
        <v>55</v>
      </c>
      <c r="Z16" s="11" t="s">
        <v>107</v>
      </c>
      <c r="AA16" s="11" t="s">
        <v>48</v>
      </c>
    </row>
    <row r="17" ht="45.75" customHeight="1">
      <c r="A17" s="9">
        <v>15.0</v>
      </c>
      <c r="B17" s="10" t="s">
        <v>116</v>
      </c>
      <c r="C17" s="11" t="s">
        <v>98</v>
      </c>
      <c r="D17" s="11">
        <v>2023.0</v>
      </c>
      <c r="E17" s="17" t="s">
        <v>117</v>
      </c>
      <c r="F17" s="15"/>
      <c r="G17" s="11" t="s">
        <v>47</v>
      </c>
      <c r="H17" s="11">
        <v>2.0</v>
      </c>
      <c r="I17" s="11">
        <v>2.0</v>
      </c>
      <c r="J17" s="11">
        <v>1.0</v>
      </c>
      <c r="K17" s="11" t="s">
        <v>47</v>
      </c>
      <c r="L17" s="11"/>
      <c r="M17" s="11" t="s">
        <v>60</v>
      </c>
      <c r="N17" s="11" t="s">
        <v>70</v>
      </c>
      <c r="O17" s="11" t="s">
        <v>118</v>
      </c>
      <c r="P17" s="11" t="s">
        <v>53</v>
      </c>
      <c r="Q17" s="11" t="s">
        <v>48</v>
      </c>
      <c r="R17" s="11" t="s">
        <v>48</v>
      </c>
      <c r="S17" s="11" t="s">
        <v>48</v>
      </c>
      <c r="T17" s="11" t="s">
        <v>47</v>
      </c>
      <c r="U17" s="11" t="s">
        <v>47</v>
      </c>
      <c r="V17" s="11" t="s">
        <v>119</v>
      </c>
      <c r="W17" s="11">
        <v>2.0</v>
      </c>
      <c r="X17" s="11" t="s">
        <v>62</v>
      </c>
      <c r="Y17" s="14" t="s">
        <v>55</v>
      </c>
      <c r="Z17" s="11" t="s">
        <v>79</v>
      </c>
      <c r="AA17" s="11" t="s">
        <v>48</v>
      </c>
    </row>
    <row r="18" ht="45.75" customHeight="1">
      <c r="A18" s="9">
        <v>16.0</v>
      </c>
      <c r="B18" s="10" t="s">
        <v>120</v>
      </c>
      <c r="C18" s="11" t="s">
        <v>45</v>
      </c>
      <c r="D18" s="11">
        <v>2022.0</v>
      </c>
      <c r="E18" s="17" t="s">
        <v>121</v>
      </c>
      <c r="F18" s="15"/>
      <c r="G18" s="11" t="s">
        <v>48</v>
      </c>
      <c r="H18" s="11">
        <v>3.0</v>
      </c>
      <c r="I18" s="11">
        <v>3.0</v>
      </c>
      <c r="J18" s="9">
        <v>4.0</v>
      </c>
      <c r="K18" s="11" t="s">
        <v>48</v>
      </c>
      <c r="L18" s="11" t="s">
        <v>122</v>
      </c>
      <c r="M18" s="11" t="s">
        <v>60</v>
      </c>
      <c r="N18" s="11" t="s">
        <v>51</v>
      </c>
      <c r="O18" s="11" t="s">
        <v>123</v>
      </c>
      <c r="P18" s="11" t="s">
        <v>124</v>
      </c>
      <c r="Q18" s="11" t="s">
        <v>47</v>
      </c>
      <c r="R18" s="11" t="s">
        <v>48</v>
      </c>
      <c r="S18" s="11" t="s">
        <v>48</v>
      </c>
      <c r="T18" s="11" t="s">
        <v>48</v>
      </c>
      <c r="U18" s="11" t="s">
        <v>48</v>
      </c>
      <c r="V18" s="11" t="s">
        <v>101</v>
      </c>
      <c r="W18" s="11">
        <v>1.0</v>
      </c>
      <c r="X18" s="11" t="s">
        <v>62</v>
      </c>
      <c r="Y18" s="14" t="s">
        <v>125</v>
      </c>
      <c r="Z18" s="11" t="s">
        <v>107</v>
      </c>
      <c r="AA18" s="11" t="s">
        <v>48</v>
      </c>
    </row>
    <row r="19" ht="45.75" customHeight="1">
      <c r="A19" s="9">
        <v>17.0</v>
      </c>
      <c r="B19" s="18" t="s">
        <v>126</v>
      </c>
      <c r="C19" s="11" t="s">
        <v>45</v>
      </c>
      <c r="D19" s="11">
        <v>2022.0</v>
      </c>
      <c r="E19" s="12" t="s">
        <v>127</v>
      </c>
      <c r="F19" s="15"/>
      <c r="G19" s="11" t="s">
        <v>48</v>
      </c>
      <c r="H19" s="11">
        <v>3.0</v>
      </c>
      <c r="I19" s="11">
        <v>3.0</v>
      </c>
      <c r="J19" s="11">
        <v>3.0</v>
      </c>
      <c r="K19" s="11" t="s">
        <v>48</v>
      </c>
      <c r="L19" s="19" t="s">
        <v>128</v>
      </c>
      <c r="M19" s="11" t="s">
        <v>60</v>
      </c>
      <c r="N19" s="11" t="s">
        <v>51</v>
      </c>
      <c r="O19" s="11" t="s">
        <v>123</v>
      </c>
      <c r="P19" s="11" t="s">
        <v>124</v>
      </c>
      <c r="Q19" s="11" t="s">
        <v>47</v>
      </c>
      <c r="R19" s="11" t="s">
        <v>48</v>
      </c>
      <c r="S19" s="11" t="s">
        <v>48</v>
      </c>
      <c r="T19" s="11" t="s">
        <v>48</v>
      </c>
      <c r="U19" s="11" t="s">
        <v>48</v>
      </c>
      <c r="V19" s="11" t="s">
        <v>101</v>
      </c>
      <c r="W19" s="11">
        <v>1.0</v>
      </c>
      <c r="X19" s="11" t="s">
        <v>62</v>
      </c>
      <c r="Y19" s="14" t="s">
        <v>129</v>
      </c>
      <c r="Z19" s="11" t="s">
        <v>107</v>
      </c>
      <c r="AA19" s="11" t="s">
        <v>48</v>
      </c>
    </row>
    <row r="20" ht="45.75" customHeight="1">
      <c r="A20" s="9">
        <v>18.0</v>
      </c>
      <c r="B20" s="10" t="s">
        <v>130</v>
      </c>
      <c r="C20" s="11" t="s">
        <v>45</v>
      </c>
      <c r="D20" s="11">
        <v>2020.0</v>
      </c>
      <c r="E20" s="12" t="s">
        <v>131</v>
      </c>
      <c r="F20" s="15"/>
      <c r="G20" s="11" t="s">
        <v>48</v>
      </c>
      <c r="H20" s="11">
        <v>2.0</v>
      </c>
      <c r="I20" s="11">
        <v>3.0</v>
      </c>
      <c r="J20" s="11">
        <v>3.0</v>
      </c>
      <c r="K20" s="11" t="s">
        <v>48</v>
      </c>
      <c r="L20" s="11" t="s">
        <v>132</v>
      </c>
      <c r="M20" s="11" t="s">
        <v>50</v>
      </c>
      <c r="N20" s="11" t="s">
        <v>51</v>
      </c>
      <c r="O20" s="11" t="s">
        <v>133</v>
      </c>
      <c r="P20" s="11" t="s">
        <v>124</v>
      </c>
      <c r="Q20" s="11" t="s">
        <v>47</v>
      </c>
      <c r="R20" s="11" t="s">
        <v>48</v>
      </c>
      <c r="S20" s="11" t="s">
        <v>48</v>
      </c>
      <c r="T20" s="11" t="s">
        <v>48</v>
      </c>
      <c r="U20" s="11" t="s">
        <v>48</v>
      </c>
      <c r="V20" s="11" t="s">
        <v>134</v>
      </c>
      <c r="W20" s="11">
        <v>1.0</v>
      </c>
      <c r="X20" s="11" t="s">
        <v>47</v>
      </c>
      <c r="Y20" s="14" t="s">
        <v>129</v>
      </c>
      <c r="Z20" s="11" t="s">
        <v>107</v>
      </c>
      <c r="AA20" s="11" t="s">
        <v>48</v>
      </c>
    </row>
    <row r="21" ht="45.75" customHeight="1">
      <c r="A21" s="9">
        <v>19.0</v>
      </c>
      <c r="B21" s="10" t="s">
        <v>135</v>
      </c>
      <c r="C21" s="11" t="s">
        <v>45</v>
      </c>
      <c r="D21" s="11">
        <v>2022.0</v>
      </c>
      <c r="E21" s="12" t="s">
        <v>136</v>
      </c>
      <c r="F21" s="15"/>
      <c r="G21" s="11" t="s">
        <v>48</v>
      </c>
      <c r="H21" s="11">
        <v>3.0</v>
      </c>
      <c r="I21" s="11">
        <v>3.0</v>
      </c>
      <c r="J21" s="11">
        <v>3.0</v>
      </c>
      <c r="K21" s="11" t="s">
        <v>47</v>
      </c>
      <c r="L21" s="11"/>
      <c r="M21" s="11" t="s">
        <v>50</v>
      </c>
      <c r="N21" s="11" t="s">
        <v>51</v>
      </c>
      <c r="O21" s="11" t="s">
        <v>137</v>
      </c>
      <c r="P21" s="11" t="s">
        <v>105</v>
      </c>
      <c r="Q21" s="11" t="s">
        <v>47</v>
      </c>
      <c r="R21" s="11" t="s">
        <v>48</v>
      </c>
      <c r="S21" s="11" t="s">
        <v>48</v>
      </c>
      <c r="T21" s="11" t="s">
        <v>47</v>
      </c>
      <c r="U21" s="11" t="s">
        <v>48</v>
      </c>
      <c r="V21" s="11" t="s">
        <v>101</v>
      </c>
      <c r="W21" s="11">
        <v>1.0</v>
      </c>
      <c r="X21" s="11" t="s">
        <v>47</v>
      </c>
      <c r="Y21" s="14" t="s">
        <v>55</v>
      </c>
      <c r="Z21" s="11" t="s">
        <v>107</v>
      </c>
      <c r="AA21" s="11" t="s">
        <v>48</v>
      </c>
    </row>
    <row r="22" ht="45.75" customHeight="1">
      <c r="A22" s="9">
        <v>20.0</v>
      </c>
      <c r="B22" s="10" t="s">
        <v>138</v>
      </c>
      <c r="C22" s="11" t="s">
        <v>45</v>
      </c>
      <c r="D22" s="11">
        <v>2019.0</v>
      </c>
      <c r="E22" s="12" t="s">
        <v>139</v>
      </c>
      <c r="F22" s="15"/>
      <c r="G22" s="11" t="s">
        <v>47</v>
      </c>
      <c r="H22" s="11">
        <v>2.0</v>
      </c>
      <c r="I22" s="11">
        <v>2.0</v>
      </c>
      <c r="J22" s="11">
        <v>2.0</v>
      </c>
      <c r="K22" s="11" t="s">
        <v>48</v>
      </c>
      <c r="L22" s="11" t="s">
        <v>140</v>
      </c>
      <c r="M22" s="11" t="s">
        <v>66</v>
      </c>
      <c r="N22" s="11" t="s">
        <v>51</v>
      </c>
      <c r="O22" s="11" t="s">
        <v>141</v>
      </c>
      <c r="P22" s="11" t="s">
        <v>53</v>
      </c>
      <c r="Q22" s="11" t="s">
        <v>48</v>
      </c>
      <c r="R22" s="11" t="s">
        <v>48</v>
      </c>
      <c r="S22" s="11" t="s">
        <v>48</v>
      </c>
      <c r="T22" s="11" t="s">
        <v>47</v>
      </c>
      <c r="U22" s="11" t="s">
        <v>47</v>
      </c>
      <c r="V22" s="11" t="s">
        <v>142</v>
      </c>
      <c r="W22" s="11">
        <v>1.0</v>
      </c>
      <c r="X22" s="11" t="s">
        <v>62</v>
      </c>
      <c r="Y22" s="14" t="s">
        <v>55</v>
      </c>
      <c r="Z22" s="11" t="s">
        <v>79</v>
      </c>
      <c r="AA22" s="11" t="s">
        <v>48</v>
      </c>
    </row>
    <row r="23" ht="45.75" customHeight="1">
      <c r="A23" s="9">
        <v>21.0</v>
      </c>
      <c r="B23" s="10" t="s">
        <v>143</v>
      </c>
      <c r="C23" s="11" t="s">
        <v>98</v>
      </c>
      <c r="D23" s="11">
        <v>2022.0</v>
      </c>
      <c r="E23" s="12" t="s">
        <v>144</v>
      </c>
      <c r="F23" s="15"/>
      <c r="G23" s="11" t="s">
        <v>48</v>
      </c>
      <c r="H23" s="11">
        <v>2.0</v>
      </c>
      <c r="I23" s="11" t="s">
        <v>145</v>
      </c>
      <c r="J23" s="11" t="s">
        <v>145</v>
      </c>
      <c r="K23" s="11" t="s">
        <v>47</v>
      </c>
      <c r="L23" s="11"/>
      <c r="M23" s="11" t="s">
        <v>50</v>
      </c>
      <c r="N23" s="11" t="s">
        <v>51</v>
      </c>
      <c r="O23" s="11" t="s">
        <v>141</v>
      </c>
      <c r="P23" s="11" t="s">
        <v>53</v>
      </c>
      <c r="Q23" s="11" t="s">
        <v>48</v>
      </c>
      <c r="R23" s="11" t="s">
        <v>47</v>
      </c>
      <c r="S23" s="11" t="s">
        <v>48</v>
      </c>
      <c r="T23" s="11" t="s">
        <v>47</v>
      </c>
      <c r="U23" s="11" t="s">
        <v>47</v>
      </c>
      <c r="V23" s="11" t="s">
        <v>146</v>
      </c>
      <c r="W23" s="11">
        <v>2.0</v>
      </c>
      <c r="X23" s="11" t="s">
        <v>145</v>
      </c>
      <c r="Y23" s="14" t="s">
        <v>129</v>
      </c>
      <c r="Z23" s="11" t="s">
        <v>147</v>
      </c>
      <c r="AA23" s="11" t="s">
        <v>48</v>
      </c>
    </row>
    <row r="24" ht="45.75" customHeight="1">
      <c r="A24" s="9">
        <v>22.0</v>
      </c>
      <c r="B24" s="10" t="s">
        <v>148</v>
      </c>
      <c r="C24" s="11" t="s">
        <v>45</v>
      </c>
      <c r="D24" s="11">
        <v>2019.0</v>
      </c>
      <c r="E24" s="12" t="s">
        <v>149</v>
      </c>
      <c r="F24" s="15"/>
      <c r="G24" s="11" t="s">
        <v>47</v>
      </c>
      <c r="H24" s="11">
        <v>2.0</v>
      </c>
      <c r="I24" s="11">
        <v>2.0</v>
      </c>
      <c r="J24" s="11">
        <v>3.0</v>
      </c>
      <c r="K24" s="11" t="s">
        <v>47</v>
      </c>
      <c r="L24" s="11"/>
      <c r="M24" s="11" t="s">
        <v>66</v>
      </c>
      <c r="N24" s="11" t="s">
        <v>51</v>
      </c>
      <c r="O24" s="11" t="s">
        <v>141</v>
      </c>
      <c r="P24" s="11" t="s">
        <v>53</v>
      </c>
      <c r="Q24" s="11" t="s">
        <v>48</v>
      </c>
      <c r="R24" s="11" t="s">
        <v>48</v>
      </c>
      <c r="S24" s="11" t="s">
        <v>48</v>
      </c>
      <c r="T24" s="11" t="s">
        <v>47</v>
      </c>
      <c r="U24" s="11" t="s">
        <v>47</v>
      </c>
      <c r="V24" s="11" t="s">
        <v>150</v>
      </c>
      <c r="W24" s="11">
        <v>1.0</v>
      </c>
      <c r="X24" s="11" t="s">
        <v>48</v>
      </c>
      <c r="Y24" s="14" t="s">
        <v>151</v>
      </c>
      <c r="Z24" s="11" t="s">
        <v>147</v>
      </c>
      <c r="AA24" s="11" t="s">
        <v>48</v>
      </c>
    </row>
    <row r="25" ht="45.75" customHeight="1">
      <c r="A25" s="9">
        <v>23.0</v>
      </c>
      <c r="B25" s="10" t="s">
        <v>152</v>
      </c>
      <c r="C25" s="11" t="s">
        <v>45</v>
      </c>
      <c r="D25" s="11">
        <v>2023.0</v>
      </c>
      <c r="E25" s="12" t="s">
        <v>153</v>
      </c>
      <c r="F25" s="15"/>
      <c r="G25" s="11" t="s">
        <v>48</v>
      </c>
      <c r="H25" s="11">
        <v>2.0</v>
      </c>
      <c r="I25" s="11">
        <v>2.0</v>
      </c>
      <c r="J25" s="11">
        <v>2.0</v>
      </c>
      <c r="K25" s="11" t="s">
        <v>48</v>
      </c>
      <c r="L25" s="11" t="s">
        <v>154</v>
      </c>
      <c r="M25" s="11" t="s">
        <v>60</v>
      </c>
      <c r="N25" s="11" t="s">
        <v>70</v>
      </c>
      <c r="O25" s="11" t="s">
        <v>155</v>
      </c>
      <c r="P25" s="11" t="s">
        <v>53</v>
      </c>
      <c r="Q25" s="11" t="s">
        <v>48</v>
      </c>
      <c r="R25" s="11" t="s">
        <v>48</v>
      </c>
      <c r="S25" s="11" t="s">
        <v>48</v>
      </c>
      <c r="T25" s="11" t="s">
        <v>47</v>
      </c>
      <c r="U25" s="11" t="s">
        <v>47</v>
      </c>
      <c r="V25" s="11" t="s">
        <v>101</v>
      </c>
      <c r="W25" s="11">
        <v>2.0</v>
      </c>
      <c r="X25" s="11" t="s">
        <v>62</v>
      </c>
      <c r="Y25" s="14" t="s">
        <v>129</v>
      </c>
      <c r="Z25" s="11" t="s">
        <v>79</v>
      </c>
      <c r="AA25" s="11" t="s">
        <v>48</v>
      </c>
    </row>
    <row r="26" ht="45.75" customHeight="1">
      <c r="A26" s="9">
        <v>24.0</v>
      </c>
      <c r="B26" s="10" t="s">
        <v>156</v>
      </c>
      <c r="C26" s="11" t="s">
        <v>45</v>
      </c>
      <c r="D26" s="11">
        <v>2024.0</v>
      </c>
      <c r="E26" s="12" t="s">
        <v>157</v>
      </c>
      <c r="F26" s="15"/>
      <c r="G26" s="11" t="s">
        <v>48</v>
      </c>
      <c r="H26" s="11">
        <v>1.0</v>
      </c>
      <c r="I26" s="11">
        <v>1.0</v>
      </c>
      <c r="J26" s="11">
        <v>1.0</v>
      </c>
      <c r="K26" s="11" t="s">
        <v>48</v>
      </c>
      <c r="L26" s="11" t="s">
        <v>158</v>
      </c>
      <c r="M26" s="11" t="s">
        <v>66</v>
      </c>
      <c r="N26" s="11" t="s">
        <v>70</v>
      </c>
      <c r="O26" s="11" t="s">
        <v>155</v>
      </c>
      <c r="P26" s="11" t="s">
        <v>53</v>
      </c>
      <c r="Q26" s="11" t="s">
        <v>48</v>
      </c>
      <c r="R26" s="11" t="s">
        <v>48</v>
      </c>
      <c r="S26" s="11" t="s">
        <v>48</v>
      </c>
      <c r="T26" s="11" t="s">
        <v>47</v>
      </c>
      <c r="U26" s="11" t="s">
        <v>47</v>
      </c>
      <c r="V26" s="11" t="s">
        <v>159</v>
      </c>
      <c r="W26" s="11">
        <v>1.0</v>
      </c>
      <c r="X26" s="11" t="s">
        <v>62</v>
      </c>
      <c r="Y26" s="14" t="s">
        <v>160</v>
      </c>
      <c r="Z26" s="11" t="s">
        <v>79</v>
      </c>
      <c r="AA26" s="11" t="s">
        <v>48</v>
      </c>
    </row>
    <row r="27" ht="45.75" customHeight="1">
      <c r="A27" s="9">
        <v>25.0</v>
      </c>
      <c r="B27" s="10" t="s">
        <v>161</v>
      </c>
      <c r="C27" s="11" t="s">
        <v>45</v>
      </c>
      <c r="D27" s="11">
        <v>2024.0</v>
      </c>
      <c r="E27" s="12" t="s">
        <v>162</v>
      </c>
      <c r="F27" s="15"/>
      <c r="G27" s="11" t="s">
        <v>48</v>
      </c>
      <c r="H27" s="11">
        <v>2.0</v>
      </c>
      <c r="I27" s="11">
        <v>1.0</v>
      </c>
      <c r="J27" s="11">
        <v>2.0</v>
      </c>
      <c r="K27" s="11" t="s">
        <v>48</v>
      </c>
      <c r="L27" s="11" t="s">
        <v>163</v>
      </c>
      <c r="M27" s="11" t="s">
        <v>60</v>
      </c>
      <c r="N27" s="9" t="s">
        <v>164</v>
      </c>
      <c r="O27" s="11" t="s">
        <v>155</v>
      </c>
      <c r="P27" s="11" t="s">
        <v>53</v>
      </c>
      <c r="Q27" s="11" t="s">
        <v>48</v>
      </c>
      <c r="R27" s="11" t="s">
        <v>48</v>
      </c>
      <c r="S27" s="11" t="s">
        <v>48</v>
      </c>
      <c r="T27" s="11" t="s">
        <v>47</v>
      </c>
      <c r="U27" s="11" t="s">
        <v>47</v>
      </c>
      <c r="V27" s="11" t="s">
        <v>165</v>
      </c>
      <c r="W27" s="11">
        <v>1.0</v>
      </c>
      <c r="X27" s="11" t="s">
        <v>62</v>
      </c>
      <c r="Y27" s="14" t="s">
        <v>55</v>
      </c>
      <c r="Z27" s="11" t="s">
        <v>79</v>
      </c>
      <c r="AA27" s="11" t="s">
        <v>48</v>
      </c>
    </row>
    <row r="28" ht="45.75" customHeight="1">
      <c r="A28" s="9">
        <v>26.0</v>
      </c>
      <c r="B28" s="10" t="s">
        <v>166</v>
      </c>
      <c r="C28" s="11" t="s">
        <v>45</v>
      </c>
      <c r="D28" s="11">
        <v>2022.0</v>
      </c>
      <c r="E28" s="16" t="s">
        <v>167</v>
      </c>
      <c r="F28" s="15"/>
      <c r="G28" s="11" t="s">
        <v>47</v>
      </c>
      <c r="H28" s="11">
        <v>1.0</v>
      </c>
      <c r="I28" s="11">
        <v>1.0</v>
      </c>
      <c r="J28" s="11">
        <v>1.0</v>
      </c>
      <c r="K28" s="11" t="s">
        <v>48</v>
      </c>
      <c r="L28" s="11" t="s">
        <v>168</v>
      </c>
      <c r="M28" s="11" t="s">
        <v>66</v>
      </c>
      <c r="N28" s="9" t="s">
        <v>164</v>
      </c>
      <c r="O28" s="11" t="s">
        <v>155</v>
      </c>
      <c r="P28" s="11" t="s">
        <v>53</v>
      </c>
      <c r="Q28" s="11" t="s">
        <v>48</v>
      </c>
      <c r="R28" s="11" t="s">
        <v>48</v>
      </c>
      <c r="S28" s="11" t="s">
        <v>47</v>
      </c>
      <c r="T28" s="11" t="s">
        <v>47</v>
      </c>
      <c r="U28" s="11" t="s">
        <v>47</v>
      </c>
      <c r="V28" s="11" t="s">
        <v>169</v>
      </c>
      <c r="W28" s="11">
        <v>1.0</v>
      </c>
      <c r="X28" s="11" t="s">
        <v>62</v>
      </c>
      <c r="Y28" s="14" t="s">
        <v>55</v>
      </c>
      <c r="Z28" s="11" t="s">
        <v>79</v>
      </c>
      <c r="AA28" s="11" t="s">
        <v>48</v>
      </c>
    </row>
    <row r="29" ht="45.75" customHeight="1">
      <c r="A29" s="9">
        <v>27.0</v>
      </c>
      <c r="B29" s="10" t="s">
        <v>170</v>
      </c>
      <c r="C29" s="11" t="s">
        <v>45</v>
      </c>
      <c r="D29" s="11">
        <v>2023.0</v>
      </c>
      <c r="E29" s="12" t="s">
        <v>171</v>
      </c>
      <c r="F29" s="15"/>
      <c r="G29" s="11" t="s">
        <v>47</v>
      </c>
      <c r="H29" s="11">
        <v>2.0</v>
      </c>
      <c r="I29" s="11">
        <v>1.0</v>
      </c>
      <c r="J29" s="11">
        <v>2.0</v>
      </c>
      <c r="K29" s="11" t="s">
        <v>48</v>
      </c>
      <c r="L29" s="11" t="s">
        <v>172</v>
      </c>
      <c r="M29" s="11" t="s">
        <v>66</v>
      </c>
      <c r="N29" s="9" t="s">
        <v>164</v>
      </c>
      <c r="O29" s="11" t="s">
        <v>155</v>
      </c>
      <c r="P29" s="11" t="s">
        <v>53</v>
      </c>
      <c r="Q29" s="11" t="s">
        <v>48</v>
      </c>
      <c r="R29" s="11" t="s">
        <v>48</v>
      </c>
      <c r="S29" s="11" t="s">
        <v>47</v>
      </c>
      <c r="T29" s="11" t="s">
        <v>47</v>
      </c>
      <c r="U29" s="11" t="s">
        <v>47</v>
      </c>
      <c r="V29" s="11" t="s">
        <v>173</v>
      </c>
      <c r="W29" s="11">
        <v>1.0</v>
      </c>
      <c r="X29" s="11" t="s">
        <v>62</v>
      </c>
      <c r="Y29" s="14" t="s">
        <v>55</v>
      </c>
      <c r="Z29" s="11" t="s">
        <v>79</v>
      </c>
      <c r="AA29" s="11" t="s">
        <v>48</v>
      </c>
    </row>
    <row r="30" ht="45.75" customHeight="1">
      <c r="A30" s="9">
        <v>28.0</v>
      </c>
      <c r="B30" s="10" t="s">
        <v>174</v>
      </c>
      <c r="C30" s="11" t="s">
        <v>98</v>
      </c>
      <c r="D30" s="11">
        <v>2024.0</v>
      </c>
      <c r="E30" s="17" t="s">
        <v>175</v>
      </c>
      <c r="F30" s="15"/>
      <c r="G30" s="11" t="s">
        <v>47</v>
      </c>
      <c r="H30" s="11">
        <v>3.0</v>
      </c>
      <c r="I30" s="11">
        <v>2.0</v>
      </c>
      <c r="J30" s="11">
        <v>3.0</v>
      </c>
      <c r="K30" s="11" t="s">
        <v>48</v>
      </c>
      <c r="L30" s="11" t="s">
        <v>176</v>
      </c>
      <c r="M30" s="11" t="s">
        <v>50</v>
      </c>
      <c r="N30" s="11" t="s">
        <v>70</v>
      </c>
      <c r="O30" s="11" t="s">
        <v>155</v>
      </c>
      <c r="P30" s="11" t="s">
        <v>53</v>
      </c>
      <c r="Q30" s="11" t="s">
        <v>48</v>
      </c>
      <c r="R30" s="11" t="s">
        <v>47</v>
      </c>
      <c r="S30" s="11" t="s">
        <v>48</v>
      </c>
      <c r="T30" s="11" t="s">
        <v>47</v>
      </c>
      <c r="U30" s="11" t="s">
        <v>47</v>
      </c>
      <c r="V30" s="11" t="s">
        <v>177</v>
      </c>
      <c r="W30" s="11">
        <v>2.0</v>
      </c>
      <c r="X30" s="11" t="s">
        <v>62</v>
      </c>
      <c r="Y30" s="14" t="s">
        <v>55</v>
      </c>
      <c r="Z30" s="11" t="s">
        <v>79</v>
      </c>
      <c r="AA30" s="11" t="s">
        <v>48</v>
      </c>
    </row>
    <row r="31" ht="45.75" customHeight="1">
      <c r="A31" s="9">
        <v>29.0</v>
      </c>
      <c r="B31" s="10" t="s">
        <v>178</v>
      </c>
      <c r="C31" s="11" t="s">
        <v>45</v>
      </c>
      <c r="D31" s="11">
        <v>2024.0</v>
      </c>
      <c r="E31" s="16" t="s">
        <v>179</v>
      </c>
      <c r="F31" s="15"/>
      <c r="G31" s="11" t="s">
        <v>48</v>
      </c>
      <c r="H31" s="11">
        <v>2.0</v>
      </c>
      <c r="I31" s="11">
        <v>2.0</v>
      </c>
      <c r="J31" s="11">
        <v>1.0</v>
      </c>
      <c r="K31" s="11" t="s">
        <v>48</v>
      </c>
      <c r="L31" s="11" t="s">
        <v>180</v>
      </c>
      <c r="M31" s="11" t="s">
        <v>66</v>
      </c>
      <c r="N31" s="11" t="s">
        <v>70</v>
      </c>
      <c r="O31" s="11" t="s">
        <v>155</v>
      </c>
      <c r="P31" s="11" t="s">
        <v>53</v>
      </c>
      <c r="Q31" s="11" t="s">
        <v>48</v>
      </c>
      <c r="R31" s="11" t="s">
        <v>48</v>
      </c>
      <c r="S31" s="11" t="s">
        <v>48</v>
      </c>
      <c r="T31" s="11" t="s">
        <v>47</v>
      </c>
      <c r="U31" s="11" t="s">
        <v>47</v>
      </c>
      <c r="V31" s="11" t="s">
        <v>181</v>
      </c>
      <c r="W31" s="11">
        <v>2.0</v>
      </c>
      <c r="X31" s="11" t="s">
        <v>62</v>
      </c>
      <c r="Y31" s="14" t="s">
        <v>55</v>
      </c>
      <c r="Z31" s="11" t="s">
        <v>79</v>
      </c>
      <c r="AA31" s="11" t="s">
        <v>48</v>
      </c>
    </row>
    <row r="32" ht="45.75" customHeight="1">
      <c r="A32" s="9">
        <v>30.0</v>
      </c>
      <c r="B32" s="10" t="s">
        <v>182</v>
      </c>
      <c r="C32" s="11" t="s">
        <v>45</v>
      </c>
      <c r="D32" s="11">
        <v>2023.0</v>
      </c>
      <c r="E32" s="12" t="s">
        <v>183</v>
      </c>
      <c r="F32" s="15"/>
      <c r="G32" s="11" t="s">
        <v>47</v>
      </c>
      <c r="H32" s="11">
        <v>2.0</v>
      </c>
      <c r="I32" s="11">
        <v>2.0</v>
      </c>
      <c r="J32" s="11">
        <v>1.0</v>
      </c>
      <c r="K32" s="11" t="s">
        <v>48</v>
      </c>
      <c r="L32" s="11" t="s">
        <v>184</v>
      </c>
      <c r="M32" s="11" t="s">
        <v>60</v>
      </c>
      <c r="N32" s="11" t="s">
        <v>51</v>
      </c>
      <c r="O32" s="11" t="s">
        <v>185</v>
      </c>
      <c r="P32" s="11" t="s">
        <v>53</v>
      </c>
      <c r="Q32" s="11" t="s">
        <v>48</v>
      </c>
      <c r="R32" s="11" t="s">
        <v>48</v>
      </c>
      <c r="S32" s="11" t="s">
        <v>48</v>
      </c>
      <c r="T32" s="11" t="s">
        <v>47</v>
      </c>
      <c r="U32" s="11" t="s">
        <v>47</v>
      </c>
      <c r="V32" s="11" t="s">
        <v>186</v>
      </c>
      <c r="W32" s="11">
        <v>2.0</v>
      </c>
      <c r="X32" s="11" t="s">
        <v>62</v>
      </c>
      <c r="Y32" s="14" t="s">
        <v>151</v>
      </c>
      <c r="Z32" s="11" t="s">
        <v>79</v>
      </c>
      <c r="AA32" s="11" t="s">
        <v>48</v>
      </c>
    </row>
    <row r="33" ht="45.75" customHeight="1">
      <c r="A33" s="9">
        <v>31.0</v>
      </c>
      <c r="B33" s="10" t="s">
        <v>187</v>
      </c>
      <c r="C33" s="11" t="s">
        <v>45</v>
      </c>
      <c r="D33" s="11">
        <v>2023.0</v>
      </c>
      <c r="E33" s="12" t="s">
        <v>188</v>
      </c>
      <c r="F33" s="15"/>
      <c r="G33" s="11" t="s">
        <v>48</v>
      </c>
      <c r="H33" s="11">
        <v>2.0</v>
      </c>
      <c r="I33" s="11">
        <v>2.0</v>
      </c>
      <c r="J33" s="11">
        <v>1.0</v>
      </c>
      <c r="K33" s="11" t="s">
        <v>48</v>
      </c>
      <c r="L33" s="11" t="s">
        <v>189</v>
      </c>
      <c r="M33" s="11" t="s">
        <v>60</v>
      </c>
      <c r="N33" s="11" t="s">
        <v>51</v>
      </c>
      <c r="O33" s="11" t="s">
        <v>185</v>
      </c>
      <c r="P33" s="11" t="s">
        <v>53</v>
      </c>
      <c r="Q33" s="11" t="s">
        <v>48</v>
      </c>
      <c r="R33" s="11" t="s">
        <v>48</v>
      </c>
      <c r="S33" s="11" t="s">
        <v>48</v>
      </c>
      <c r="T33" s="11" t="s">
        <v>47</v>
      </c>
      <c r="U33" s="11" t="s">
        <v>47</v>
      </c>
      <c r="V33" s="11" t="s">
        <v>190</v>
      </c>
      <c r="W33" s="9">
        <v>3.0</v>
      </c>
      <c r="X33" s="11" t="s">
        <v>62</v>
      </c>
      <c r="Y33" s="14" t="s">
        <v>160</v>
      </c>
      <c r="Z33" s="11" t="s">
        <v>79</v>
      </c>
      <c r="AA33" s="11" t="s">
        <v>48</v>
      </c>
    </row>
    <row r="34" ht="45.75" customHeight="1">
      <c r="A34" s="9">
        <v>32.0</v>
      </c>
      <c r="B34" s="10" t="s">
        <v>191</v>
      </c>
      <c r="C34" s="11" t="s">
        <v>45</v>
      </c>
      <c r="D34" s="11">
        <v>2022.0</v>
      </c>
      <c r="E34" s="20" t="s">
        <v>192</v>
      </c>
      <c r="F34" s="15"/>
      <c r="G34" s="11" t="s">
        <v>48</v>
      </c>
      <c r="H34" s="11">
        <v>1.0</v>
      </c>
      <c r="I34" s="11">
        <v>1.0</v>
      </c>
      <c r="J34" s="11">
        <v>2.0</v>
      </c>
      <c r="K34" s="11" t="s">
        <v>48</v>
      </c>
      <c r="L34" s="11" t="s">
        <v>193</v>
      </c>
      <c r="M34" s="11" t="s">
        <v>66</v>
      </c>
      <c r="N34" s="11" t="s">
        <v>70</v>
      </c>
      <c r="O34" s="11" t="s">
        <v>185</v>
      </c>
      <c r="P34" s="11" t="s">
        <v>53</v>
      </c>
      <c r="Q34" s="11" t="s">
        <v>48</v>
      </c>
      <c r="R34" s="11" t="s">
        <v>48</v>
      </c>
      <c r="S34" s="11" t="s">
        <v>47</v>
      </c>
      <c r="T34" s="11" t="s">
        <v>47</v>
      </c>
      <c r="U34" s="11" t="s">
        <v>47</v>
      </c>
      <c r="V34" s="11" t="s">
        <v>194</v>
      </c>
      <c r="W34" s="11">
        <v>2.0</v>
      </c>
      <c r="X34" s="11" t="s">
        <v>62</v>
      </c>
      <c r="Y34" s="14" t="s">
        <v>55</v>
      </c>
      <c r="Z34" s="11" t="s">
        <v>79</v>
      </c>
      <c r="AA34" s="11" t="s">
        <v>48</v>
      </c>
    </row>
    <row r="35" ht="45.75" customHeight="1">
      <c r="A35" s="9">
        <v>33.0</v>
      </c>
      <c r="B35" s="10" t="s">
        <v>195</v>
      </c>
      <c r="C35" s="11" t="s">
        <v>98</v>
      </c>
      <c r="D35" s="11">
        <v>2024.0</v>
      </c>
      <c r="E35" s="21" t="s">
        <v>196</v>
      </c>
      <c r="F35" s="15"/>
      <c r="G35" s="11" t="s">
        <v>48</v>
      </c>
      <c r="H35" s="11">
        <v>2.0</v>
      </c>
      <c r="I35" s="11">
        <v>2.0</v>
      </c>
      <c r="J35" s="11">
        <v>1.0</v>
      </c>
      <c r="K35" s="11" t="s">
        <v>48</v>
      </c>
      <c r="L35" s="11" t="s">
        <v>197</v>
      </c>
      <c r="M35" s="11" t="s">
        <v>66</v>
      </c>
      <c r="N35" s="11" t="s">
        <v>51</v>
      </c>
      <c r="O35" s="11" t="s">
        <v>185</v>
      </c>
      <c r="P35" s="11" t="s">
        <v>53</v>
      </c>
      <c r="Q35" s="11" t="s">
        <v>48</v>
      </c>
      <c r="R35" s="11" t="s">
        <v>48</v>
      </c>
      <c r="S35" s="11" t="s">
        <v>48</v>
      </c>
      <c r="T35" s="11" t="s">
        <v>47</v>
      </c>
      <c r="U35" s="11" t="s">
        <v>47</v>
      </c>
      <c r="V35" s="11" t="s">
        <v>198</v>
      </c>
      <c r="W35" s="11">
        <v>2.0</v>
      </c>
      <c r="X35" s="11" t="s">
        <v>62</v>
      </c>
      <c r="Y35" s="14" t="s">
        <v>55</v>
      </c>
      <c r="Z35" s="11" t="s">
        <v>79</v>
      </c>
      <c r="AA35" s="11" t="s">
        <v>48</v>
      </c>
    </row>
    <row r="36" ht="45.75" customHeight="1">
      <c r="A36" s="9">
        <v>34.0</v>
      </c>
      <c r="B36" s="10" t="s">
        <v>199</v>
      </c>
      <c r="C36" s="11" t="s">
        <v>45</v>
      </c>
      <c r="D36" s="11">
        <v>2023.0</v>
      </c>
      <c r="E36" s="12" t="s">
        <v>200</v>
      </c>
      <c r="F36" s="15"/>
      <c r="G36" s="11" t="s">
        <v>47</v>
      </c>
      <c r="H36" s="11">
        <v>2.0</v>
      </c>
      <c r="I36" s="11">
        <v>2.0</v>
      </c>
      <c r="J36" s="11">
        <v>2.0</v>
      </c>
      <c r="K36" s="11" t="s">
        <v>47</v>
      </c>
      <c r="L36" s="11"/>
      <c r="M36" s="11" t="s">
        <v>66</v>
      </c>
      <c r="N36" s="11" t="s">
        <v>51</v>
      </c>
      <c r="O36" s="11" t="s">
        <v>185</v>
      </c>
      <c r="P36" s="11" t="s">
        <v>53</v>
      </c>
      <c r="Q36" s="11" t="s">
        <v>47</v>
      </c>
      <c r="R36" s="11" t="s">
        <v>47</v>
      </c>
      <c r="S36" s="11" t="s">
        <v>47</v>
      </c>
      <c r="T36" s="11" t="s">
        <v>47</v>
      </c>
      <c r="U36" s="11" t="s">
        <v>47</v>
      </c>
      <c r="V36" s="19" t="s">
        <v>201</v>
      </c>
      <c r="W36" s="11">
        <v>2.0</v>
      </c>
      <c r="X36" s="11" t="s">
        <v>62</v>
      </c>
      <c r="Y36" s="14" t="s">
        <v>55</v>
      </c>
      <c r="Z36" s="11" t="s">
        <v>79</v>
      </c>
      <c r="AA36" s="11" t="s">
        <v>48</v>
      </c>
    </row>
    <row r="37" ht="45.75" customHeight="1">
      <c r="A37" s="9">
        <v>35.0</v>
      </c>
      <c r="B37" s="10" t="s">
        <v>202</v>
      </c>
      <c r="C37" s="11" t="s">
        <v>45</v>
      </c>
      <c r="D37" s="11">
        <v>2024.0</v>
      </c>
      <c r="E37" s="22" t="s">
        <v>203</v>
      </c>
      <c r="F37" s="15"/>
      <c r="G37" s="11" t="s">
        <v>47</v>
      </c>
      <c r="H37" s="11">
        <v>3.0</v>
      </c>
      <c r="I37" s="11" t="s">
        <v>145</v>
      </c>
      <c r="J37" s="11" t="s">
        <v>145</v>
      </c>
      <c r="K37" s="11" t="s">
        <v>48</v>
      </c>
      <c r="L37" s="11" t="s">
        <v>204</v>
      </c>
      <c r="M37" s="11" t="s">
        <v>66</v>
      </c>
      <c r="N37" s="11" t="s">
        <v>51</v>
      </c>
      <c r="O37" s="11" t="s">
        <v>185</v>
      </c>
      <c r="P37" s="11" t="s">
        <v>53</v>
      </c>
      <c r="Q37" s="11" t="s">
        <v>48</v>
      </c>
      <c r="R37" s="11" t="s">
        <v>47</v>
      </c>
      <c r="S37" s="11" t="s">
        <v>48</v>
      </c>
      <c r="T37" s="11" t="s">
        <v>47</v>
      </c>
      <c r="U37" s="11" t="s">
        <v>47</v>
      </c>
      <c r="V37" s="11" t="s">
        <v>205</v>
      </c>
      <c r="W37" s="11">
        <v>2.0</v>
      </c>
      <c r="X37" s="11" t="s">
        <v>62</v>
      </c>
      <c r="Y37" s="14" t="s">
        <v>55</v>
      </c>
      <c r="Z37" s="11" t="s">
        <v>79</v>
      </c>
      <c r="AA37" s="11" t="s">
        <v>48</v>
      </c>
    </row>
    <row r="38" ht="45.75" customHeight="1">
      <c r="A38" s="9">
        <v>36.0</v>
      </c>
      <c r="B38" s="10" t="s">
        <v>206</v>
      </c>
      <c r="C38" s="11" t="s">
        <v>45</v>
      </c>
      <c r="D38" s="11">
        <v>2020.0</v>
      </c>
      <c r="E38" s="23" t="s">
        <v>207</v>
      </c>
      <c r="F38" s="15"/>
      <c r="G38" s="11" t="s">
        <v>47</v>
      </c>
      <c r="H38" s="11">
        <v>2.0</v>
      </c>
      <c r="I38" s="11">
        <v>2.0</v>
      </c>
      <c r="J38" s="11">
        <v>2.0</v>
      </c>
      <c r="K38" s="11" t="s">
        <v>48</v>
      </c>
      <c r="L38" s="11" t="s">
        <v>208</v>
      </c>
      <c r="M38" s="11" t="s">
        <v>60</v>
      </c>
      <c r="N38" s="11" t="s">
        <v>51</v>
      </c>
      <c r="O38" s="11" t="s">
        <v>185</v>
      </c>
      <c r="P38" s="11" t="s">
        <v>53</v>
      </c>
      <c r="Q38" s="11" t="s">
        <v>48</v>
      </c>
      <c r="R38" s="11" t="s">
        <v>48</v>
      </c>
      <c r="S38" s="11" t="s">
        <v>47</v>
      </c>
      <c r="T38" s="11" t="s">
        <v>47</v>
      </c>
      <c r="U38" s="11" t="s">
        <v>47</v>
      </c>
      <c r="V38" s="11" t="s">
        <v>159</v>
      </c>
      <c r="W38" s="11">
        <v>3.0</v>
      </c>
      <c r="X38" s="11" t="s">
        <v>62</v>
      </c>
      <c r="Y38" s="14" t="s">
        <v>55</v>
      </c>
      <c r="Z38" s="11" t="s">
        <v>79</v>
      </c>
      <c r="AA38" s="11" t="s">
        <v>48</v>
      </c>
    </row>
    <row r="39" ht="45.75" customHeight="1">
      <c r="A39" s="9">
        <v>37.0</v>
      </c>
      <c r="B39" s="10" t="s">
        <v>209</v>
      </c>
      <c r="C39" s="11" t="s">
        <v>98</v>
      </c>
      <c r="D39" s="11">
        <v>2018.0</v>
      </c>
      <c r="E39" s="17" t="s">
        <v>210</v>
      </c>
      <c r="F39" s="15"/>
      <c r="G39" s="11" t="s">
        <v>48</v>
      </c>
      <c r="H39" s="11">
        <v>2.0</v>
      </c>
      <c r="I39" s="11">
        <v>3.0</v>
      </c>
      <c r="J39" s="11">
        <v>3.0</v>
      </c>
      <c r="K39" s="11" t="s">
        <v>48</v>
      </c>
      <c r="L39" s="11" t="s">
        <v>211</v>
      </c>
      <c r="M39" s="11" t="s">
        <v>66</v>
      </c>
      <c r="N39" s="11" t="s">
        <v>51</v>
      </c>
      <c r="O39" s="11" t="s">
        <v>185</v>
      </c>
      <c r="P39" s="11" t="s">
        <v>53</v>
      </c>
      <c r="Q39" s="11" t="s">
        <v>48</v>
      </c>
      <c r="R39" s="11" t="s">
        <v>47</v>
      </c>
      <c r="S39" s="11" t="s">
        <v>48</v>
      </c>
      <c r="T39" s="11" t="s">
        <v>47</v>
      </c>
      <c r="U39" s="11" t="s">
        <v>47</v>
      </c>
      <c r="V39" s="11" t="s">
        <v>101</v>
      </c>
      <c r="W39" s="11">
        <v>3.0</v>
      </c>
      <c r="X39" s="11" t="s">
        <v>62</v>
      </c>
      <c r="Y39" s="14" t="s">
        <v>160</v>
      </c>
      <c r="Z39" s="11" t="s">
        <v>79</v>
      </c>
      <c r="AA39" s="11" t="s">
        <v>48</v>
      </c>
    </row>
    <row r="40" ht="45.75" customHeight="1">
      <c r="A40" s="9">
        <v>38.0</v>
      </c>
      <c r="B40" s="10" t="s">
        <v>212</v>
      </c>
      <c r="C40" s="11" t="s">
        <v>45</v>
      </c>
      <c r="D40" s="11">
        <v>2020.0</v>
      </c>
      <c r="E40" s="24" t="s">
        <v>213</v>
      </c>
      <c r="F40" s="15"/>
      <c r="G40" s="11" t="s">
        <v>47</v>
      </c>
      <c r="H40" s="11">
        <v>1.0</v>
      </c>
      <c r="I40" s="11">
        <v>2.0</v>
      </c>
      <c r="J40" s="11">
        <v>2.0</v>
      </c>
      <c r="K40" s="11" t="s">
        <v>48</v>
      </c>
      <c r="L40" s="11" t="s">
        <v>214</v>
      </c>
      <c r="M40" s="11" t="s">
        <v>66</v>
      </c>
      <c r="N40" s="11" t="s">
        <v>70</v>
      </c>
      <c r="O40" s="11" t="s">
        <v>185</v>
      </c>
      <c r="P40" s="11" t="s">
        <v>53</v>
      </c>
      <c r="Q40" s="11" t="s">
        <v>48</v>
      </c>
      <c r="R40" s="11" t="s">
        <v>48</v>
      </c>
      <c r="S40" s="11" t="s">
        <v>48</v>
      </c>
      <c r="T40" s="11" t="s">
        <v>48</v>
      </c>
      <c r="U40" s="11" t="s">
        <v>47</v>
      </c>
      <c r="V40" s="11" t="s">
        <v>215</v>
      </c>
      <c r="W40" s="11">
        <v>3.0</v>
      </c>
      <c r="X40" s="11" t="s">
        <v>47</v>
      </c>
      <c r="Y40" s="14" t="s">
        <v>55</v>
      </c>
      <c r="Z40" s="11" t="s">
        <v>79</v>
      </c>
      <c r="AA40" s="11" t="s">
        <v>48</v>
      </c>
    </row>
    <row r="41" ht="45.75" customHeight="1">
      <c r="A41" s="9">
        <v>39.0</v>
      </c>
      <c r="B41" s="10" t="s">
        <v>216</v>
      </c>
      <c r="C41" s="11" t="s">
        <v>98</v>
      </c>
      <c r="D41" s="11">
        <v>2023.0</v>
      </c>
      <c r="E41" s="21" t="s">
        <v>217</v>
      </c>
      <c r="F41" s="15"/>
      <c r="G41" s="11" t="s">
        <v>47</v>
      </c>
      <c r="H41" s="11">
        <v>2.0</v>
      </c>
      <c r="I41" s="11">
        <v>2.0</v>
      </c>
      <c r="J41" s="11">
        <v>2.0</v>
      </c>
      <c r="K41" s="11" t="s">
        <v>47</v>
      </c>
      <c r="L41" s="11"/>
      <c r="M41" s="11" t="s">
        <v>66</v>
      </c>
      <c r="N41" s="11" t="s">
        <v>51</v>
      </c>
      <c r="O41" s="11" t="s">
        <v>185</v>
      </c>
      <c r="P41" s="11" t="s">
        <v>53</v>
      </c>
      <c r="Q41" s="11" t="s">
        <v>47</v>
      </c>
      <c r="R41" s="11" t="s">
        <v>48</v>
      </c>
      <c r="S41" s="11" t="s">
        <v>47</v>
      </c>
      <c r="T41" s="11" t="s">
        <v>47</v>
      </c>
      <c r="U41" s="11" t="s">
        <v>47</v>
      </c>
      <c r="V41" s="11" t="s">
        <v>218</v>
      </c>
      <c r="W41" s="11">
        <v>3.0</v>
      </c>
      <c r="X41" s="11" t="s">
        <v>62</v>
      </c>
      <c r="Y41" s="14" t="s">
        <v>55</v>
      </c>
      <c r="Z41" s="11" t="s">
        <v>79</v>
      </c>
      <c r="AA41" s="11" t="s">
        <v>48</v>
      </c>
    </row>
    <row r="42" ht="45.75" customHeight="1">
      <c r="A42" s="9">
        <v>40.0</v>
      </c>
      <c r="B42" s="10" t="s">
        <v>219</v>
      </c>
      <c r="C42" s="11" t="s">
        <v>45</v>
      </c>
      <c r="D42" s="11">
        <v>2022.0</v>
      </c>
      <c r="E42" s="12" t="s">
        <v>220</v>
      </c>
      <c r="F42" s="15"/>
      <c r="G42" s="11" t="s">
        <v>47</v>
      </c>
      <c r="H42" s="11">
        <v>3.0</v>
      </c>
      <c r="I42" s="11">
        <v>2.0</v>
      </c>
      <c r="J42" s="11">
        <v>3.0</v>
      </c>
      <c r="K42" s="11" t="s">
        <v>48</v>
      </c>
      <c r="L42" s="11" t="s">
        <v>221</v>
      </c>
      <c r="M42" s="11" t="s">
        <v>50</v>
      </c>
      <c r="N42" s="11" t="s">
        <v>70</v>
      </c>
      <c r="O42" s="11" t="s">
        <v>222</v>
      </c>
      <c r="P42" s="11" t="s">
        <v>53</v>
      </c>
      <c r="Q42" s="11" t="s">
        <v>48</v>
      </c>
      <c r="R42" s="11" t="s">
        <v>47</v>
      </c>
      <c r="S42" s="11" t="s">
        <v>48</v>
      </c>
      <c r="T42" s="11" t="s">
        <v>47</v>
      </c>
      <c r="U42" s="11" t="s">
        <v>47</v>
      </c>
      <c r="V42" s="11" t="s">
        <v>223</v>
      </c>
      <c r="W42" s="11">
        <v>2.0</v>
      </c>
      <c r="X42" s="11" t="s">
        <v>62</v>
      </c>
      <c r="Y42" s="14" t="s">
        <v>55</v>
      </c>
      <c r="Z42" s="11" t="s">
        <v>79</v>
      </c>
      <c r="AA42" s="11" t="s">
        <v>48</v>
      </c>
    </row>
    <row r="43" ht="45.75" customHeight="1">
      <c r="A43" s="9">
        <v>41.0</v>
      </c>
      <c r="B43" s="10" t="s">
        <v>224</v>
      </c>
      <c r="C43" s="11" t="s">
        <v>45</v>
      </c>
      <c r="D43" s="11">
        <v>2024.0</v>
      </c>
      <c r="E43" s="12" t="s">
        <v>225</v>
      </c>
      <c r="F43" s="15"/>
      <c r="G43" s="11" t="s">
        <v>47</v>
      </c>
      <c r="H43" s="11">
        <v>3.0</v>
      </c>
      <c r="I43" s="11">
        <v>2.0</v>
      </c>
      <c r="J43" s="11">
        <v>3.0</v>
      </c>
      <c r="K43" s="11" t="s">
        <v>48</v>
      </c>
      <c r="L43" s="11" t="s">
        <v>226</v>
      </c>
      <c r="M43" s="11" t="s">
        <v>66</v>
      </c>
      <c r="N43" s="11" t="s">
        <v>70</v>
      </c>
      <c r="O43" s="11" t="s">
        <v>222</v>
      </c>
      <c r="P43" s="11" t="s">
        <v>53</v>
      </c>
      <c r="Q43" s="11" t="s">
        <v>48</v>
      </c>
      <c r="R43" s="11" t="s">
        <v>47</v>
      </c>
      <c r="S43" s="11" t="s">
        <v>48</v>
      </c>
      <c r="T43" s="11" t="s">
        <v>47</v>
      </c>
      <c r="U43" s="11" t="s">
        <v>48</v>
      </c>
      <c r="V43" s="11" t="s">
        <v>227</v>
      </c>
      <c r="W43" s="11">
        <v>2.0</v>
      </c>
      <c r="X43" s="11" t="s">
        <v>62</v>
      </c>
      <c r="Y43" s="14" t="s">
        <v>55</v>
      </c>
      <c r="Z43" s="11" t="s">
        <v>79</v>
      </c>
      <c r="AA43" s="11" t="s">
        <v>48</v>
      </c>
    </row>
    <row r="44" ht="45.75" customHeight="1">
      <c r="A44" s="9">
        <v>42.0</v>
      </c>
      <c r="B44" s="10" t="s">
        <v>228</v>
      </c>
      <c r="C44" s="11" t="s">
        <v>45</v>
      </c>
      <c r="D44" s="11">
        <v>2018.0</v>
      </c>
      <c r="E44" s="12" t="s">
        <v>229</v>
      </c>
      <c r="F44" s="15"/>
      <c r="G44" s="11" t="s">
        <v>48</v>
      </c>
      <c r="H44" s="11">
        <v>1.0</v>
      </c>
      <c r="I44" s="11">
        <v>1.0</v>
      </c>
      <c r="J44" s="11">
        <v>1.0</v>
      </c>
      <c r="K44" s="11" t="s">
        <v>48</v>
      </c>
      <c r="L44" s="11" t="s">
        <v>230</v>
      </c>
      <c r="M44" s="11" t="s">
        <v>60</v>
      </c>
      <c r="N44" s="11" t="s">
        <v>70</v>
      </c>
      <c r="O44" s="11" t="s">
        <v>231</v>
      </c>
      <c r="P44" s="11" t="s">
        <v>124</v>
      </c>
      <c r="Q44" s="11" t="s">
        <v>48</v>
      </c>
      <c r="R44" s="11" t="s">
        <v>48</v>
      </c>
      <c r="S44" s="11" t="s">
        <v>48</v>
      </c>
      <c r="T44" s="11" t="s">
        <v>47</v>
      </c>
      <c r="U44" s="11" t="s">
        <v>47</v>
      </c>
      <c r="V44" s="11" t="s">
        <v>232</v>
      </c>
      <c r="W44" s="11">
        <v>1.0</v>
      </c>
      <c r="X44" s="11" t="s">
        <v>62</v>
      </c>
      <c r="Y44" s="14" t="s">
        <v>151</v>
      </c>
      <c r="Z44" s="11" t="s">
        <v>56</v>
      </c>
      <c r="AA44" s="11" t="s">
        <v>48</v>
      </c>
    </row>
    <row r="45" ht="45.75" customHeight="1">
      <c r="A45" s="9">
        <v>43.0</v>
      </c>
      <c r="B45" s="10" t="s">
        <v>233</v>
      </c>
      <c r="C45" s="11" t="s">
        <v>45</v>
      </c>
      <c r="D45" s="11">
        <v>2022.0</v>
      </c>
      <c r="E45" s="17" t="s">
        <v>234</v>
      </c>
      <c r="F45" s="15"/>
      <c r="G45" s="11" t="s">
        <v>47</v>
      </c>
      <c r="H45" s="11">
        <v>3.0</v>
      </c>
      <c r="I45" s="11">
        <v>2.0</v>
      </c>
      <c r="J45" s="11">
        <v>2.0</v>
      </c>
      <c r="K45" s="11" t="s">
        <v>48</v>
      </c>
      <c r="L45" s="11" t="s">
        <v>235</v>
      </c>
      <c r="M45" s="11" t="s">
        <v>50</v>
      </c>
      <c r="N45" s="11" t="s">
        <v>70</v>
      </c>
      <c r="O45" s="11" t="s">
        <v>222</v>
      </c>
      <c r="P45" s="11" t="s">
        <v>53</v>
      </c>
      <c r="Q45" s="11" t="s">
        <v>47</v>
      </c>
      <c r="R45" s="11" t="s">
        <v>48</v>
      </c>
      <c r="S45" s="11" t="s">
        <v>48</v>
      </c>
      <c r="T45" s="11" t="s">
        <v>48</v>
      </c>
      <c r="U45" s="11" t="s">
        <v>47</v>
      </c>
      <c r="V45" s="11" t="s">
        <v>236</v>
      </c>
      <c r="W45" s="11">
        <v>2.0</v>
      </c>
      <c r="X45" s="11" t="s">
        <v>62</v>
      </c>
      <c r="Y45" s="11" t="s">
        <v>55</v>
      </c>
      <c r="Z45" s="11" t="s">
        <v>79</v>
      </c>
      <c r="AA45" s="11" t="s">
        <v>48</v>
      </c>
    </row>
    <row r="46" ht="45.75" customHeight="1">
      <c r="A46" s="9">
        <v>44.0</v>
      </c>
      <c r="B46" s="10" t="s">
        <v>237</v>
      </c>
      <c r="C46" s="11" t="s">
        <v>45</v>
      </c>
      <c r="D46" s="11">
        <v>2022.0</v>
      </c>
      <c r="E46" s="17" t="s">
        <v>238</v>
      </c>
      <c r="F46" s="15"/>
      <c r="G46" s="11" t="s">
        <v>48</v>
      </c>
      <c r="H46" s="11">
        <v>3.0</v>
      </c>
      <c r="I46" s="11">
        <v>2.0</v>
      </c>
      <c r="J46" s="11">
        <v>3.0</v>
      </c>
      <c r="K46" s="11" t="s">
        <v>47</v>
      </c>
      <c r="L46" s="11"/>
      <c r="M46" s="11" t="s">
        <v>50</v>
      </c>
      <c r="N46" s="11" t="s">
        <v>70</v>
      </c>
      <c r="O46" s="11" t="s">
        <v>239</v>
      </c>
      <c r="P46" s="11" t="s">
        <v>53</v>
      </c>
      <c r="Q46" s="11" t="s">
        <v>48</v>
      </c>
      <c r="R46" s="11" t="s">
        <v>48</v>
      </c>
      <c r="S46" s="11" t="s">
        <v>48</v>
      </c>
      <c r="T46" s="11" t="s">
        <v>47</v>
      </c>
      <c r="U46" s="11" t="s">
        <v>47</v>
      </c>
      <c r="V46" s="11" t="s">
        <v>240</v>
      </c>
      <c r="W46" s="11">
        <v>2.0</v>
      </c>
      <c r="X46" s="11" t="s">
        <v>62</v>
      </c>
      <c r="Y46" s="14" t="s">
        <v>55</v>
      </c>
      <c r="Z46" s="11" t="s">
        <v>79</v>
      </c>
      <c r="AA46" s="11" t="s">
        <v>48</v>
      </c>
    </row>
    <row r="47" ht="45.75" customHeight="1">
      <c r="A47" s="9">
        <v>45.0</v>
      </c>
      <c r="B47" s="10" t="s">
        <v>241</v>
      </c>
      <c r="C47" s="11" t="s">
        <v>98</v>
      </c>
      <c r="D47" s="11">
        <v>2023.0</v>
      </c>
      <c r="E47" s="17" t="s">
        <v>242</v>
      </c>
      <c r="F47" s="15"/>
      <c r="G47" s="11" t="s">
        <v>47</v>
      </c>
      <c r="H47" s="11">
        <v>3.0</v>
      </c>
      <c r="I47" s="11">
        <v>2.0</v>
      </c>
      <c r="J47" s="11">
        <v>3.0</v>
      </c>
      <c r="K47" s="11" t="s">
        <v>47</v>
      </c>
      <c r="L47" s="11"/>
      <c r="M47" s="11" t="s">
        <v>60</v>
      </c>
      <c r="N47" s="11" t="s">
        <v>70</v>
      </c>
      <c r="O47" s="11" t="s">
        <v>239</v>
      </c>
      <c r="P47" s="11" t="s">
        <v>53</v>
      </c>
      <c r="Q47" s="11" t="s">
        <v>48</v>
      </c>
      <c r="R47" s="11" t="s">
        <v>48</v>
      </c>
      <c r="S47" s="11" t="s">
        <v>48</v>
      </c>
      <c r="T47" s="11" t="s">
        <v>47</v>
      </c>
      <c r="U47" s="11" t="s">
        <v>47</v>
      </c>
      <c r="V47" s="11" t="s">
        <v>243</v>
      </c>
      <c r="W47" s="11">
        <v>2.0</v>
      </c>
      <c r="X47" s="11" t="s">
        <v>62</v>
      </c>
      <c r="Y47" s="14" t="s">
        <v>55</v>
      </c>
      <c r="Z47" s="11" t="s">
        <v>79</v>
      </c>
      <c r="AA47" s="11" t="s">
        <v>48</v>
      </c>
    </row>
    <row r="48" ht="45.75" customHeight="1">
      <c r="A48" s="9">
        <v>46.0</v>
      </c>
      <c r="B48" s="10" t="s">
        <v>244</v>
      </c>
      <c r="C48" s="11" t="s">
        <v>45</v>
      </c>
      <c r="D48" s="11">
        <v>2022.0</v>
      </c>
      <c r="E48" s="12" t="s">
        <v>245</v>
      </c>
      <c r="F48" s="15"/>
      <c r="G48" s="11" t="s">
        <v>47</v>
      </c>
      <c r="H48" s="11">
        <v>3.0</v>
      </c>
      <c r="I48" s="11">
        <v>2.0</v>
      </c>
      <c r="J48" s="11">
        <v>3.0</v>
      </c>
      <c r="K48" s="11" t="s">
        <v>47</v>
      </c>
      <c r="L48" s="11"/>
      <c r="M48" s="11" t="s">
        <v>50</v>
      </c>
      <c r="N48" s="11" t="s">
        <v>70</v>
      </c>
      <c r="O48" s="11" t="s">
        <v>246</v>
      </c>
      <c r="P48" s="11" t="s">
        <v>53</v>
      </c>
      <c r="Q48" s="11" t="s">
        <v>47</v>
      </c>
      <c r="R48" s="11" t="s">
        <v>48</v>
      </c>
      <c r="S48" s="11" t="s">
        <v>48</v>
      </c>
      <c r="T48" s="11" t="s">
        <v>47</v>
      </c>
      <c r="U48" s="11" t="s">
        <v>47</v>
      </c>
      <c r="V48" s="11" t="s">
        <v>247</v>
      </c>
      <c r="W48" s="11">
        <v>2.0</v>
      </c>
      <c r="X48" s="11" t="s">
        <v>62</v>
      </c>
      <c r="Y48" s="14" t="s">
        <v>55</v>
      </c>
      <c r="Z48" s="11" t="s">
        <v>79</v>
      </c>
      <c r="AA48" s="11" t="s">
        <v>48</v>
      </c>
    </row>
    <row r="49" ht="45.75" customHeight="1">
      <c r="A49" s="9">
        <v>47.0</v>
      </c>
      <c r="B49" s="10" t="s">
        <v>248</v>
      </c>
      <c r="C49" s="11" t="s">
        <v>45</v>
      </c>
      <c r="D49" s="11">
        <v>2023.0</v>
      </c>
      <c r="E49" s="25" t="s">
        <v>249</v>
      </c>
      <c r="F49" s="15"/>
      <c r="G49" s="11" t="s">
        <v>47</v>
      </c>
      <c r="H49" s="11">
        <v>2.0</v>
      </c>
      <c r="I49" s="11">
        <v>2.0</v>
      </c>
      <c r="J49" s="11">
        <v>2.0</v>
      </c>
      <c r="K49" s="11" t="s">
        <v>47</v>
      </c>
      <c r="L49" s="11"/>
      <c r="M49" s="11" t="s">
        <v>60</v>
      </c>
      <c r="N49" s="11" t="s">
        <v>51</v>
      </c>
      <c r="O49" s="11" t="s">
        <v>250</v>
      </c>
      <c r="P49" s="11" t="s">
        <v>53</v>
      </c>
      <c r="Q49" s="11" t="s">
        <v>47</v>
      </c>
      <c r="R49" s="11" t="s">
        <v>47</v>
      </c>
      <c r="S49" s="11" t="s">
        <v>48</v>
      </c>
      <c r="T49" s="11" t="s">
        <v>47</v>
      </c>
      <c r="U49" s="11" t="s">
        <v>47</v>
      </c>
      <c r="V49" s="11" t="s">
        <v>251</v>
      </c>
      <c r="W49" s="11">
        <v>2.0</v>
      </c>
      <c r="X49" s="11" t="s">
        <v>62</v>
      </c>
      <c r="Y49" s="14" t="s">
        <v>55</v>
      </c>
      <c r="Z49" s="11" t="s">
        <v>79</v>
      </c>
      <c r="AA49" s="11" t="s">
        <v>48</v>
      </c>
    </row>
    <row r="50" ht="45.75" customHeight="1">
      <c r="A50" s="9">
        <v>48.0</v>
      </c>
      <c r="B50" s="10" t="s">
        <v>252</v>
      </c>
      <c r="C50" s="11" t="s">
        <v>45</v>
      </c>
      <c r="D50" s="11">
        <v>2022.0</v>
      </c>
      <c r="E50" s="22" t="s">
        <v>253</v>
      </c>
      <c r="F50" s="15"/>
      <c r="G50" s="11" t="s">
        <v>47</v>
      </c>
      <c r="H50" s="11">
        <v>2.0</v>
      </c>
      <c r="I50" s="11">
        <v>3.0</v>
      </c>
      <c r="J50" s="11">
        <v>3.0</v>
      </c>
      <c r="K50" s="11" t="s">
        <v>48</v>
      </c>
      <c r="L50" s="11" t="s">
        <v>254</v>
      </c>
      <c r="M50" s="11" t="s">
        <v>66</v>
      </c>
      <c r="N50" s="11" t="s">
        <v>70</v>
      </c>
      <c r="O50" s="11" t="s">
        <v>250</v>
      </c>
      <c r="P50" s="11" t="s">
        <v>53</v>
      </c>
      <c r="Q50" s="11" t="s">
        <v>48</v>
      </c>
      <c r="R50" s="11" t="s">
        <v>48</v>
      </c>
      <c r="S50" s="11" t="s">
        <v>48</v>
      </c>
      <c r="T50" s="11" t="s">
        <v>47</v>
      </c>
      <c r="U50" s="11" t="s">
        <v>47</v>
      </c>
      <c r="V50" s="11" t="s">
        <v>255</v>
      </c>
      <c r="W50" s="11">
        <v>2.0</v>
      </c>
      <c r="X50" s="11" t="s">
        <v>62</v>
      </c>
      <c r="Y50" s="14" t="s">
        <v>55</v>
      </c>
      <c r="Z50" s="11" t="s">
        <v>79</v>
      </c>
      <c r="AA50" s="11" t="s">
        <v>48</v>
      </c>
    </row>
    <row r="51" ht="45.75" customHeight="1">
      <c r="A51" s="9">
        <v>49.0</v>
      </c>
      <c r="B51" s="10" t="s">
        <v>256</v>
      </c>
      <c r="C51" s="11" t="s">
        <v>45</v>
      </c>
      <c r="D51" s="11">
        <v>2023.0</v>
      </c>
      <c r="E51" s="26" t="s">
        <v>257</v>
      </c>
      <c r="F51" s="15"/>
      <c r="G51" s="11" t="s">
        <v>48</v>
      </c>
      <c r="H51" s="11">
        <v>1.0</v>
      </c>
      <c r="I51" s="11">
        <v>1.0</v>
      </c>
      <c r="J51" s="11">
        <v>2.0</v>
      </c>
      <c r="K51" s="11" t="s">
        <v>47</v>
      </c>
      <c r="L51" s="11"/>
      <c r="M51" s="11" t="s">
        <v>60</v>
      </c>
      <c r="N51" s="11" t="s">
        <v>70</v>
      </c>
      <c r="O51" s="11" t="s">
        <v>250</v>
      </c>
      <c r="P51" s="11" t="s">
        <v>53</v>
      </c>
      <c r="Q51" s="11" t="s">
        <v>48</v>
      </c>
      <c r="R51" s="11" t="s">
        <v>48</v>
      </c>
      <c r="S51" s="11" t="s">
        <v>48</v>
      </c>
      <c r="T51" s="11" t="s">
        <v>48</v>
      </c>
      <c r="U51" s="11" t="s">
        <v>47</v>
      </c>
      <c r="V51" s="11" t="s">
        <v>258</v>
      </c>
      <c r="W51" s="11">
        <v>2.0</v>
      </c>
      <c r="X51" s="11" t="s">
        <v>62</v>
      </c>
      <c r="Y51" s="14" t="s">
        <v>55</v>
      </c>
      <c r="Z51" s="11" t="s">
        <v>79</v>
      </c>
      <c r="AA51" s="11" t="s">
        <v>48</v>
      </c>
    </row>
    <row r="52" ht="45.75" customHeight="1">
      <c r="A52" s="9">
        <v>50.0</v>
      </c>
      <c r="B52" s="10" t="s">
        <v>259</v>
      </c>
      <c r="C52" s="11" t="s">
        <v>98</v>
      </c>
      <c r="D52" s="11">
        <v>2019.0</v>
      </c>
      <c r="E52" s="17" t="s">
        <v>260</v>
      </c>
      <c r="F52" s="15"/>
      <c r="G52" s="11" t="s">
        <v>48</v>
      </c>
      <c r="H52" s="11">
        <v>1.0</v>
      </c>
      <c r="I52" s="11">
        <v>1.0</v>
      </c>
      <c r="J52" s="11">
        <v>2.0</v>
      </c>
      <c r="K52" s="11" t="s">
        <v>47</v>
      </c>
      <c r="L52" s="11"/>
      <c r="M52" s="11" t="s">
        <v>60</v>
      </c>
      <c r="N52" s="11" t="s">
        <v>70</v>
      </c>
      <c r="O52" s="11" t="s">
        <v>250</v>
      </c>
      <c r="P52" s="11" t="s">
        <v>53</v>
      </c>
      <c r="Q52" s="11" t="s">
        <v>48</v>
      </c>
      <c r="R52" s="11" t="s">
        <v>48</v>
      </c>
      <c r="S52" s="11" t="s">
        <v>48</v>
      </c>
      <c r="T52" s="11" t="s">
        <v>47</v>
      </c>
      <c r="U52" s="11" t="s">
        <v>47</v>
      </c>
      <c r="V52" s="11" t="s">
        <v>258</v>
      </c>
      <c r="W52" s="11">
        <v>3.0</v>
      </c>
      <c r="X52" s="11" t="s">
        <v>62</v>
      </c>
      <c r="Y52" s="14" t="s">
        <v>160</v>
      </c>
      <c r="Z52" s="11" t="s">
        <v>79</v>
      </c>
      <c r="AA52" s="11" t="s">
        <v>48</v>
      </c>
    </row>
    <row r="53" ht="45.75" customHeight="1">
      <c r="A53" s="9">
        <v>51.0</v>
      </c>
      <c r="B53" s="10" t="s">
        <v>261</v>
      </c>
      <c r="C53" s="11" t="s">
        <v>45</v>
      </c>
      <c r="D53" s="11">
        <v>2022.0</v>
      </c>
      <c r="E53" s="16" t="s">
        <v>262</v>
      </c>
      <c r="F53" s="15"/>
      <c r="G53" s="11" t="s">
        <v>48</v>
      </c>
      <c r="H53" s="9">
        <v>3.0</v>
      </c>
      <c r="I53" s="9">
        <v>3.0</v>
      </c>
      <c r="J53" s="9">
        <v>3.0</v>
      </c>
      <c r="K53" s="11" t="s">
        <v>48</v>
      </c>
      <c r="L53" s="11" t="s">
        <v>263</v>
      </c>
      <c r="M53" s="11" t="s">
        <v>66</v>
      </c>
      <c r="N53" s="11" t="s">
        <v>70</v>
      </c>
      <c r="O53" s="11" t="s">
        <v>264</v>
      </c>
      <c r="P53" s="11" t="s">
        <v>53</v>
      </c>
      <c r="Q53" s="11" t="s">
        <v>48</v>
      </c>
      <c r="R53" s="11" t="s">
        <v>48</v>
      </c>
      <c r="S53" s="11" t="s">
        <v>48</v>
      </c>
      <c r="T53" s="11" t="s">
        <v>48</v>
      </c>
      <c r="U53" s="11" t="s">
        <v>47</v>
      </c>
      <c r="V53" s="11" t="s">
        <v>265</v>
      </c>
      <c r="W53" s="11">
        <v>2.0</v>
      </c>
      <c r="X53" s="11" t="s">
        <v>62</v>
      </c>
      <c r="Y53" s="14" t="s">
        <v>55</v>
      </c>
      <c r="Z53" s="11" t="s">
        <v>79</v>
      </c>
      <c r="AA53" s="11" t="s">
        <v>48</v>
      </c>
    </row>
    <row r="54" ht="45.75" customHeight="1">
      <c r="A54" s="9">
        <v>52.0</v>
      </c>
      <c r="B54" s="10" t="s">
        <v>266</v>
      </c>
      <c r="C54" s="11" t="s">
        <v>45</v>
      </c>
      <c r="D54" s="11">
        <v>2021.0</v>
      </c>
      <c r="E54" s="16" t="s">
        <v>267</v>
      </c>
      <c r="F54" s="15"/>
      <c r="G54" s="11" t="s">
        <v>47</v>
      </c>
      <c r="H54" s="11">
        <v>1.0</v>
      </c>
      <c r="I54" s="11">
        <v>1.0</v>
      </c>
      <c r="J54" s="11">
        <v>2.0</v>
      </c>
      <c r="K54" s="11" t="s">
        <v>48</v>
      </c>
      <c r="L54" s="11" t="s">
        <v>268</v>
      </c>
      <c r="M54" s="11" t="s">
        <v>66</v>
      </c>
      <c r="N54" s="11" t="s">
        <v>70</v>
      </c>
      <c r="O54" s="11" t="s">
        <v>264</v>
      </c>
      <c r="P54" s="11" t="s">
        <v>53</v>
      </c>
      <c r="Q54" s="11" t="s">
        <v>48</v>
      </c>
      <c r="R54" s="11" t="s">
        <v>48</v>
      </c>
      <c r="S54" s="11" t="s">
        <v>47</v>
      </c>
      <c r="T54" s="11" t="s">
        <v>47</v>
      </c>
      <c r="U54" s="11" t="s">
        <v>47</v>
      </c>
      <c r="V54" s="11" t="s">
        <v>269</v>
      </c>
      <c r="W54" s="11">
        <v>2.0</v>
      </c>
      <c r="X54" s="11" t="s">
        <v>62</v>
      </c>
      <c r="Y54" s="14" t="s">
        <v>55</v>
      </c>
      <c r="Z54" s="11" t="s">
        <v>79</v>
      </c>
      <c r="AA54" s="11" t="s">
        <v>48</v>
      </c>
    </row>
    <row r="55" ht="45.75" customHeight="1">
      <c r="A55" s="9">
        <v>53.0</v>
      </c>
      <c r="B55" s="10" t="s">
        <v>270</v>
      </c>
      <c r="C55" s="11" t="s">
        <v>45</v>
      </c>
      <c r="D55" s="11">
        <v>2023.0</v>
      </c>
      <c r="E55" s="12" t="s">
        <v>271</v>
      </c>
      <c r="F55" s="15"/>
      <c r="G55" s="11" t="s">
        <v>48</v>
      </c>
      <c r="H55" s="11">
        <v>1.0</v>
      </c>
      <c r="I55" s="11">
        <v>1.0</v>
      </c>
      <c r="J55" s="11">
        <v>2.0</v>
      </c>
      <c r="K55" s="11" t="s">
        <v>48</v>
      </c>
      <c r="L55" s="11" t="s">
        <v>272</v>
      </c>
      <c r="M55" s="11" t="s">
        <v>66</v>
      </c>
      <c r="N55" s="11" t="s">
        <v>70</v>
      </c>
      <c r="O55" s="11" t="s">
        <v>264</v>
      </c>
      <c r="P55" s="11" t="s">
        <v>53</v>
      </c>
      <c r="Q55" s="11" t="s">
        <v>48</v>
      </c>
      <c r="R55" s="11" t="s">
        <v>48</v>
      </c>
      <c r="S55" s="11" t="s">
        <v>48</v>
      </c>
      <c r="T55" s="11" t="s">
        <v>47</v>
      </c>
      <c r="U55" s="11" t="s">
        <v>47</v>
      </c>
      <c r="V55" s="11" t="s">
        <v>273</v>
      </c>
      <c r="W55" s="11">
        <v>2.0</v>
      </c>
      <c r="X55" s="11" t="s">
        <v>62</v>
      </c>
      <c r="Y55" s="14" t="s">
        <v>55</v>
      </c>
      <c r="Z55" s="11" t="s">
        <v>79</v>
      </c>
      <c r="AA55" s="11" t="s">
        <v>48</v>
      </c>
    </row>
    <row r="56" ht="45.75" customHeight="1">
      <c r="A56" s="9">
        <v>54.0</v>
      </c>
      <c r="B56" s="10" t="s">
        <v>274</v>
      </c>
      <c r="C56" s="11" t="s">
        <v>45</v>
      </c>
      <c r="D56" s="11">
        <v>2022.0</v>
      </c>
      <c r="E56" s="12" t="s">
        <v>275</v>
      </c>
      <c r="F56" s="15"/>
      <c r="G56" s="11" t="s">
        <v>47</v>
      </c>
      <c r="H56" s="11">
        <v>2.0</v>
      </c>
      <c r="I56" s="11">
        <v>2.0</v>
      </c>
      <c r="J56" s="11">
        <v>2.0</v>
      </c>
      <c r="K56" s="11" t="s">
        <v>48</v>
      </c>
      <c r="L56" s="11" t="s">
        <v>276</v>
      </c>
      <c r="M56" s="11" t="s">
        <v>60</v>
      </c>
      <c r="N56" s="11" t="s">
        <v>51</v>
      </c>
      <c r="O56" s="11" t="s">
        <v>264</v>
      </c>
      <c r="P56" s="11" t="s">
        <v>53</v>
      </c>
      <c r="Q56" s="11" t="s">
        <v>48</v>
      </c>
      <c r="R56" s="11" t="s">
        <v>48</v>
      </c>
      <c r="S56" s="11" t="s">
        <v>48</v>
      </c>
      <c r="T56" s="11" t="s">
        <v>47</v>
      </c>
      <c r="U56" s="11" t="s">
        <v>47</v>
      </c>
      <c r="V56" s="11" t="s">
        <v>277</v>
      </c>
      <c r="W56" s="11">
        <v>2.0</v>
      </c>
      <c r="X56" s="11" t="s">
        <v>62</v>
      </c>
      <c r="Y56" s="14" t="s">
        <v>55</v>
      </c>
      <c r="Z56" s="11" t="s">
        <v>79</v>
      </c>
      <c r="AA56" s="11" t="s">
        <v>48</v>
      </c>
    </row>
    <row r="57" ht="45.75" customHeight="1">
      <c r="A57" s="9">
        <v>55.0</v>
      </c>
      <c r="B57" s="10" t="s">
        <v>278</v>
      </c>
      <c r="C57" s="11" t="s">
        <v>45</v>
      </c>
      <c r="D57" s="11">
        <v>2021.0</v>
      </c>
      <c r="E57" s="12" t="s">
        <v>279</v>
      </c>
      <c r="F57" s="15"/>
      <c r="G57" s="11" t="s">
        <v>48</v>
      </c>
      <c r="H57" s="11">
        <v>1.0</v>
      </c>
      <c r="I57" s="11">
        <v>2.0</v>
      </c>
      <c r="J57" s="11">
        <v>1.0</v>
      </c>
      <c r="K57" s="11" t="s">
        <v>48</v>
      </c>
      <c r="L57" s="11" t="s">
        <v>280</v>
      </c>
      <c r="M57" s="11" t="s">
        <v>60</v>
      </c>
      <c r="N57" s="11" t="s">
        <v>70</v>
      </c>
      <c r="O57" s="11" t="s">
        <v>281</v>
      </c>
      <c r="P57" s="11" t="s">
        <v>105</v>
      </c>
      <c r="Q57" s="11" t="s">
        <v>47</v>
      </c>
      <c r="R57" s="11" t="s">
        <v>47</v>
      </c>
      <c r="S57" s="11" t="s">
        <v>47</v>
      </c>
      <c r="T57" s="11" t="s">
        <v>47</v>
      </c>
      <c r="U57" s="11" t="s">
        <v>48</v>
      </c>
      <c r="V57" s="11" t="s">
        <v>101</v>
      </c>
      <c r="W57" s="11">
        <v>3.0</v>
      </c>
      <c r="X57" s="11" t="s">
        <v>62</v>
      </c>
      <c r="Y57" s="14" t="s">
        <v>282</v>
      </c>
      <c r="Z57" s="11" t="s">
        <v>79</v>
      </c>
      <c r="AA57" s="11" t="s">
        <v>48</v>
      </c>
    </row>
    <row r="58" ht="45.75" customHeight="1">
      <c r="A58" s="9">
        <v>56.0</v>
      </c>
      <c r="B58" s="10" t="s">
        <v>283</v>
      </c>
      <c r="C58" s="11" t="s">
        <v>45</v>
      </c>
      <c r="D58" s="11">
        <v>2022.0</v>
      </c>
      <c r="E58" s="12" t="s">
        <v>284</v>
      </c>
      <c r="F58" s="15"/>
      <c r="G58" s="11" t="s">
        <v>47</v>
      </c>
      <c r="H58" s="11">
        <v>2.0</v>
      </c>
      <c r="I58" s="11">
        <v>2.0</v>
      </c>
      <c r="J58" s="11">
        <v>2.0</v>
      </c>
      <c r="K58" s="11" t="s">
        <v>47</v>
      </c>
      <c r="L58" s="11"/>
      <c r="M58" s="11" t="s">
        <v>66</v>
      </c>
      <c r="N58" s="11" t="s">
        <v>51</v>
      </c>
      <c r="O58" s="11" t="s">
        <v>285</v>
      </c>
      <c r="P58" s="11" t="s">
        <v>105</v>
      </c>
      <c r="Q58" s="11" t="s">
        <v>48</v>
      </c>
      <c r="R58" s="11" t="s">
        <v>48</v>
      </c>
      <c r="S58" s="11" t="s">
        <v>47</v>
      </c>
      <c r="T58" s="11" t="s">
        <v>47</v>
      </c>
      <c r="U58" s="11" t="s">
        <v>47</v>
      </c>
      <c r="V58" s="11" t="s">
        <v>101</v>
      </c>
      <c r="W58" s="11">
        <v>3.0</v>
      </c>
      <c r="X58" s="11" t="s">
        <v>62</v>
      </c>
      <c r="Y58" s="14" t="s">
        <v>151</v>
      </c>
      <c r="Z58" s="11" t="s">
        <v>79</v>
      </c>
      <c r="AA58" s="11" t="s">
        <v>48</v>
      </c>
    </row>
    <row r="59" ht="45.75" customHeight="1">
      <c r="A59" s="9">
        <v>57.0</v>
      </c>
      <c r="B59" s="10" t="s">
        <v>286</v>
      </c>
      <c r="C59" s="11" t="s">
        <v>45</v>
      </c>
      <c r="D59" s="11">
        <v>2017.0</v>
      </c>
      <c r="E59" s="12" t="s">
        <v>287</v>
      </c>
      <c r="F59" s="15"/>
      <c r="G59" s="11" t="s">
        <v>48</v>
      </c>
      <c r="H59" s="11">
        <v>1.0</v>
      </c>
      <c r="I59" s="11">
        <v>1.0</v>
      </c>
      <c r="J59" s="11">
        <v>1.0</v>
      </c>
      <c r="K59" s="11" t="s">
        <v>48</v>
      </c>
      <c r="L59" s="11" t="s">
        <v>288</v>
      </c>
      <c r="M59" s="11" t="s">
        <v>60</v>
      </c>
      <c r="N59" s="11" t="s">
        <v>70</v>
      </c>
      <c r="O59" s="11" t="s">
        <v>289</v>
      </c>
      <c r="P59" s="11" t="s">
        <v>105</v>
      </c>
      <c r="Q59" s="11" t="s">
        <v>48</v>
      </c>
      <c r="R59" s="11" t="s">
        <v>48</v>
      </c>
      <c r="S59" s="11" t="s">
        <v>48</v>
      </c>
      <c r="T59" s="11" t="s">
        <v>47</v>
      </c>
      <c r="U59" s="11" t="s">
        <v>47</v>
      </c>
      <c r="V59" s="11" t="s">
        <v>290</v>
      </c>
      <c r="W59" s="11">
        <v>2.0</v>
      </c>
      <c r="X59" s="11" t="s">
        <v>47</v>
      </c>
      <c r="Y59" s="14" t="s">
        <v>151</v>
      </c>
      <c r="Z59" s="11" t="s">
        <v>79</v>
      </c>
      <c r="AA59" s="11" t="s">
        <v>48</v>
      </c>
    </row>
    <row r="60" ht="45.75" customHeight="1">
      <c r="A60" s="9">
        <v>58.0</v>
      </c>
      <c r="B60" s="10" t="s">
        <v>291</v>
      </c>
      <c r="C60" s="11" t="s">
        <v>45</v>
      </c>
      <c r="D60" s="11">
        <v>2020.0</v>
      </c>
      <c r="E60" s="20" t="s">
        <v>292</v>
      </c>
      <c r="F60" s="15"/>
      <c r="G60" s="11" t="s">
        <v>47</v>
      </c>
      <c r="H60" s="11" t="s">
        <v>145</v>
      </c>
      <c r="I60" s="11">
        <v>3.0</v>
      </c>
      <c r="J60" s="11" t="s">
        <v>145</v>
      </c>
      <c r="K60" s="11" t="s">
        <v>48</v>
      </c>
      <c r="L60" s="11" t="s">
        <v>293</v>
      </c>
      <c r="M60" s="11" t="s">
        <v>60</v>
      </c>
      <c r="N60" s="11" t="s">
        <v>70</v>
      </c>
      <c r="O60" s="11" t="s">
        <v>294</v>
      </c>
      <c r="P60" s="11" t="s">
        <v>105</v>
      </c>
      <c r="Q60" s="11" t="s">
        <v>48</v>
      </c>
      <c r="R60" s="11" t="s">
        <v>48</v>
      </c>
      <c r="S60" s="11" t="s">
        <v>47</v>
      </c>
      <c r="T60" s="11" t="s">
        <v>47</v>
      </c>
      <c r="U60" s="11" t="s">
        <v>47</v>
      </c>
      <c r="V60" s="11" t="s">
        <v>295</v>
      </c>
      <c r="W60" s="11">
        <v>3.0</v>
      </c>
      <c r="X60" s="11" t="s">
        <v>47</v>
      </c>
      <c r="Y60" s="14" t="s">
        <v>55</v>
      </c>
      <c r="Z60" s="11" t="s">
        <v>107</v>
      </c>
      <c r="AA60" s="11" t="s">
        <v>48</v>
      </c>
    </row>
    <row r="61" ht="45.75" customHeight="1">
      <c r="A61" s="9">
        <v>59.0</v>
      </c>
      <c r="B61" s="10" t="s">
        <v>296</v>
      </c>
      <c r="C61" s="11" t="s">
        <v>45</v>
      </c>
      <c r="D61" s="11">
        <v>2022.0</v>
      </c>
      <c r="E61" s="27" t="s">
        <v>297</v>
      </c>
      <c r="F61" s="15"/>
      <c r="G61" s="11" t="s">
        <v>47</v>
      </c>
      <c r="H61" s="11" t="s">
        <v>145</v>
      </c>
      <c r="I61" s="11">
        <v>1.0</v>
      </c>
      <c r="J61" s="11" t="s">
        <v>145</v>
      </c>
      <c r="K61" s="11" t="s">
        <v>48</v>
      </c>
      <c r="L61" s="11" t="s">
        <v>298</v>
      </c>
      <c r="M61" s="11" t="s">
        <v>66</v>
      </c>
      <c r="N61" s="11" t="s">
        <v>70</v>
      </c>
      <c r="O61" s="11" t="s">
        <v>294</v>
      </c>
      <c r="P61" s="11" t="s">
        <v>105</v>
      </c>
      <c r="Q61" s="11" t="s">
        <v>48</v>
      </c>
      <c r="R61" s="11" t="s">
        <v>47</v>
      </c>
      <c r="S61" s="11" t="s">
        <v>47</v>
      </c>
      <c r="T61" s="11" t="s">
        <v>47</v>
      </c>
      <c r="U61" s="11" t="s">
        <v>47</v>
      </c>
      <c r="V61" s="11" t="s">
        <v>299</v>
      </c>
      <c r="W61" s="11">
        <v>2.0</v>
      </c>
      <c r="X61" s="11" t="s">
        <v>47</v>
      </c>
      <c r="Y61" s="14" t="s">
        <v>55</v>
      </c>
      <c r="Z61" s="11" t="s">
        <v>107</v>
      </c>
      <c r="AA61" s="11" t="s">
        <v>48</v>
      </c>
    </row>
    <row r="62" ht="45.75" customHeight="1">
      <c r="A62" s="9">
        <v>60.0</v>
      </c>
      <c r="B62" s="10" t="s">
        <v>300</v>
      </c>
      <c r="C62" s="11" t="s">
        <v>45</v>
      </c>
      <c r="D62" s="11">
        <v>2022.0</v>
      </c>
      <c r="E62" s="12" t="s">
        <v>301</v>
      </c>
      <c r="F62" s="15"/>
      <c r="G62" s="11" t="s">
        <v>48</v>
      </c>
      <c r="H62" s="11">
        <v>1.0</v>
      </c>
      <c r="I62" s="11">
        <v>1.0</v>
      </c>
      <c r="J62" s="11">
        <v>2.0</v>
      </c>
      <c r="K62" s="11" t="s">
        <v>48</v>
      </c>
      <c r="L62" s="11" t="s">
        <v>302</v>
      </c>
      <c r="M62" s="11" t="s">
        <v>66</v>
      </c>
      <c r="N62" s="11" t="s">
        <v>70</v>
      </c>
      <c r="O62" s="11" t="s">
        <v>303</v>
      </c>
      <c r="P62" s="11" t="s">
        <v>105</v>
      </c>
      <c r="Q62" s="11" t="s">
        <v>48</v>
      </c>
      <c r="R62" s="11" t="s">
        <v>47</v>
      </c>
      <c r="S62" s="11" t="s">
        <v>47</v>
      </c>
      <c r="T62" s="11" t="s">
        <v>47</v>
      </c>
      <c r="U62" s="11" t="s">
        <v>47</v>
      </c>
      <c r="V62" s="11" t="s">
        <v>304</v>
      </c>
      <c r="W62" s="11">
        <v>2.0</v>
      </c>
      <c r="X62" s="11" t="s">
        <v>62</v>
      </c>
      <c r="Y62" s="14" t="s">
        <v>55</v>
      </c>
      <c r="Z62" s="11" t="s">
        <v>107</v>
      </c>
      <c r="AA62" s="11" t="s">
        <v>48</v>
      </c>
    </row>
    <row r="63" ht="45.75" customHeight="1">
      <c r="A63" s="9">
        <v>61.0</v>
      </c>
      <c r="B63" s="10" t="s">
        <v>305</v>
      </c>
      <c r="C63" s="11" t="s">
        <v>45</v>
      </c>
      <c r="D63" s="11">
        <v>2022.0</v>
      </c>
      <c r="E63" s="27" t="s">
        <v>306</v>
      </c>
      <c r="F63" s="15"/>
      <c r="G63" s="11" t="s">
        <v>47</v>
      </c>
      <c r="H63" s="11" t="s">
        <v>145</v>
      </c>
      <c r="I63" s="11">
        <v>2.0</v>
      </c>
      <c r="J63" s="11" t="s">
        <v>145</v>
      </c>
      <c r="K63" s="11" t="s">
        <v>47</v>
      </c>
      <c r="L63" s="11"/>
      <c r="M63" s="11" t="s">
        <v>50</v>
      </c>
      <c r="N63" s="11" t="s">
        <v>70</v>
      </c>
      <c r="O63" s="11" t="s">
        <v>303</v>
      </c>
      <c r="P63" s="11" t="s">
        <v>105</v>
      </c>
      <c r="Q63" s="11" t="s">
        <v>48</v>
      </c>
      <c r="R63" s="11" t="s">
        <v>47</v>
      </c>
      <c r="S63" s="11" t="s">
        <v>47</v>
      </c>
      <c r="T63" s="11" t="s">
        <v>47</v>
      </c>
      <c r="U63" s="11" t="s">
        <v>47</v>
      </c>
      <c r="V63" s="11" t="s">
        <v>307</v>
      </c>
      <c r="W63" s="11">
        <v>3.0</v>
      </c>
      <c r="X63" s="11" t="s">
        <v>47</v>
      </c>
      <c r="Y63" s="14" t="s">
        <v>55</v>
      </c>
      <c r="Z63" s="11" t="s">
        <v>107</v>
      </c>
      <c r="AA63" s="11" t="s">
        <v>48</v>
      </c>
    </row>
    <row r="64" ht="45.75" customHeight="1">
      <c r="A64" s="9">
        <v>62.0</v>
      </c>
      <c r="B64" s="10" t="s">
        <v>308</v>
      </c>
      <c r="C64" s="11" t="s">
        <v>45</v>
      </c>
      <c r="D64" s="11">
        <v>2022.0</v>
      </c>
      <c r="E64" s="17" t="s">
        <v>309</v>
      </c>
      <c r="F64" s="15"/>
      <c r="G64" s="11" t="s">
        <v>48</v>
      </c>
      <c r="H64" s="11">
        <v>2.0</v>
      </c>
      <c r="I64" s="11" t="s">
        <v>145</v>
      </c>
      <c r="J64" s="11">
        <v>1.0</v>
      </c>
      <c r="K64" s="11" t="s">
        <v>48</v>
      </c>
      <c r="L64" s="11" t="s">
        <v>310</v>
      </c>
      <c r="M64" s="11" t="s">
        <v>60</v>
      </c>
      <c r="N64" s="11" t="s">
        <v>51</v>
      </c>
      <c r="O64" s="11" t="s">
        <v>303</v>
      </c>
      <c r="P64" s="11" t="s">
        <v>105</v>
      </c>
      <c r="Q64" s="11" t="s">
        <v>48</v>
      </c>
      <c r="R64" s="11" t="s">
        <v>48</v>
      </c>
      <c r="S64" s="11" t="s">
        <v>48</v>
      </c>
      <c r="T64" s="11" t="s">
        <v>47</v>
      </c>
      <c r="U64" s="11" t="s">
        <v>47</v>
      </c>
      <c r="V64" s="11" t="s">
        <v>311</v>
      </c>
      <c r="W64" s="11">
        <v>2.0</v>
      </c>
      <c r="X64" s="11" t="s">
        <v>47</v>
      </c>
      <c r="Y64" s="14" t="s">
        <v>125</v>
      </c>
      <c r="Z64" s="11" t="s">
        <v>107</v>
      </c>
      <c r="AA64" s="11" t="s">
        <v>48</v>
      </c>
    </row>
    <row r="65" ht="45.75" customHeight="1">
      <c r="A65" s="9">
        <v>63.0</v>
      </c>
      <c r="B65" s="10" t="s">
        <v>312</v>
      </c>
      <c r="C65" s="11" t="s">
        <v>45</v>
      </c>
      <c r="D65" s="11">
        <v>2022.0</v>
      </c>
      <c r="E65" s="20" t="s">
        <v>313</v>
      </c>
      <c r="F65" s="15"/>
      <c r="G65" s="11" t="s">
        <v>48</v>
      </c>
      <c r="H65" s="11">
        <v>2.0</v>
      </c>
      <c r="I65" s="11">
        <v>2.0</v>
      </c>
      <c r="J65" s="11">
        <v>3.0</v>
      </c>
      <c r="K65" s="11" t="s">
        <v>48</v>
      </c>
      <c r="L65" s="11" t="s">
        <v>314</v>
      </c>
      <c r="M65" s="11" t="s">
        <v>60</v>
      </c>
      <c r="N65" s="11" t="s">
        <v>70</v>
      </c>
      <c r="O65" s="11" t="s">
        <v>303</v>
      </c>
      <c r="P65" s="11" t="s">
        <v>105</v>
      </c>
      <c r="Q65" s="11" t="s">
        <v>48</v>
      </c>
      <c r="R65" s="11" t="s">
        <v>48</v>
      </c>
      <c r="S65" s="11" t="s">
        <v>48</v>
      </c>
      <c r="T65" s="11" t="s">
        <v>48</v>
      </c>
      <c r="U65" s="11" t="s">
        <v>48</v>
      </c>
      <c r="V65" s="11" t="s">
        <v>315</v>
      </c>
      <c r="W65" s="11">
        <v>2.0</v>
      </c>
      <c r="X65" s="11" t="s">
        <v>47</v>
      </c>
      <c r="Y65" s="14" t="s">
        <v>151</v>
      </c>
      <c r="Z65" s="11" t="s">
        <v>107</v>
      </c>
      <c r="AA65" s="11" t="s">
        <v>48</v>
      </c>
    </row>
    <row r="66" ht="45.75" customHeight="1">
      <c r="A66" s="9">
        <v>64.0</v>
      </c>
      <c r="B66" s="10" t="s">
        <v>316</v>
      </c>
      <c r="C66" s="11" t="s">
        <v>98</v>
      </c>
      <c r="D66" s="11">
        <v>2022.0</v>
      </c>
      <c r="E66" s="21" t="s">
        <v>317</v>
      </c>
      <c r="F66" s="15"/>
      <c r="G66" s="11" t="s">
        <v>47</v>
      </c>
      <c r="H66" s="11" t="s">
        <v>145</v>
      </c>
      <c r="I66" s="11">
        <v>2.0</v>
      </c>
      <c r="J66" s="11" t="s">
        <v>145</v>
      </c>
      <c r="K66" s="11" t="s">
        <v>47</v>
      </c>
      <c r="L66" s="11"/>
      <c r="M66" s="11" t="s">
        <v>60</v>
      </c>
      <c r="N66" s="11" t="s">
        <v>70</v>
      </c>
      <c r="O66" s="11" t="s">
        <v>303</v>
      </c>
      <c r="P66" s="11" t="s">
        <v>105</v>
      </c>
      <c r="Q66" s="11" t="s">
        <v>48</v>
      </c>
      <c r="R66" s="11" t="s">
        <v>47</v>
      </c>
      <c r="S66" s="11" t="s">
        <v>47</v>
      </c>
      <c r="T66" s="11" t="s">
        <v>47</v>
      </c>
      <c r="U66" s="11" t="s">
        <v>47</v>
      </c>
      <c r="V66" s="11" t="s">
        <v>318</v>
      </c>
      <c r="W66" s="11">
        <v>2.0</v>
      </c>
      <c r="X66" s="11" t="s">
        <v>47</v>
      </c>
      <c r="Y66" s="14" t="s">
        <v>55</v>
      </c>
      <c r="Z66" s="11" t="s">
        <v>107</v>
      </c>
      <c r="AA66" s="11" t="s">
        <v>48</v>
      </c>
    </row>
    <row r="67" ht="45.75" customHeight="1">
      <c r="A67" s="9">
        <v>65.0</v>
      </c>
      <c r="B67" s="10" t="s">
        <v>319</v>
      </c>
      <c r="C67" s="11" t="s">
        <v>98</v>
      </c>
      <c r="D67" s="11">
        <v>2023.0</v>
      </c>
      <c r="E67" s="17" t="s">
        <v>320</v>
      </c>
      <c r="F67" s="15"/>
      <c r="G67" s="11" t="s">
        <v>48</v>
      </c>
      <c r="H67" s="11" t="s">
        <v>145</v>
      </c>
      <c r="I67" s="11">
        <v>2.0</v>
      </c>
      <c r="J67" s="11" t="s">
        <v>145</v>
      </c>
      <c r="K67" s="11" t="s">
        <v>47</v>
      </c>
      <c r="L67" s="11"/>
      <c r="M67" s="11" t="s">
        <v>50</v>
      </c>
      <c r="N67" s="11" t="s">
        <v>70</v>
      </c>
      <c r="O67" s="11" t="s">
        <v>303</v>
      </c>
      <c r="P67" s="11" t="s">
        <v>105</v>
      </c>
      <c r="Q67" s="11" t="s">
        <v>47</v>
      </c>
      <c r="R67" s="11" t="s">
        <v>47</v>
      </c>
      <c r="S67" s="11" t="s">
        <v>47</v>
      </c>
      <c r="T67" s="11" t="s">
        <v>47</v>
      </c>
      <c r="U67" s="11" t="s">
        <v>47</v>
      </c>
      <c r="V67" s="11" t="s">
        <v>321</v>
      </c>
      <c r="W67" s="11">
        <v>3.0</v>
      </c>
      <c r="X67" s="11" t="s">
        <v>62</v>
      </c>
      <c r="Y67" s="14" t="s">
        <v>151</v>
      </c>
      <c r="Z67" s="11" t="s">
        <v>107</v>
      </c>
      <c r="AA67" s="11" t="s">
        <v>48</v>
      </c>
    </row>
    <row r="68" ht="45.75" customHeight="1">
      <c r="A68" s="9">
        <v>66.0</v>
      </c>
      <c r="B68" s="10" t="s">
        <v>322</v>
      </c>
      <c r="C68" s="11" t="s">
        <v>45</v>
      </c>
      <c r="D68" s="11">
        <v>2023.0</v>
      </c>
      <c r="E68" s="28" t="s">
        <v>323</v>
      </c>
      <c r="F68" s="15"/>
      <c r="G68" s="11" t="s">
        <v>48</v>
      </c>
      <c r="H68" s="11">
        <v>1.0</v>
      </c>
      <c r="I68" s="11" t="s">
        <v>145</v>
      </c>
      <c r="J68" s="11">
        <v>2.0</v>
      </c>
      <c r="K68" s="11" t="s">
        <v>48</v>
      </c>
      <c r="L68" s="11"/>
      <c r="M68" s="11" t="s">
        <v>60</v>
      </c>
      <c r="N68" s="11" t="s">
        <v>70</v>
      </c>
      <c r="O68" s="11" t="s">
        <v>303</v>
      </c>
      <c r="P68" s="11" t="s">
        <v>105</v>
      </c>
      <c r="Q68" s="11" t="s">
        <v>48</v>
      </c>
      <c r="R68" s="11" t="s">
        <v>48</v>
      </c>
      <c r="S68" s="11" t="s">
        <v>48</v>
      </c>
      <c r="T68" s="11" t="s">
        <v>47</v>
      </c>
      <c r="U68" s="11" t="s">
        <v>48</v>
      </c>
      <c r="V68" s="11" t="s">
        <v>324</v>
      </c>
      <c r="W68" s="11">
        <v>2.0</v>
      </c>
      <c r="X68" s="11" t="s">
        <v>47</v>
      </c>
      <c r="Y68" s="14" t="s">
        <v>160</v>
      </c>
      <c r="Z68" s="11" t="s">
        <v>107</v>
      </c>
      <c r="AA68" s="11" t="s">
        <v>48</v>
      </c>
    </row>
    <row r="69" ht="45.75" customHeight="1">
      <c r="A69" s="9">
        <v>67.0</v>
      </c>
      <c r="B69" s="10" t="s">
        <v>325</v>
      </c>
      <c r="C69" s="11" t="s">
        <v>45</v>
      </c>
      <c r="D69" s="11">
        <v>2023.0</v>
      </c>
      <c r="E69" s="12" t="s">
        <v>326</v>
      </c>
      <c r="F69" s="15"/>
      <c r="G69" s="11" t="s">
        <v>48</v>
      </c>
      <c r="H69" s="11" t="s">
        <v>145</v>
      </c>
      <c r="I69" s="11">
        <v>2.0</v>
      </c>
      <c r="J69" s="11" t="s">
        <v>145</v>
      </c>
      <c r="K69" s="11" t="s">
        <v>47</v>
      </c>
      <c r="L69" s="11"/>
      <c r="M69" s="11" t="s">
        <v>50</v>
      </c>
      <c r="N69" s="11" t="s">
        <v>51</v>
      </c>
      <c r="O69" s="11" t="s">
        <v>303</v>
      </c>
      <c r="P69" s="11" t="s">
        <v>105</v>
      </c>
      <c r="Q69" s="11" t="s">
        <v>48</v>
      </c>
      <c r="R69" s="11" t="s">
        <v>47</v>
      </c>
      <c r="S69" s="11" t="s">
        <v>48</v>
      </c>
      <c r="T69" s="11" t="s">
        <v>47</v>
      </c>
      <c r="U69" s="11" t="s">
        <v>47</v>
      </c>
      <c r="V69" s="11" t="s">
        <v>327</v>
      </c>
      <c r="W69" s="11">
        <v>1.0</v>
      </c>
      <c r="X69" s="11" t="s">
        <v>47</v>
      </c>
      <c r="Y69" s="14" t="s">
        <v>55</v>
      </c>
      <c r="Z69" s="11" t="s">
        <v>107</v>
      </c>
      <c r="AA69" s="11" t="s">
        <v>48</v>
      </c>
    </row>
    <row r="70" ht="45.75" customHeight="1">
      <c r="A70" s="9">
        <v>68.0</v>
      </c>
      <c r="B70" s="10" t="s">
        <v>328</v>
      </c>
      <c r="C70" s="11" t="s">
        <v>45</v>
      </c>
      <c r="D70" s="11">
        <v>2024.0</v>
      </c>
      <c r="E70" s="12" t="s">
        <v>329</v>
      </c>
      <c r="F70" s="15"/>
      <c r="G70" s="11" t="s">
        <v>48</v>
      </c>
      <c r="H70" s="11" t="s">
        <v>145</v>
      </c>
      <c r="I70" s="11">
        <v>2.0</v>
      </c>
      <c r="J70" s="11" t="s">
        <v>145</v>
      </c>
      <c r="K70" s="11" t="s">
        <v>47</v>
      </c>
      <c r="L70" s="11"/>
      <c r="M70" s="11" t="s">
        <v>60</v>
      </c>
      <c r="N70" s="11" t="s">
        <v>51</v>
      </c>
      <c r="O70" s="11" t="s">
        <v>303</v>
      </c>
      <c r="P70" s="11" t="s">
        <v>105</v>
      </c>
      <c r="Q70" s="11" t="s">
        <v>47</v>
      </c>
      <c r="R70" s="11" t="s">
        <v>47</v>
      </c>
      <c r="S70" s="11" t="s">
        <v>47</v>
      </c>
      <c r="T70" s="11" t="s">
        <v>47</v>
      </c>
      <c r="U70" s="11" t="s">
        <v>47</v>
      </c>
      <c r="V70" s="11" t="s">
        <v>330</v>
      </c>
      <c r="W70" s="11">
        <v>2.0</v>
      </c>
      <c r="X70" s="11" t="s">
        <v>47</v>
      </c>
      <c r="Y70" s="14" t="s">
        <v>55</v>
      </c>
      <c r="Z70" s="11" t="s">
        <v>107</v>
      </c>
      <c r="AA70" s="11" t="s">
        <v>48</v>
      </c>
    </row>
    <row r="71" ht="45.75" customHeight="1">
      <c r="A71" s="9">
        <v>69.0</v>
      </c>
      <c r="B71" s="10" t="s">
        <v>331</v>
      </c>
      <c r="C71" s="11" t="s">
        <v>45</v>
      </c>
      <c r="D71" s="19">
        <v>2024.0</v>
      </c>
      <c r="E71" s="12" t="s">
        <v>332</v>
      </c>
      <c r="F71" s="15"/>
      <c r="G71" s="11" t="s">
        <v>47</v>
      </c>
      <c r="H71" s="11" t="s">
        <v>145</v>
      </c>
      <c r="I71" s="11">
        <v>2.0</v>
      </c>
      <c r="J71" s="11" t="s">
        <v>145</v>
      </c>
      <c r="K71" s="11" t="s">
        <v>47</v>
      </c>
      <c r="L71" s="11"/>
      <c r="M71" s="11" t="s">
        <v>60</v>
      </c>
      <c r="N71" s="11" t="s">
        <v>51</v>
      </c>
      <c r="O71" s="11" t="s">
        <v>303</v>
      </c>
      <c r="P71" s="11" t="s">
        <v>105</v>
      </c>
      <c r="Q71" s="11" t="s">
        <v>48</v>
      </c>
      <c r="R71" s="11" t="s">
        <v>48</v>
      </c>
      <c r="S71" s="11" t="s">
        <v>48</v>
      </c>
      <c r="T71" s="11" t="s">
        <v>47</v>
      </c>
      <c r="U71" s="11" t="s">
        <v>47</v>
      </c>
      <c r="V71" s="11" t="s">
        <v>333</v>
      </c>
      <c r="W71" s="11">
        <v>3.0</v>
      </c>
      <c r="X71" s="11" t="s">
        <v>62</v>
      </c>
      <c r="Y71" s="14" t="s">
        <v>55</v>
      </c>
      <c r="Z71" s="11" t="s">
        <v>107</v>
      </c>
      <c r="AA71" s="11" t="s">
        <v>48</v>
      </c>
    </row>
    <row r="72" ht="45.75" customHeight="1">
      <c r="A72" s="9">
        <v>70.0</v>
      </c>
      <c r="B72" s="10" t="s">
        <v>334</v>
      </c>
      <c r="C72" s="11" t="s">
        <v>45</v>
      </c>
      <c r="D72" s="11">
        <v>2024.0</v>
      </c>
      <c r="E72" s="12" t="s">
        <v>335</v>
      </c>
      <c r="F72" s="15"/>
      <c r="G72" s="11" t="s">
        <v>48</v>
      </c>
      <c r="H72" s="11">
        <v>2.0</v>
      </c>
      <c r="I72" s="11">
        <v>1.0</v>
      </c>
      <c r="J72" s="11">
        <v>2.0</v>
      </c>
      <c r="K72" s="11" t="s">
        <v>48</v>
      </c>
      <c r="L72" s="11" t="s">
        <v>336</v>
      </c>
      <c r="M72" s="11" t="s">
        <v>66</v>
      </c>
      <c r="N72" s="11" t="s">
        <v>51</v>
      </c>
      <c r="O72" s="11" t="s">
        <v>337</v>
      </c>
      <c r="P72" s="11" t="s">
        <v>124</v>
      </c>
      <c r="Q72" s="11" t="s">
        <v>47</v>
      </c>
      <c r="R72" s="11" t="s">
        <v>47</v>
      </c>
      <c r="S72" s="11" t="s">
        <v>47</v>
      </c>
      <c r="T72" s="11" t="s">
        <v>47</v>
      </c>
      <c r="U72" s="11" t="s">
        <v>47</v>
      </c>
      <c r="V72" s="11" t="s">
        <v>338</v>
      </c>
      <c r="W72" s="11">
        <v>3.0</v>
      </c>
      <c r="X72" s="11" t="s">
        <v>47</v>
      </c>
      <c r="Y72" s="14" t="s">
        <v>55</v>
      </c>
      <c r="Z72" s="11" t="s">
        <v>107</v>
      </c>
      <c r="AA72" s="11" t="s">
        <v>48</v>
      </c>
    </row>
    <row r="73" ht="45.75" customHeight="1">
      <c r="A73" s="9">
        <v>71.0</v>
      </c>
      <c r="B73" s="10" t="s">
        <v>121</v>
      </c>
      <c r="C73" s="11" t="s">
        <v>45</v>
      </c>
      <c r="D73" s="11">
        <v>2021.0</v>
      </c>
      <c r="E73" s="12" t="s">
        <v>339</v>
      </c>
      <c r="F73" s="15"/>
      <c r="G73" s="11" t="s">
        <v>47</v>
      </c>
      <c r="H73" s="11" t="s">
        <v>145</v>
      </c>
      <c r="I73" s="11">
        <v>2.0</v>
      </c>
      <c r="J73" s="11" t="s">
        <v>145</v>
      </c>
      <c r="K73" s="11" t="s">
        <v>47</v>
      </c>
      <c r="L73" s="11"/>
      <c r="M73" s="11" t="s">
        <v>60</v>
      </c>
      <c r="N73" s="11" t="s">
        <v>51</v>
      </c>
      <c r="O73" s="11" t="s">
        <v>340</v>
      </c>
      <c r="P73" s="11" t="s">
        <v>105</v>
      </c>
      <c r="Q73" s="11" t="s">
        <v>48</v>
      </c>
      <c r="R73" s="11" t="s">
        <v>47</v>
      </c>
      <c r="S73" s="11" t="s">
        <v>47</v>
      </c>
      <c r="T73" s="11" t="s">
        <v>48</v>
      </c>
      <c r="U73" s="11" t="s">
        <v>47</v>
      </c>
      <c r="V73" s="11" t="s">
        <v>341</v>
      </c>
      <c r="W73" s="11">
        <v>3.0</v>
      </c>
      <c r="X73" s="11" t="s">
        <v>47</v>
      </c>
      <c r="Y73" s="14" t="s">
        <v>55</v>
      </c>
      <c r="Z73" s="11" t="s">
        <v>107</v>
      </c>
      <c r="AA73" s="11" t="s">
        <v>48</v>
      </c>
    </row>
    <row r="74" ht="45.75" customHeight="1">
      <c r="A74" s="9">
        <v>72.0</v>
      </c>
      <c r="B74" s="10" t="s">
        <v>342</v>
      </c>
      <c r="C74" s="11" t="s">
        <v>45</v>
      </c>
      <c r="D74" s="11">
        <v>2019.0</v>
      </c>
      <c r="E74" s="12" t="s">
        <v>343</v>
      </c>
      <c r="F74" s="15"/>
      <c r="G74" s="11" t="s">
        <v>48</v>
      </c>
      <c r="H74" s="11">
        <v>3.0</v>
      </c>
      <c r="I74" s="11" t="s">
        <v>145</v>
      </c>
      <c r="J74" s="11" t="s">
        <v>145</v>
      </c>
      <c r="K74" s="11" t="s">
        <v>48</v>
      </c>
      <c r="L74" s="11" t="s">
        <v>344</v>
      </c>
      <c r="M74" s="11" t="s">
        <v>60</v>
      </c>
      <c r="N74" s="11" t="s">
        <v>51</v>
      </c>
      <c r="O74" s="11" t="s">
        <v>345</v>
      </c>
      <c r="P74" s="11" t="s">
        <v>53</v>
      </c>
      <c r="Q74" s="11" t="s">
        <v>48</v>
      </c>
      <c r="R74" s="11" t="s">
        <v>48</v>
      </c>
      <c r="S74" s="11" t="s">
        <v>48</v>
      </c>
      <c r="T74" s="11" t="s">
        <v>47</v>
      </c>
      <c r="U74" s="11" t="s">
        <v>47</v>
      </c>
      <c r="V74" s="11" t="s">
        <v>346</v>
      </c>
      <c r="W74" s="11">
        <v>2.0</v>
      </c>
      <c r="X74" s="11" t="s">
        <v>62</v>
      </c>
      <c r="Y74" s="14" t="s">
        <v>160</v>
      </c>
      <c r="Z74" s="11" t="s">
        <v>79</v>
      </c>
      <c r="AA74" s="11" t="s">
        <v>48</v>
      </c>
    </row>
    <row r="75" ht="45.75" customHeight="1">
      <c r="A75" s="9">
        <v>73.0</v>
      </c>
      <c r="B75" s="10" t="s">
        <v>347</v>
      </c>
      <c r="C75" s="11" t="s">
        <v>98</v>
      </c>
      <c r="D75" s="11">
        <v>2022.0</v>
      </c>
      <c r="E75" s="17" t="s">
        <v>348</v>
      </c>
      <c r="F75" s="15"/>
      <c r="G75" s="11" t="s">
        <v>47</v>
      </c>
      <c r="H75" s="11" t="s">
        <v>145</v>
      </c>
      <c r="I75" s="11" t="s">
        <v>145</v>
      </c>
      <c r="J75" s="11" t="s">
        <v>145</v>
      </c>
      <c r="K75" s="11" t="s">
        <v>48</v>
      </c>
      <c r="L75" s="11" t="s">
        <v>349</v>
      </c>
      <c r="M75" s="11" t="s">
        <v>60</v>
      </c>
      <c r="N75" s="11" t="s">
        <v>70</v>
      </c>
      <c r="O75" s="11" t="s">
        <v>345</v>
      </c>
      <c r="P75" s="11" t="s">
        <v>53</v>
      </c>
      <c r="Q75" s="11" t="s">
        <v>48</v>
      </c>
      <c r="R75" s="11" t="s">
        <v>48</v>
      </c>
      <c r="S75" s="11" t="s">
        <v>48</v>
      </c>
      <c r="T75" s="11" t="s">
        <v>47</v>
      </c>
      <c r="U75" s="11" t="s">
        <v>47</v>
      </c>
      <c r="V75" s="11" t="s">
        <v>350</v>
      </c>
      <c r="W75" s="11">
        <v>2.0</v>
      </c>
      <c r="X75" s="11" t="s">
        <v>62</v>
      </c>
      <c r="Y75" s="14" t="s">
        <v>55</v>
      </c>
      <c r="Z75" s="11" t="s">
        <v>79</v>
      </c>
      <c r="AA75" s="11" t="s">
        <v>48</v>
      </c>
    </row>
    <row r="76" ht="45.75" customHeight="1">
      <c r="A76" s="9">
        <v>74.0</v>
      </c>
      <c r="B76" s="10" t="s">
        <v>351</v>
      </c>
      <c r="C76" s="11" t="s">
        <v>98</v>
      </c>
      <c r="D76" s="11">
        <v>2022.0</v>
      </c>
      <c r="E76" s="17" t="s">
        <v>352</v>
      </c>
      <c r="F76" s="15"/>
      <c r="G76" s="11" t="s">
        <v>48</v>
      </c>
      <c r="H76" s="11">
        <v>4.0</v>
      </c>
      <c r="I76" s="11">
        <v>3.0</v>
      </c>
      <c r="J76" s="11">
        <v>4.0</v>
      </c>
      <c r="K76" s="11" t="s">
        <v>48</v>
      </c>
      <c r="L76" s="11" t="s">
        <v>353</v>
      </c>
      <c r="M76" s="11" t="s">
        <v>50</v>
      </c>
      <c r="N76" s="11" t="s">
        <v>70</v>
      </c>
      <c r="O76" s="11" t="s">
        <v>303</v>
      </c>
      <c r="P76" s="11" t="s">
        <v>105</v>
      </c>
      <c r="Q76" s="11" t="s">
        <v>48</v>
      </c>
      <c r="R76" s="11" t="s">
        <v>48</v>
      </c>
      <c r="S76" s="11" t="s">
        <v>48</v>
      </c>
      <c r="T76" s="11" t="s">
        <v>47</v>
      </c>
      <c r="U76" s="11" t="s">
        <v>47</v>
      </c>
      <c r="V76" s="11" t="s">
        <v>101</v>
      </c>
      <c r="W76" s="11" t="s">
        <v>145</v>
      </c>
      <c r="X76" s="11" t="s">
        <v>47</v>
      </c>
      <c r="Y76" s="14" t="s">
        <v>151</v>
      </c>
      <c r="Z76" s="11" t="s">
        <v>147</v>
      </c>
      <c r="AA76" s="11" t="s">
        <v>48</v>
      </c>
    </row>
    <row r="77" ht="45.75" customHeight="1">
      <c r="A77" s="9">
        <v>75.0</v>
      </c>
      <c r="B77" s="10" t="s">
        <v>354</v>
      </c>
      <c r="C77" s="11" t="s">
        <v>98</v>
      </c>
      <c r="D77" s="11">
        <v>2019.0</v>
      </c>
      <c r="E77" s="17" t="s">
        <v>355</v>
      </c>
      <c r="F77" s="15"/>
      <c r="G77" s="11" t="s">
        <v>48</v>
      </c>
      <c r="H77" s="11">
        <v>3.0</v>
      </c>
      <c r="I77" s="11" t="s">
        <v>145</v>
      </c>
      <c r="J77" s="11">
        <v>2.0</v>
      </c>
      <c r="K77" s="11" t="s">
        <v>48</v>
      </c>
      <c r="L77" s="11" t="s">
        <v>356</v>
      </c>
      <c r="M77" s="11" t="s">
        <v>50</v>
      </c>
      <c r="N77" s="11" t="s">
        <v>51</v>
      </c>
      <c r="O77" s="11" t="s">
        <v>345</v>
      </c>
      <c r="P77" s="11" t="s">
        <v>53</v>
      </c>
      <c r="Q77" s="11" t="s">
        <v>48</v>
      </c>
      <c r="R77" s="11" t="s">
        <v>48</v>
      </c>
      <c r="S77" s="11" t="s">
        <v>48</v>
      </c>
      <c r="T77" s="11" t="s">
        <v>48</v>
      </c>
      <c r="U77" s="11" t="s">
        <v>47</v>
      </c>
      <c r="V77" s="11" t="s">
        <v>357</v>
      </c>
      <c r="W77" s="11">
        <v>1.0</v>
      </c>
      <c r="X77" s="11" t="s">
        <v>145</v>
      </c>
      <c r="Y77" s="14" t="s">
        <v>151</v>
      </c>
      <c r="Z77" s="11" t="s">
        <v>147</v>
      </c>
      <c r="AA77" s="11" t="s">
        <v>48</v>
      </c>
    </row>
    <row r="78" ht="45.75" customHeight="1">
      <c r="A78" s="9">
        <v>76.0</v>
      </c>
      <c r="B78" s="10" t="s">
        <v>358</v>
      </c>
      <c r="C78" s="11" t="s">
        <v>98</v>
      </c>
      <c r="D78" s="11">
        <v>2021.0</v>
      </c>
      <c r="E78" s="29" t="s">
        <v>359</v>
      </c>
      <c r="F78" s="15"/>
      <c r="G78" s="11" t="s">
        <v>48</v>
      </c>
      <c r="H78" s="11">
        <v>2.0</v>
      </c>
      <c r="I78" s="11">
        <v>1.0</v>
      </c>
      <c r="J78" s="11">
        <v>2.0</v>
      </c>
      <c r="K78" s="11" t="s">
        <v>47</v>
      </c>
      <c r="L78" s="11"/>
      <c r="M78" s="11" t="s">
        <v>50</v>
      </c>
      <c r="N78" s="11" t="s">
        <v>51</v>
      </c>
      <c r="O78" s="11" t="s">
        <v>303</v>
      </c>
      <c r="P78" s="11" t="s">
        <v>105</v>
      </c>
      <c r="Q78" s="11" t="s">
        <v>47</v>
      </c>
      <c r="R78" s="11" t="s">
        <v>47</v>
      </c>
      <c r="S78" s="11" t="s">
        <v>47</v>
      </c>
      <c r="T78" s="11" t="s">
        <v>47</v>
      </c>
      <c r="U78" s="11" t="s">
        <v>47</v>
      </c>
      <c r="V78" s="11" t="s">
        <v>360</v>
      </c>
      <c r="W78" s="11" t="s">
        <v>145</v>
      </c>
      <c r="X78" s="11" t="s">
        <v>48</v>
      </c>
      <c r="Y78" s="14" t="s">
        <v>160</v>
      </c>
      <c r="Z78" s="11" t="s">
        <v>147</v>
      </c>
      <c r="AA78" s="11" t="s">
        <v>48</v>
      </c>
    </row>
    <row r="79" ht="45.75" customHeight="1">
      <c r="A79" s="9">
        <v>77.0</v>
      </c>
      <c r="B79" s="10" t="s">
        <v>361</v>
      </c>
      <c r="C79" s="11" t="s">
        <v>98</v>
      </c>
      <c r="D79" s="11">
        <v>2014.0</v>
      </c>
      <c r="E79" s="17" t="s">
        <v>362</v>
      </c>
      <c r="F79" s="15"/>
      <c r="G79" s="11" t="s">
        <v>48</v>
      </c>
      <c r="H79" s="11" t="s">
        <v>145</v>
      </c>
      <c r="I79" s="11" t="s">
        <v>145</v>
      </c>
      <c r="J79" s="11" t="s">
        <v>145</v>
      </c>
      <c r="K79" s="11" t="s">
        <v>48</v>
      </c>
      <c r="L79" s="11" t="s">
        <v>363</v>
      </c>
      <c r="M79" s="11" t="s">
        <v>66</v>
      </c>
      <c r="N79" s="11" t="s">
        <v>51</v>
      </c>
      <c r="O79" s="11" t="s">
        <v>364</v>
      </c>
      <c r="P79" s="11" t="s">
        <v>105</v>
      </c>
      <c r="Q79" s="11" t="s">
        <v>47</v>
      </c>
      <c r="R79" s="11" t="s">
        <v>48</v>
      </c>
      <c r="S79" s="11" t="s">
        <v>48</v>
      </c>
      <c r="T79" s="11" t="s">
        <v>47</v>
      </c>
      <c r="U79" s="11" t="s">
        <v>47</v>
      </c>
      <c r="V79" s="11" t="s">
        <v>101</v>
      </c>
      <c r="W79" s="11">
        <v>1.0</v>
      </c>
      <c r="X79" s="11" t="s">
        <v>47</v>
      </c>
      <c r="Y79" s="14" t="s">
        <v>151</v>
      </c>
      <c r="Z79" s="11" t="s">
        <v>147</v>
      </c>
      <c r="AA79" s="11" t="s">
        <v>48</v>
      </c>
    </row>
    <row r="80" ht="45.75" customHeight="1">
      <c r="A80" s="9">
        <v>78.0</v>
      </c>
      <c r="B80" s="10" t="s">
        <v>365</v>
      </c>
      <c r="C80" s="11" t="s">
        <v>45</v>
      </c>
      <c r="D80" s="11">
        <v>2024.0</v>
      </c>
      <c r="E80" s="12" t="s">
        <v>366</v>
      </c>
      <c r="F80" s="15"/>
      <c r="G80" s="11" t="s">
        <v>48</v>
      </c>
      <c r="H80" s="11">
        <v>3.0</v>
      </c>
      <c r="I80" s="11">
        <v>2.0</v>
      </c>
      <c r="J80" s="11">
        <v>2.0</v>
      </c>
      <c r="K80" s="11" t="s">
        <v>48</v>
      </c>
      <c r="L80" s="11" t="s">
        <v>367</v>
      </c>
      <c r="M80" s="11" t="s">
        <v>60</v>
      </c>
      <c r="N80" s="11" t="s">
        <v>51</v>
      </c>
      <c r="O80" s="11" t="s">
        <v>368</v>
      </c>
      <c r="P80" s="11" t="s">
        <v>53</v>
      </c>
      <c r="Q80" s="11" t="s">
        <v>48</v>
      </c>
      <c r="R80" s="11" t="s">
        <v>48</v>
      </c>
      <c r="S80" s="11" t="s">
        <v>48</v>
      </c>
      <c r="T80" s="11" t="s">
        <v>47</v>
      </c>
      <c r="U80" s="11" t="s">
        <v>47</v>
      </c>
      <c r="V80" s="11" t="s">
        <v>369</v>
      </c>
      <c r="W80" s="11">
        <v>3.0</v>
      </c>
      <c r="X80" s="11" t="s">
        <v>62</v>
      </c>
      <c r="Y80" s="14" t="s">
        <v>151</v>
      </c>
      <c r="Z80" s="11" t="s">
        <v>79</v>
      </c>
      <c r="AA80" s="11" t="s">
        <v>48</v>
      </c>
    </row>
    <row r="81" ht="45.75" customHeight="1">
      <c r="A81" s="9">
        <v>79.0</v>
      </c>
      <c r="B81" s="10" t="s">
        <v>370</v>
      </c>
      <c r="C81" s="11" t="s">
        <v>98</v>
      </c>
      <c r="D81" s="11">
        <v>2023.0</v>
      </c>
      <c r="E81" s="30" t="s">
        <v>371</v>
      </c>
      <c r="F81" s="15"/>
      <c r="G81" s="11" t="s">
        <v>48</v>
      </c>
      <c r="H81" s="9">
        <v>5.0</v>
      </c>
      <c r="I81" s="9">
        <v>5.0</v>
      </c>
      <c r="J81" s="11">
        <v>2.0</v>
      </c>
      <c r="K81" s="11" t="s">
        <v>48</v>
      </c>
      <c r="L81" s="11" t="s">
        <v>372</v>
      </c>
      <c r="M81" s="11" t="s">
        <v>66</v>
      </c>
      <c r="N81" s="9" t="s">
        <v>164</v>
      </c>
      <c r="O81" s="11" t="s">
        <v>373</v>
      </c>
      <c r="P81" s="11" t="s">
        <v>53</v>
      </c>
      <c r="Q81" s="11" t="s">
        <v>47</v>
      </c>
      <c r="R81" s="11" t="s">
        <v>48</v>
      </c>
      <c r="S81" s="11" t="s">
        <v>47</v>
      </c>
      <c r="T81" s="11" t="s">
        <v>47</v>
      </c>
      <c r="U81" s="11" t="s">
        <v>48</v>
      </c>
      <c r="V81" s="11" t="s">
        <v>374</v>
      </c>
      <c r="W81" s="11">
        <v>3.0</v>
      </c>
      <c r="X81" s="11" t="s">
        <v>62</v>
      </c>
      <c r="Y81" s="11" t="s">
        <v>160</v>
      </c>
      <c r="Z81" s="11" t="s">
        <v>375</v>
      </c>
      <c r="AA81" s="11" t="s">
        <v>48</v>
      </c>
    </row>
    <row r="82" ht="45.75" customHeight="1">
      <c r="A82" s="9">
        <v>80.0</v>
      </c>
      <c r="B82" s="18" t="s">
        <v>376</v>
      </c>
      <c r="C82" s="11" t="s">
        <v>98</v>
      </c>
      <c r="D82" s="11">
        <v>2023.0</v>
      </c>
      <c r="E82" s="17" t="s">
        <v>377</v>
      </c>
      <c r="F82" s="15"/>
      <c r="G82" s="11" t="s">
        <v>48</v>
      </c>
      <c r="H82" s="9">
        <v>3.0</v>
      </c>
      <c r="I82" s="11">
        <v>1.0</v>
      </c>
      <c r="J82" s="11">
        <v>1.0</v>
      </c>
      <c r="K82" s="11" t="s">
        <v>48</v>
      </c>
      <c r="L82" s="19" t="s">
        <v>378</v>
      </c>
      <c r="M82" s="11" t="s">
        <v>66</v>
      </c>
      <c r="N82" s="11" t="s">
        <v>70</v>
      </c>
      <c r="O82" s="11" t="s">
        <v>373</v>
      </c>
      <c r="P82" s="11" t="s">
        <v>53</v>
      </c>
      <c r="Q82" s="11" t="s">
        <v>47</v>
      </c>
      <c r="R82" s="11" t="s">
        <v>48</v>
      </c>
      <c r="S82" s="11" t="s">
        <v>47</v>
      </c>
      <c r="T82" s="11" t="s">
        <v>47</v>
      </c>
      <c r="U82" s="11" t="s">
        <v>47</v>
      </c>
      <c r="V82" s="11" t="s">
        <v>379</v>
      </c>
      <c r="W82" s="11">
        <v>1.0</v>
      </c>
      <c r="X82" s="11" t="s">
        <v>62</v>
      </c>
      <c r="Y82" s="11" t="s">
        <v>160</v>
      </c>
      <c r="Z82" s="11" t="s">
        <v>147</v>
      </c>
      <c r="AA82" s="11" t="s">
        <v>48</v>
      </c>
    </row>
    <row r="83" ht="45.75" customHeight="1">
      <c r="A83" s="9">
        <v>81.0</v>
      </c>
      <c r="B83" s="18" t="s">
        <v>380</v>
      </c>
      <c r="C83" s="11" t="s">
        <v>45</v>
      </c>
      <c r="D83" s="11">
        <v>2021.0</v>
      </c>
      <c r="E83" s="12" t="s">
        <v>381</v>
      </c>
      <c r="F83" s="15"/>
      <c r="G83" s="11" t="s">
        <v>48</v>
      </c>
      <c r="H83" s="11">
        <v>2.0</v>
      </c>
      <c r="I83" s="11">
        <v>2.0</v>
      </c>
      <c r="J83" s="11">
        <v>1.0</v>
      </c>
      <c r="K83" s="11" t="s">
        <v>48</v>
      </c>
      <c r="L83" s="19" t="s">
        <v>382</v>
      </c>
      <c r="M83" s="11" t="s">
        <v>66</v>
      </c>
      <c r="N83" s="11" t="s">
        <v>51</v>
      </c>
      <c r="O83" s="11" t="s">
        <v>373</v>
      </c>
      <c r="P83" s="11" t="s">
        <v>53</v>
      </c>
      <c r="Q83" s="11" t="s">
        <v>48</v>
      </c>
      <c r="R83" s="11" t="s">
        <v>48</v>
      </c>
      <c r="S83" s="11" t="s">
        <v>48</v>
      </c>
      <c r="T83" s="11" t="s">
        <v>47</v>
      </c>
      <c r="U83" s="11" t="s">
        <v>47</v>
      </c>
      <c r="V83" s="11" t="s">
        <v>383</v>
      </c>
      <c r="W83" s="11">
        <v>3.0</v>
      </c>
      <c r="X83" s="11" t="s">
        <v>62</v>
      </c>
      <c r="Y83" s="14" t="s">
        <v>55</v>
      </c>
      <c r="Z83" s="11" t="s">
        <v>147</v>
      </c>
      <c r="AA83" s="11" t="s">
        <v>48</v>
      </c>
    </row>
    <row r="84" ht="45.75" customHeight="1">
      <c r="A84" s="9">
        <v>82.0</v>
      </c>
      <c r="B84" s="18" t="s">
        <v>384</v>
      </c>
      <c r="C84" s="11" t="s">
        <v>98</v>
      </c>
      <c r="D84" s="11">
        <v>2023.0</v>
      </c>
      <c r="E84" s="17" t="s">
        <v>385</v>
      </c>
      <c r="F84" s="15"/>
      <c r="G84" s="11" t="s">
        <v>48</v>
      </c>
      <c r="H84" s="9">
        <v>3.0</v>
      </c>
      <c r="I84" s="11">
        <v>2.0</v>
      </c>
      <c r="J84" s="11">
        <v>2.0</v>
      </c>
      <c r="K84" s="11" t="s">
        <v>48</v>
      </c>
      <c r="L84" s="19" t="s">
        <v>386</v>
      </c>
      <c r="M84" s="11" t="s">
        <v>66</v>
      </c>
      <c r="N84" s="11" t="s">
        <v>51</v>
      </c>
      <c r="O84" s="11" t="s">
        <v>373</v>
      </c>
      <c r="P84" s="11" t="s">
        <v>53</v>
      </c>
      <c r="Q84" s="11" t="s">
        <v>47</v>
      </c>
      <c r="R84" s="11" t="s">
        <v>48</v>
      </c>
      <c r="S84" s="11" t="s">
        <v>48</v>
      </c>
      <c r="T84" s="11" t="s">
        <v>47</v>
      </c>
      <c r="U84" s="11" t="s">
        <v>48</v>
      </c>
      <c r="V84" s="11" t="s">
        <v>387</v>
      </c>
      <c r="W84" s="11">
        <v>2.0</v>
      </c>
      <c r="X84" s="11" t="s">
        <v>62</v>
      </c>
      <c r="Y84" s="14" t="s">
        <v>388</v>
      </c>
      <c r="Z84" s="11" t="s">
        <v>147</v>
      </c>
      <c r="AA84" s="11" t="s">
        <v>48</v>
      </c>
    </row>
    <row r="85" ht="45.75" customHeight="1">
      <c r="A85" s="9">
        <v>83.0</v>
      </c>
      <c r="B85" s="18" t="s">
        <v>389</v>
      </c>
      <c r="C85" s="11" t="s">
        <v>45</v>
      </c>
      <c r="D85" s="11">
        <v>2019.0</v>
      </c>
      <c r="E85" s="12" t="s">
        <v>390</v>
      </c>
      <c r="F85" s="15"/>
      <c r="G85" s="11" t="s">
        <v>48</v>
      </c>
      <c r="H85" s="9">
        <v>3.0</v>
      </c>
      <c r="I85" s="11">
        <v>2.0</v>
      </c>
      <c r="J85" s="11">
        <v>2.0</v>
      </c>
      <c r="K85" s="11" t="s">
        <v>47</v>
      </c>
      <c r="L85" s="19"/>
      <c r="M85" s="11" t="s">
        <v>60</v>
      </c>
      <c r="N85" s="11" t="s">
        <v>70</v>
      </c>
      <c r="O85" s="11" t="s">
        <v>373</v>
      </c>
      <c r="P85" s="11" t="s">
        <v>53</v>
      </c>
      <c r="Q85" s="11" t="s">
        <v>48</v>
      </c>
      <c r="R85" s="11" t="s">
        <v>48</v>
      </c>
      <c r="S85" s="11" t="s">
        <v>48</v>
      </c>
      <c r="T85" s="11" t="s">
        <v>47</v>
      </c>
      <c r="U85" s="11" t="s">
        <v>48</v>
      </c>
      <c r="V85" s="19" t="s">
        <v>391</v>
      </c>
      <c r="W85" s="11">
        <v>2.0</v>
      </c>
      <c r="X85" s="11" t="s">
        <v>62</v>
      </c>
      <c r="Y85" s="14" t="s">
        <v>55</v>
      </c>
      <c r="Z85" s="11" t="s">
        <v>147</v>
      </c>
      <c r="AA85" s="11" t="s">
        <v>48</v>
      </c>
    </row>
    <row r="86" ht="45.75" customHeight="1">
      <c r="A86" s="9">
        <v>84.0</v>
      </c>
      <c r="B86" s="18" t="s">
        <v>392</v>
      </c>
      <c r="C86" s="11" t="s">
        <v>45</v>
      </c>
      <c r="D86" s="11">
        <v>2022.0</v>
      </c>
      <c r="E86" s="16" t="s">
        <v>393</v>
      </c>
      <c r="F86" s="15"/>
      <c r="G86" s="11" t="s">
        <v>47</v>
      </c>
      <c r="H86" s="9">
        <v>3.0</v>
      </c>
      <c r="I86" s="9">
        <v>3.0</v>
      </c>
      <c r="J86" s="9">
        <v>3.0</v>
      </c>
      <c r="K86" s="11" t="s">
        <v>48</v>
      </c>
      <c r="L86" s="19" t="s">
        <v>394</v>
      </c>
      <c r="M86" s="11" t="s">
        <v>66</v>
      </c>
      <c r="N86" s="11" t="s">
        <v>51</v>
      </c>
      <c r="O86" s="11" t="s">
        <v>373</v>
      </c>
      <c r="P86" s="11" t="s">
        <v>53</v>
      </c>
      <c r="Q86" s="11" t="s">
        <v>48</v>
      </c>
      <c r="R86" s="11" t="s">
        <v>48</v>
      </c>
      <c r="S86" s="11" t="s">
        <v>48</v>
      </c>
      <c r="T86" s="11" t="s">
        <v>47</v>
      </c>
      <c r="U86" s="11" t="s">
        <v>47</v>
      </c>
      <c r="V86" s="11" t="s">
        <v>395</v>
      </c>
      <c r="W86" s="11">
        <v>1.0</v>
      </c>
      <c r="X86" s="11" t="s">
        <v>62</v>
      </c>
      <c r="Y86" s="14" t="s">
        <v>55</v>
      </c>
      <c r="Z86" s="11" t="s">
        <v>147</v>
      </c>
      <c r="AA86" s="11" t="s">
        <v>48</v>
      </c>
    </row>
    <row r="87" ht="45.75" customHeight="1">
      <c r="A87" s="9">
        <v>85.0</v>
      </c>
      <c r="B87" s="18" t="s">
        <v>396</v>
      </c>
      <c r="C87" s="11" t="s">
        <v>45</v>
      </c>
      <c r="D87" s="11">
        <v>2023.0</v>
      </c>
      <c r="E87" s="12" t="s">
        <v>397</v>
      </c>
      <c r="F87" s="15"/>
      <c r="G87" s="11" t="s">
        <v>47</v>
      </c>
      <c r="H87" s="11">
        <v>2.0</v>
      </c>
      <c r="I87" s="11">
        <v>2.0</v>
      </c>
      <c r="J87" s="11">
        <v>2.0</v>
      </c>
      <c r="K87" s="11" t="s">
        <v>48</v>
      </c>
      <c r="L87" s="19" t="s">
        <v>398</v>
      </c>
      <c r="M87" s="11" t="s">
        <v>60</v>
      </c>
      <c r="N87" s="11" t="s">
        <v>51</v>
      </c>
      <c r="O87" s="11" t="s">
        <v>373</v>
      </c>
      <c r="P87" s="11" t="s">
        <v>53</v>
      </c>
      <c r="Q87" s="11" t="s">
        <v>48</v>
      </c>
      <c r="R87" s="11" t="s">
        <v>48</v>
      </c>
      <c r="S87" s="11" t="s">
        <v>48</v>
      </c>
      <c r="T87" s="11" t="s">
        <v>47</v>
      </c>
      <c r="U87" s="11" t="s">
        <v>47</v>
      </c>
      <c r="V87" s="11" t="s">
        <v>346</v>
      </c>
      <c r="W87" s="11">
        <v>2.0</v>
      </c>
      <c r="X87" s="11" t="s">
        <v>62</v>
      </c>
      <c r="Y87" s="14" t="s">
        <v>55</v>
      </c>
      <c r="Z87" s="11" t="s">
        <v>147</v>
      </c>
      <c r="AA87" s="11" t="s">
        <v>48</v>
      </c>
    </row>
    <row r="88" ht="45.75" customHeight="1">
      <c r="A88" s="9">
        <v>86.0</v>
      </c>
      <c r="B88" s="18" t="s">
        <v>399</v>
      </c>
      <c r="C88" s="11" t="s">
        <v>45</v>
      </c>
      <c r="D88" s="11">
        <v>2023.0</v>
      </c>
      <c r="E88" s="12" t="s">
        <v>400</v>
      </c>
      <c r="F88" s="15"/>
      <c r="G88" s="11" t="s">
        <v>48</v>
      </c>
      <c r="H88" s="9">
        <v>4.0</v>
      </c>
      <c r="I88" s="9">
        <v>3.0</v>
      </c>
      <c r="J88" s="9">
        <v>4.0</v>
      </c>
      <c r="K88" s="11" t="s">
        <v>47</v>
      </c>
      <c r="L88" s="19"/>
      <c r="M88" s="11" t="s">
        <v>50</v>
      </c>
      <c r="N88" s="11" t="s">
        <v>70</v>
      </c>
      <c r="O88" s="11" t="s">
        <v>373</v>
      </c>
      <c r="P88" s="11" t="s">
        <v>53</v>
      </c>
      <c r="Q88" s="11" t="s">
        <v>47</v>
      </c>
      <c r="R88" s="11" t="s">
        <v>48</v>
      </c>
      <c r="S88" s="11" t="s">
        <v>48</v>
      </c>
      <c r="T88" s="11" t="s">
        <v>48</v>
      </c>
      <c r="U88" s="11" t="s">
        <v>47</v>
      </c>
      <c r="V88" s="11" t="s">
        <v>379</v>
      </c>
      <c r="W88" s="11">
        <v>2.0</v>
      </c>
      <c r="X88" s="11" t="s">
        <v>47</v>
      </c>
      <c r="Y88" s="14" t="s">
        <v>160</v>
      </c>
      <c r="Z88" s="11" t="s">
        <v>147</v>
      </c>
      <c r="AA88" s="11" t="s">
        <v>48</v>
      </c>
    </row>
    <row r="89" ht="45.75" customHeight="1">
      <c r="A89" s="9">
        <v>87.0</v>
      </c>
      <c r="B89" s="10" t="s">
        <v>401</v>
      </c>
      <c r="C89" s="11" t="s">
        <v>45</v>
      </c>
      <c r="D89" s="11">
        <v>2021.0</v>
      </c>
      <c r="E89" s="12" t="s">
        <v>402</v>
      </c>
      <c r="F89" s="15"/>
      <c r="G89" s="11" t="s">
        <v>48</v>
      </c>
      <c r="H89" s="11">
        <v>2.0</v>
      </c>
      <c r="I89" s="11">
        <v>2.0</v>
      </c>
      <c r="J89" s="11">
        <v>1.0</v>
      </c>
      <c r="K89" s="11" t="s">
        <v>48</v>
      </c>
      <c r="L89" s="11" t="s">
        <v>403</v>
      </c>
      <c r="M89" s="11" t="s">
        <v>60</v>
      </c>
      <c r="N89" s="11" t="s">
        <v>70</v>
      </c>
      <c r="O89" s="11" t="s">
        <v>373</v>
      </c>
      <c r="P89" s="11" t="s">
        <v>53</v>
      </c>
      <c r="Q89" s="11" t="s">
        <v>48</v>
      </c>
      <c r="R89" s="11" t="s">
        <v>48</v>
      </c>
      <c r="S89" s="11" t="s">
        <v>48</v>
      </c>
      <c r="T89" s="11" t="s">
        <v>47</v>
      </c>
      <c r="U89" s="11" t="s">
        <v>47</v>
      </c>
      <c r="V89" s="11" t="s">
        <v>404</v>
      </c>
      <c r="W89" s="11">
        <v>3.0</v>
      </c>
      <c r="X89" s="11" t="s">
        <v>62</v>
      </c>
      <c r="Y89" s="14" t="s">
        <v>55</v>
      </c>
      <c r="Z89" s="11" t="s">
        <v>147</v>
      </c>
      <c r="AA89" s="11" t="s">
        <v>48</v>
      </c>
    </row>
    <row r="90" ht="45.75" customHeight="1">
      <c r="A90" s="9">
        <v>88.0</v>
      </c>
      <c r="B90" s="10" t="s">
        <v>405</v>
      </c>
      <c r="C90" s="11" t="s">
        <v>45</v>
      </c>
      <c r="D90" s="11">
        <v>2021.0</v>
      </c>
      <c r="E90" s="17" t="s">
        <v>406</v>
      </c>
      <c r="F90" s="15"/>
      <c r="G90" s="11" t="s">
        <v>48</v>
      </c>
      <c r="H90" s="11">
        <v>1.0</v>
      </c>
      <c r="I90" s="11">
        <v>2.0</v>
      </c>
      <c r="J90" s="11">
        <v>1.0</v>
      </c>
      <c r="K90" s="11" t="s">
        <v>48</v>
      </c>
      <c r="L90" s="11" t="s">
        <v>407</v>
      </c>
      <c r="M90" s="11" t="s">
        <v>60</v>
      </c>
      <c r="N90" s="11" t="s">
        <v>51</v>
      </c>
      <c r="O90" s="11" t="s">
        <v>373</v>
      </c>
      <c r="P90" s="11" t="s">
        <v>53</v>
      </c>
      <c r="Q90" s="11" t="s">
        <v>48</v>
      </c>
      <c r="R90" s="11" t="s">
        <v>48</v>
      </c>
      <c r="S90" s="11" t="s">
        <v>48</v>
      </c>
      <c r="T90" s="11" t="s">
        <v>47</v>
      </c>
      <c r="U90" s="11" t="s">
        <v>47</v>
      </c>
      <c r="V90" s="11" t="s">
        <v>346</v>
      </c>
      <c r="W90" s="11">
        <v>3.0</v>
      </c>
      <c r="X90" s="11" t="s">
        <v>62</v>
      </c>
      <c r="Y90" s="14" t="s">
        <v>151</v>
      </c>
      <c r="Z90" s="11" t="s">
        <v>147</v>
      </c>
      <c r="AA90" s="11" t="s">
        <v>48</v>
      </c>
    </row>
    <row r="91" ht="45.75" customHeight="1">
      <c r="A91" s="9">
        <v>89.0</v>
      </c>
      <c r="B91" s="10" t="s">
        <v>408</v>
      </c>
      <c r="C91" s="11" t="s">
        <v>45</v>
      </c>
      <c r="D91" s="11">
        <v>2023.0</v>
      </c>
      <c r="E91" s="12" t="s">
        <v>409</v>
      </c>
      <c r="F91" s="15"/>
      <c r="G91" s="11" t="s">
        <v>48</v>
      </c>
      <c r="H91" s="11">
        <v>1.0</v>
      </c>
      <c r="I91" s="11">
        <v>2.0</v>
      </c>
      <c r="J91" s="11">
        <v>1.0</v>
      </c>
      <c r="K91" s="11" t="s">
        <v>48</v>
      </c>
      <c r="L91" s="11" t="s">
        <v>410</v>
      </c>
      <c r="M91" s="11" t="s">
        <v>50</v>
      </c>
      <c r="N91" s="11" t="s">
        <v>51</v>
      </c>
      <c r="O91" s="11" t="s">
        <v>373</v>
      </c>
      <c r="P91" s="11" t="s">
        <v>53</v>
      </c>
      <c r="Q91" s="11" t="s">
        <v>47</v>
      </c>
      <c r="R91" s="11" t="s">
        <v>48</v>
      </c>
      <c r="S91" s="11" t="s">
        <v>48</v>
      </c>
      <c r="T91" s="11" t="s">
        <v>47</v>
      </c>
      <c r="U91" s="11" t="s">
        <v>47</v>
      </c>
      <c r="V91" s="11" t="s">
        <v>411</v>
      </c>
      <c r="W91" s="11">
        <v>3.0</v>
      </c>
      <c r="X91" s="11" t="s">
        <v>62</v>
      </c>
      <c r="Y91" s="14" t="s">
        <v>151</v>
      </c>
      <c r="Z91" s="11" t="s">
        <v>147</v>
      </c>
      <c r="AA91" s="11" t="s">
        <v>48</v>
      </c>
    </row>
    <row r="92" ht="45.75" customHeight="1">
      <c r="A92" s="9">
        <v>90.0</v>
      </c>
      <c r="B92" s="10" t="s">
        <v>412</v>
      </c>
      <c r="C92" s="11" t="s">
        <v>45</v>
      </c>
      <c r="D92" s="11">
        <v>2023.0</v>
      </c>
      <c r="E92" s="12" t="s">
        <v>413</v>
      </c>
      <c r="F92" s="15"/>
      <c r="G92" s="11" t="s">
        <v>47</v>
      </c>
      <c r="H92" s="11">
        <v>2.0</v>
      </c>
      <c r="I92" s="11">
        <v>2.0</v>
      </c>
      <c r="J92" s="11">
        <v>3.0</v>
      </c>
      <c r="K92" s="11" t="s">
        <v>47</v>
      </c>
      <c r="L92" s="11"/>
      <c r="M92" s="11" t="s">
        <v>50</v>
      </c>
      <c r="N92" s="11" t="s">
        <v>70</v>
      </c>
      <c r="O92" s="11" t="s">
        <v>373</v>
      </c>
      <c r="P92" s="11" t="s">
        <v>53</v>
      </c>
      <c r="Q92" s="11" t="s">
        <v>48</v>
      </c>
      <c r="R92" s="11" t="s">
        <v>48</v>
      </c>
      <c r="S92" s="11" t="s">
        <v>48</v>
      </c>
      <c r="T92" s="11" t="s">
        <v>47</v>
      </c>
      <c r="U92" s="11" t="s">
        <v>47</v>
      </c>
      <c r="V92" s="11" t="s">
        <v>414</v>
      </c>
      <c r="W92" s="11">
        <v>3.0</v>
      </c>
      <c r="X92" s="11" t="s">
        <v>62</v>
      </c>
      <c r="Y92" s="14" t="s">
        <v>55</v>
      </c>
      <c r="Z92" s="11" t="s">
        <v>147</v>
      </c>
      <c r="AA92" s="11" t="s">
        <v>48</v>
      </c>
    </row>
    <row r="93" ht="45.75" customHeight="1">
      <c r="A93" s="9">
        <v>91.0</v>
      </c>
      <c r="B93" s="10" t="s">
        <v>415</v>
      </c>
      <c r="C93" s="11" t="s">
        <v>98</v>
      </c>
      <c r="D93" s="11">
        <v>2020.0</v>
      </c>
      <c r="E93" s="21" t="s">
        <v>416</v>
      </c>
      <c r="F93" s="15"/>
      <c r="G93" s="11" t="s">
        <v>48</v>
      </c>
      <c r="H93" s="11">
        <v>3.0</v>
      </c>
      <c r="I93" s="11">
        <v>2.0</v>
      </c>
      <c r="J93" s="11">
        <v>2.0</v>
      </c>
      <c r="K93" s="11" t="s">
        <v>48</v>
      </c>
      <c r="L93" s="11" t="s">
        <v>417</v>
      </c>
      <c r="M93" s="11" t="s">
        <v>66</v>
      </c>
      <c r="N93" s="11" t="s">
        <v>51</v>
      </c>
      <c r="O93" s="11" t="s">
        <v>373</v>
      </c>
      <c r="P93" s="11" t="s">
        <v>53</v>
      </c>
      <c r="Q93" s="11" t="s">
        <v>47</v>
      </c>
      <c r="R93" s="11" t="s">
        <v>47</v>
      </c>
      <c r="S93" s="11" t="s">
        <v>48</v>
      </c>
      <c r="T93" s="11" t="s">
        <v>47</v>
      </c>
      <c r="U93" s="11" t="s">
        <v>47</v>
      </c>
      <c r="V93" s="11" t="s">
        <v>418</v>
      </c>
      <c r="W93" s="11">
        <v>2.0</v>
      </c>
      <c r="X93" s="11" t="s">
        <v>62</v>
      </c>
      <c r="Y93" s="14" t="s">
        <v>55</v>
      </c>
      <c r="Z93" s="11" t="s">
        <v>147</v>
      </c>
      <c r="AA93" s="11" t="s">
        <v>48</v>
      </c>
    </row>
    <row r="94" ht="45.75" customHeight="1">
      <c r="A94" s="9">
        <v>92.0</v>
      </c>
      <c r="B94" s="10" t="s">
        <v>419</v>
      </c>
      <c r="C94" s="11" t="s">
        <v>45</v>
      </c>
      <c r="D94" s="11">
        <v>2020.0</v>
      </c>
      <c r="E94" s="12" t="s">
        <v>420</v>
      </c>
      <c r="F94" s="15"/>
      <c r="G94" s="11" t="s">
        <v>47</v>
      </c>
      <c r="H94" s="11">
        <v>1.0</v>
      </c>
      <c r="I94" s="11">
        <v>1.0</v>
      </c>
      <c r="J94" s="11">
        <v>2.0</v>
      </c>
      <c r="K94" s="11" t="s">
        <v>48</v>
      </c>
      <c r="L94" s="11" t="s">
        <v>421</v>
      </c>
      <c r="M94" s="11" t="s">
        <v>66</v>
      </c>
      <c r="N94" s="11" t="s">
        <v>51</v>
      </c>
      <c r="O94" s="11" t="s">
        <v>373</v>
      </c>
      <c r="P94" s="11" t="s">
        <v>53</v>
      </c>
      <c r="Q94" s="11" t="s">
        <v>48</v>
      </c>
      <c r="R94" s="11" t="s">
        <v>48</v>
      </c>
      <c r="S94" s="11" t="s">
        <v>47</v>
      </c>
      <c r="T94" s="11" t="s">
        <v>47</v>
      </c>
      <c r="U94" s="11" t="s">
        <v>47</v>
      </c>
      <c r="V94" s="11" t="s">
        <v>422</v>
      </c>
      <c r="W94" s="11">
        <v>3.0</v>
      </c>
      <c r="X94" s="11" t="s">
        <v>62</v>
      </c>
      <c r="Y94" s="14" t="s">
        <v>55</v>
      </c>
      <c r="Z94" s="11" t="s">
        <v>79</v>
      </c>
      <c r="AA94" s="11" t="s">
        <v>48</v>
      </c>
    </row>
    <row r="95" ht="45.75" customHeight="1">
      <c r="A95" s="9">
        <v>93.0</v>
      </c>
      <c r="B95" s="10" t="s">
        <v>423</v>
      </c>
      <c r="C95" s="11" t="s">
        <v>45</v>
      </c>
      <c r="D95" s="11">
        <v>2024.0</v>
      </c>
      <c r="E95" s="12" t="s">
        <v>424</v>
      </c>
      <c r="F95" s="15"/>
      <c r="G95" s="11" t="s">
        <v>48</v>
      </c>
      <c r="H95" s="11">
        <v>2.0</v>
      </c>
      <c r="I95" s="11">
        <v>3.0</v>
      </c>
      <c r="J95" s="11">
        <v>1.0</v>
      </c>
      <c r="K95" s="11" t="s">
        <v>48</v>
      </c>
      <c r="L95" s="11" t="s">
        <v>425</v>
      </c>
      <c r="M95" s="11" t="s">
        <v>60</v>
      </c>
      <c r="N95" s="11" t="s">
        <v>70</v>
      </c>
      <c r="O95" s="11" t="s">
        <v>373</v>
      </c>
      <c r="P95" s="11" t="s">
        <v>53</v>
      </c>
      <c r="Q95" s="11" t="s">
        <v>48</v>
      </c>
      <c r="R95" s="11" t="s">
        <v>48</v>
      </c>
      <c r="S95" s="11" t="s">
        <v>48</v>
      </c>
      <c r="T95" s="11" t="s">
        <v>47</v>
      </c>
      <c r="U95" s="11" t="s">
        <v>48</v>
      </c>
      <c r="V95" s="11" t="s">
        <v>101</v>
      </c>
      <c r="W95" s="9">
        <v>2.0</v>
      </c>
      <c r="X95" s="11" t="s">
        <v>62</v>
      </c>
      <c r="Y95" s="14" t="s">
        <v>160</v>
      </c>
      <c r="Z95" s="11" t="s">
        <v>79</v>
      </c>
      <c r="AA95" s="11" t="s">
        <v>48</v>
      </c>
    </row>
    <row r="96" ht="45.75" customHeight="1">
      <c r="A96" s="9">
        <v>94.0</v>
      </c>
      <c r="B96" s="10" t="s">
        <v>426</v>
      </c>
      <c r="C96" s="11" t="s">
        <v>45</v>
      </c>
      <c r="D96" s="11">
        <v>2024.0</v>
      </c>
      <c r="E96" s="12" t="s">
        <v>427</v>
      </c>
      <c r="F96" s="15"/>
      <c r="G96" s="11" t="s">
        <v>48</v>
      </c>
      <c r="H96" s="11">
        <v>4.0</v>
      </c>
      <c r="I96" s="11">
        <v>4.0</v>
      </c>
      <c r="J96" s="11">
        <v>4.0</v>
      </c>
      <c r="K96" s="11" t="s">
        <v>48</v>
      </c>
      <c r="L96" s="11" t="s">
        <v>428</v>
      </c>
      <c r="M96" s="11" t="s">
        <v>66</v>
      </c>
      <c r="N96" s="11" t="s">
        <v>70</v>
      </c>
      <c r="O96" s="11" t="s">
        <v>373</v>
      </c>
      <c r="P96" s="11" t="s">
        <v>53</v>
      </c>
      <c r="Q96" s="11" t="s">
        <v>48</v>
      </c>
      <c r="R96" s="11" t="s">
        <v>48</v>
      </c>
      <c r="S96" s="11" t="s">
        <v>48</v>
      </c>
      <c r="T96" s="11" t="s">
        <v>47</v>
      </c>
      <c r="U96" s="11" t="s">
        <v>47</v>
      </c>
      <c r="V96" s="11" t="s">
        <v>429</v>
      </c>
      <c r="W96" s="11">
        <v>2.0</v>
      </c>
      <c r="X96" s="11" t="s">
        <v>62</v>
      </c>
      <c r="Y96" s="14" t="s">
        <v>55</v>
      </c>
      <c r="Z96" s="11" t="s">
        <v>79</v>
      </c>
      <c r="AA96" s="11" t="s">
        <v>48</v>
      </c>
    </row>
    <row r="97" ht="45.75" customHeight="1">
      <c r="A97" s="9">
        <v>95.0</v>
      </c>
      <c r="B97" s="10" t="s">
        <v>430</v>
      </c>
      <c r="C97" s="11" t="s">
        <v>45</v>
      </c>
      <c r="D97" s="11">
        <v>2023.0</v>
      </c>
      <c r="E97" s="12" t="s">
        <v>431</v>
      </c>
      <c r="F97" s="15"/>
      <c r="G97" s="11" t="s">
        <v>48</v>
      </c>
      <c r="H97" s="11">
        <v>1.0</v>
      </c>
      <c r="I97" s="11">
        <v>1.0</v>
      </c>
      <c r="J97" s="11">
        <v>1.0</v>
      </c>
      <c r="K97" s="11" t="s">
        <v>48</v>
      </c>
      <c r="L97" s="11" t="s">
        <v>432</v>
      </c>
      <c r="M97" s="11" t="s">
        <v>66</v>
      </c>
      <c r="N97" s="11" t="s">
        <v>70</v>
      </c>
      <c r="O97" s="11" t="s">
        <v>373</v>
      </c>
      <c r="P97" s="11" t="s">
        <v>53</v>
      </c>
      <c r="Q97" s="11" t="s">
        <v>48</v>
      </c>
      <c r="R97" s="11" t="s">
        <v>48</v>
      </c>
      <c r="S97" s="11" t="s">
        <v>48</v>
      </c>
      <c r="T97" s="11" t="s">
        <v>47</v>
      </c>
      <c r="U97" s="11" t="s">
        <v>48</v>
      </c>
      <c r="V97" s="11" t="s">
        <v>433</v>
      </c>
      <c r="W97" s="9">
        <v>1.0</v>
      </c>
      <c r="X97" s="11" t="s">
        <v>62</v>
      </c>
      <c r="Y97" s="14" t="s">
        <v>160</v>
      </c>
      <c r="Z97" s="11" t="s">
        <v>79</v>
      </c>
      <c r="AA97" s="11" t="s">
        <v>48</v>
      </c>
    </row>
    <row r="98" ht="45.75" customHeight="1">
      <c r="A98" s="9">
        <v>96.0</v>
      </c>
      <c r="B98" s="10" t="s">
        <v>434</v>
      </c>
      <c r="C98" s="11" t="s">
        <v>45</v>
      </c>
      <c r="D98" s="11">
        <v>2023.0</v>
      </c>
      <c r="E98" s="12" t="s">
        <v>435</v>
      </c>
      <c r="F98" s="15"/>
      <c r="G98" s="11" t="s">
        <v>48</v>
      </c>
      <c r="H98" s="11">
        <v>4.0</v>
      </c>
      <c r="I98" s="11">
        <v>3.0</v>
      </c>
      <c r="J98" s="11">
        <v>3.0</v>
      </c>
      <c r="K98" s="11" t="s">
        <v>47</v>
      </c>
      <c r="L98" s="11"/>
      <c r="M98" s="11" t="s">
        <v>60</v>
      </c>
      <c r="N98" s="11" t="s">
        <v>51</v>
      </c>
      <c r="O98" s="11" t="s">
        <v>373</v>
      </c>
      <c r="P98" s="11" t="s">
        <v>53</v>
      </c>
      <c r="Q98" s="11" t="s">
        <v>48</v>
      </c>
      <c r="R98" s="11" t="s">
        <v>48</v>
      </c>
      <c r="S98" s="11" t="s">
        <v>47</v>
      </c>
      <c r="T98" s="11" t="s">
        <v>47</v>
      </c>
      <c r="U98" s="11" t="s">
        <v>48</v>
      </c>
      <c r="V98" s="11" t="s">
        <v>101</v>
      </c>
      <c r="W98" s="11">
        <v>3.0</v>
      </c>
      <c r="X98" s="11" t="s">
        <v>62</v>
      </c>
      <c r="Y98" s="14" t="s">
        <v>436</v>
      </c>
      <c r="Z98" s="11" t="s">
        <v>79</v>
      </c>
      <c r="AA98" s="11" t="s">
        <v>48</v>
      </c>
    </row>
    <row r="99" ht="45.75" customHeight="1">
      <c r="A99" s="9">
        <v>97.0</v>
      </c>
      <c r="B99" s="10" t="s">
        <v>437</v>
      </c>
      <c r="C99" s="11" t="s">
        <v>45</v>
      </c>
      <c r="D99" s="11">
        <v>2024.0</v>
      </c>
      <c r="E99" s="12" t="s">
        <v>438</v>
      </c>
      <c r="F99" s="15"/>
      <c r="G99" s="11" t="s">
        <v>47</v>
      </c>
      <c r="H99" s="11">
        <v>2.0</v>
      </c>
      <c r="I99" s="11">
        <v>3.0</v>
      </c>
      <c r="J99" s="11">
        <v>3.0</v>
      </c>
      <c r="K99" s="11" t="s">
        <v>48</v>
      </c>
      <c r="L99" s="11" t="s">
        <v>439</v>
      </c>
      <c r="M99" s="11" t="s">
        <v>60</v>
      </c>
      <c r="N99" s="11" t="s">
        <v>70</v>
      </c>
      <c r="O99" s="11" t="s">
        <v>373</v>
      </c>
      <c r="P99" s="11" t="s">
        <v>53</v>
      </c>
      <c r="Q99" s="11" t="s">
        <v>48</v>
      </c>
      <c r="R99" s="11" t="s">
        <v>48</v>
      </c>
      <c r="S99" s="11" t="s">
        <v>48</v>
      </c>
      <c r="T99" s="11" t="s">
        <v>47</v>
      </c>
      <c r="U99" s="11" t="s">
        <v>47</v>
      </c>
      <c r="V99" s="11" t="s">
        <v>440</v>
      </c>
      <c r="W99" s="11">
        <v>1.0</v>
      </c>
      <c r="X99" s="11" t="s">
        <v>62</v>
      </c>
      <c r="Y99" s="14" t="s">
        <v>55</v>
      </c>
      <c r="Z99" s="11" t="s">
        <v>79</v>
      </c>
      <c r="AA99" s="11" t="s">
        <v>48</v>
      </c>
    </row>
    <row r="100" ht="45.75" customHeight="1">
      <c r="A100" s="9">
        <v>98.0</v>
      </c>
      <c r="B100" s="10" t="s">
        <v>441</v>
      </c>
      <c r="C100" s="11" t="s">
        <v>45</v>
      </c>
      <c r="D100" s="11">
        <v>2022.0</v>
      </c>
      <c r="E100" s="12" t="s">
        <v>442</v>
      </c>
      <c r="F100" s="15"/>
      <c r="G100" s="11" t="s">
        <v>47</v>
      </c>
      <c r="H100" s="11">
        <v>3.0</v>
      </c>
      <c r="I100" s="11">
        <v>3.0</v>
      </c>
      <c r="J100" s="11">
        <v>2.0</v>
      </c>
      <c r="K100" s="11" t="s">
        <v>48</v>
      </c>
      <c r="L100" s="11" t="s">
        <v>443</v>
      </c>
      <c r="M100" s="11" t="s">
        <v>66</v>
      </c>
      <c r="N100" s="11" t="s">
        <v>51</v>
      </c>
      <c r="O100" s="11" t="s">
        <v>373</v>
      </c>
      <c r="P100" s="11" t="s">
        <v>53</v>
      </c>
      <c r="Q100" s="11" t="s">
        <v>48</v>
      </c>
      <c r="R100" s="11" t="s">
        <v>48</v>
      </c>
      <c r="S100" s="11" t="s">
        <v>48</v>
      </c>
      <c r="T100" s="11" t="s">
        <v>48</v>
      </c>
      <c r="U100" s="11" t="s">
        <v>47</v>
      </c>
      <c r="V100" s="11" t="s">
        <v>444</v>
      </c>
      <c r="W100" s="11">
        <v>2.0</v>
      </c>
      <c r="X100" s="11" t="s">
        <v>62</v>
      </c>
      <c r="Y100" s="14" t="s">
        <v>55</v>
      </c>
      <c r="Z100" s="11" t="s">
        <v>147</v>
      </c>
      <c r="AA100" s="11" t="s">
        <v>48</v>
      </c>
    </row>
    <row r="101" ht="45.75" customHeight="1">
      <c r="A101" s="9">
        <v>99.0</v>
      </c>
      <c r="B101" s="10" t="s">
        <v>445</v>
      </c>
      <c r="C101" s="11" t="s">
        <v>45</v>
      </c>
      <c r="D101" s="11">
        <v>2024.0</v>
      </c>
      <c r="E101" s="12" t="s">
        <v>446</v>
      </c>
      <c r="F101" s="15"/>
      <c r="G101" s="11" t="s">
        <v>48</v>
      </c>
      <c r="H101" s="11">
        <v>2.0</v>
      </c>
      <c r="I101" s="11">
        <v>1.0</v>
      </c>
      <c r="J101" s="11">
        <v>1.0</v>
      </c>
      <c r="K101" s="11" t="s">
        <v>48</v>
      </c>
      <c r="L101" s="11" t="s">
        <v>447</v>
      </c>
      <c r="M101" s="11" t="s">
        <v>60</v>
      </c>
      <c r="N101" s="11" t="s">
        <v>51</v>
      </c>
      <c r="O101" s="11" t="s">
        <v>373</v>
      </c>
      <c r="P101" s="11" t="s">
        <v>53</v>
      </c>
      <c r="Q101" s="11" t="s">
        <v>47</v>
      </c>
      <c r="R101" s="11" t="s">
        <v>47</v>
      </c>
      <c r="S101" s="11" t="s">
        <v>48</v>
      </c>
      <c r="T101" s="11" t="s">
        <v>47</v>
      </c>
      <c r="U101" s="11" t="s">
        <v>47</v>
      </c>
      <c r="V101" s="11" t="s">
        <v>448</v>
      </c>
      <c r="W101" s="11">
        <v>1.0</v>
      </c>
      <c r="X101" s="11" t="s">
        <v>62</v>
      </c>
      <c r="Y101" s="14" t="s">
        <v>55</v>
      </c>
      <c r="Z101" s="11" t="s">
        <v>147</v>
      </c>
      <c r="AA101" s="11" t="s">
        <v>48</v>
      </c>
    </row>
    <row r="102" ht="45.75" customHeight="1">
      <c r="A102" s="9">
        <v>100.0</v>
      </c>
      <c r="B102" s="31" t="s">
        <v>449</v>
      </c>
      <c r="C102" s="11" t="s">
        <v>45</v>
      </c>
      <c r="D102" s="11">
        <v>2017.0</v>
      </c>
      <c r="E102" s="12" t="s">
        <v>450</v>
      </c>
      <c r="F102" s="15"/>
      <c r="G102" s="11" t="s">
        <v>48</v>
      </c>
      <c r="H102" s="11">
        <v>2.0</v>
      </c>
      <c r="I102" s="11" t="s">
        <v>145</v>
      </c>
      <c r="J102" s="11">
        <v>3.0</v>
      </c>
      <c r="K102" s="11" t="s">
        <v>47</v>
      </c>
      <c r="L102" s="11"/>
      <c r="M102" s="11" t="s">
        <v>60</v>
      </c>
      <c r="N102" s="11" t="s">
        <v>51</v>
      </c>
      <c r="O102" s="11" t="s">
        <v>373</v>
      </c>
      <c r="P102" s="11" t="s">
        <v>53</v>
      </c>
      <c r="Q102" s="11" t="s">
        <v>48</v>
      </c>
      <c r="R102" s="11" t="s">
        <v>48</v>
      </c>
      <c r="S102" s="11" t="s">
        <v>48</v>
      </c>
      <c r="T102" s="11" t="s">
        <v>48</v>
      </c>
      <c r="U102" s="11" t="s">
        <v>47</v>
      </c>
      <c r="V102" s="11" t="s">
        <v>101</v>
      </c>
      <c r="W102" s="11">
        <v>2.0</v>
      </c>
      <c r="X102" s="11" t="s">
        <v>62</v>
      </c>
      <c r="Y102" s="14" t="s">
        <v>160</v>
      </c>
      <c r="Z102" s="11" t="s">
        <v>147</v>
      </c>
      <c r="AA102" s="11" t="s">
        <v>48</v>
      </c>
    </row>
    <row r="103" ht="45.75" customHeight="1">
      <c r="A103" s="9">
        <v>101.0</v>
      </c>
      <c r="B103" s="10" t="s">
        <v>451</v>
      </c>
      <c r="C103" s="11" t="s">
        <v>98</v>
      </c>
      <c r="D103" s="11">
        <v>2022.0</v>
      </c>
      <c r="E103" s="17" t="s">
        <v>452</v>
      </c>
      <c r="F103" s="15"/>
      <c r="G103" s="11" t="s">
        <v>47</v>
      </c>
      <c r="H103" s="11">
        <v>1.0</v>
      </c>
      <c r="I103" s="11">
        <v>1.0</v>
      </c>
      <c r="J103" s="11">
        <v>1.0</v>
      </c>
      <c r="K103" s="11" t="s">
        <v>48</v>
      </c>
      <c r="L103" s="11" t="s">
        <v>453</v>
      </c>
      <c r="M103" s="11" t="s">
        <v>66</v>
      </c>
      <c r="N103" s="11" t="s">
        <v>70</v>
      </c>
      <c r="O103" s="11" t="s">
        <v>231</v>
      </c>
      <c r="P103" s="11" t="s">
        <v>124</v>
      </c>
      <c r="Q103" s="11" t="s">
        <v>47</v>
      </c>
      <c r="R103" s="11" t="s">
        <v>48</v>
      </c>
      <c r="S103" s="11" t="s">
        <v>47</v>
      </c>
      <c r="T103" s="11" t="s">
        <v>48</v>
      </c>
      <c r="U103" s="11" t="s">
        <v>47</v>
      </c>
      <c r="V103" s="11" t="s">
        <v>454</v>
      </c>
      <c r="W103" s="11">
        <v>2.0</v>
      </c>
      <c r="X103" s="11" t="s">
        <v>62</v>
      </c>
      <c r="Y103" s="14" t="s">
        <v>55</v>
      </c>
      <c r="Z103" s="11" t="s">
        <v>56</v>
      </c>
      <c r="AA103" s="11" t="s">
        <v>48</v>
      </c>
    </row>
    <row r="104">
      <c r="A104" s="9">
        <v>102.0</v>
      </c>
      <c r="B104" s="9" t="s">
        <v>455</v>
      </c>
      <c r="C104" s="11" t="s">
        <v>98</v>
      </c>
      <c r="D104" s="32">
        <v>2024.0</v>
      </c>
      <c r="E104" s="32" t="s">
        <v>456</v>
      </c>
      <c r="F104" s="15"/>
      <c r="G104" s="11" t="s">
        <v>48</v>
      </c>
      <c r="H104" s="11">
        <v>2.0</v>
      </c>
      <c r="I104" s="11">
        <v>2.0</v>
      </c>
      <c r="J104" s="11">
        <v>2.0</v>
      </c>
      <c r="K104" s="11" t="s">
        <v>47</v>
      </c>
      <c r="L104" s="11"/>
      <c r="M104" s="11" t="s">
        <v>66</v>
      </c>
      <c r="N104" s="11" t="s">
        <v>70</v>
      </c>
      <c r="O104" s="11" t="s">
        <v>231</v>
      </c>
      <c r="P104" s="11" t="s">
        <v>124</v>
      </c>
      <c r="Q104" s="11" t="s">
        <v>47</v>
      </c>
      <c r="R104" s="11" t="s">
        <v>47</v>
      </c>
      <c r="S104" s="11" t="s">
        <v>47</v>
      </c>
      <c r="T104" s="11" t="s">
        <v>47</v>
      </c>
      <c r="U104" s="11" t="s">
        <v>47</v>
      </c>
      <c r="V104" s="32" t="s">
        <v>457</v>
      </c>
      <c r="W104" s="11">
        <v>2.0</v>
      </c>
      <c r="X104" s="11" t="s">
        <v>62</v>
      </c>
      <c r="Y104" s="14" t="s">
        <v>160</v>
      </c>
      <c r="Z104" s="32" t="s">
        <v>79</v>
      </c>
      <c r="AA104" s="11" t="s">
        <v>48</v>
      </c>
    </row>
    <row r="105" ht="45.75" customHeight="1">
      <c r="A105" s="9">
        <v>103.0</v>
      </c>
      <c r="B105" s="31" t="s">
        <v>458</v>
      </c>
      <c r="C105" s="11" t="s">
        <v>45</v>
      </c>
      <c r="D105" s="11">
        <v>2021.0</v>
      </c>
      <c r="E105" s="12" t="s">
        <v>459</v>
      </c>
      <c r="F105" s="15"/>
      <c r="G105" s="11" t="s">
        <v>48</v>
      </c>
      <c r="H105" s="11">
        <v>1.0</v>
      </c>
      <c r="I105" s="11" t="s">
        <v>145</v>
      </c>
      <c r="J105" s="11">
        <v>2.0</v>
      </c>
      <c r="K105" s="11" t="s">
        <v>48</v>
      </c>
      <c r="L105" s="11" t="s">
        <v>460</v>
      </c>
      <c r="M105" s="11" t="s">
        <v>50</v>
      </c>
      <c r="N105" s="11" t="s">
        <v>51</v>
      </c>
      <c r="O105" s="11" t="s">
        <v>373</v>
      </c>
      <c r="P105" s="11" t="s">
        <v>53</v>
      </c>
      <c r="Q105" s="11" t="s">
        <v>47</v>
      </c>
      <c r="R105" s="11" t="s">
        <v>47</v>
      </c>
      <c r="S105" s="11" t="s">
        <v>47</v>
      </c>
      <c r="T105" s="11" t="s">
        <v>47</v>
      </c>
      <c r="U105" s="11" t="s">
        <v>47</v>
      </c>
      <c r="V105" s="11" t="s">
        <v>461</v>
      </c>
      <c r="W105" s="11">
        <v>1.0</v>
      </c>
      <c r="X105" s="11" t="s">
        <v>62</v>
      </c>
      <c r="Y105" s="14" t="s">
        <v>388</v>
      </c>
      <c r="Z105" s="11" t="s">
        <v>147</v>
      </c>
      <c r="AA105" s="11" t="s">
        <v>48</v>
      </c>
    </row>
    <row r="106" ht="45.75" customHeight="1">
      <c r="A106" s="9">
        <v>104.0</v>
      </c>
      <c r="B106" s="31" t="s">
        <v>462</v>
      </c>
      <c r="C106" s="11" t="s">
        <v>45</v>
      </c>
      <c r="D106" s="11">
        <v>2021.0</v>
      </c>
      <c r="E106" s="12" t="s">
        <v>463</v>
      </c>
      <c r="F106" s="15"/>
      <c r="G106" s="11" t="s">
        <v>48</v>
      </c>
      <c r="H106" s="11">
        <v>2.0</v>
      </c>
      <c r="I106" s="11">
        <v>1.0</v>
      </c>
      <c r="J106" s="11">
        <v>3.0</v>
      </c>
      <c r="K106" s="11" t="s">
        <v>47</v>
      </c>
      <c r="L106" s="11"/>
      <c r="M106" s="11" t="s">
        <v>50</v>
      </c>
      <c r="N106" s="11" t="s">
        <v>51</v>
      </c>
      <c r="O106" s="11" t="s">
        <v>373</v>
      </c>
      <c r="P106" s="11" t="s">
        <v>53</v>
      </c>
      <c r="Q106" s="11" t="s">
        <v>48</v>
      </c>
      <c r="R106" s="11" t="s">
        <v>48</v>
      </c>
      <c r="S106" s="11" t="s">
        <v>48</v>
      </c>
      <c r="T106" s="11" t="s">
        <v>48</v>
      </c>
      <c r="U106" s="11" t="s">
        <v>47</v>
      </c>
      <c r="V106" s="11" t="s">
        <v>461</v>
      </c>
      <c r="W106" s="11">
        <v>1.0</v>
      </c>
      <c r="X106" s="11" t="s">
        <v>62</v>
      </c>
      <c r="Y106" s="14" t="s">
        <v>55</v>
      </c>
      <c r="Z106" s="11" t="s">
        <v>147</v>
      </c>
      <c r="AA106" s="11" t="s">
        <v>48</v>
      </c>
    </row>
    <row r="107" ht="45.75" customHeight="1">
      <c r="A107" s="9">
        <v>105.0</v>
      </c>
      <c r="B107" s="31" t="s">
        <v>464</v>
      </c>
      <c r="C107" s="11" t="s">
        <v>45</v>
      </c>
      <c r="D107" s="11">
        <v>2023.0</v>
      </c>
      <c r="E107" s="17" t="s">
        <v>465</v>
      </c>
      <c r="F107" s="15"/>
      <c r="G107" s="11" t="s">
        <v>47</v>
      </c>
      <c r="H107" s="11" t="s">
        <v>145</v>
      </c>
      <c r="I107" s="11">
        <v>3.0</v>
      </c>
      <c r="J107" s="11" t="s">
        <v>145</v>
      </c>
      <c r="K107" s="11" t="s">
        <v>48</v>
      </c>
      <c r="L107" s="11" t="s">
        <v>466</v>
      </c>
      <c r="M107" s="11" t="s">
        <v>50</v>
      </c>
      <c r="N107" s="11" t="s">
        <v>164</v>
      </c>
      <c r="O107" s="11" t="s">
        <v>294</v>
      </c>
      <c r="P107" s="11" t="s">
        <v>105</v>
      </c>
      <c r="Q107" s="11" t="s">
        <v>48</v>
      </c>
      <c r="R107" s="11" t="s">
        <v>48</v>
      </c>
      <c r="S107" s="11" t="s">
        <v>47</v>
      </c>
      <c r="T107" s="11" t="s">
        <v>47</v>
      </c>
      <c r="U107" s="11" t="s">
        <v>47</v>
      </c>
      <c r="V107" s="11" t="s">
        <v>467</v>
      </c>
      <c r="W107" s="11">
        <v>3.0</v>
      </c>
      <c r="X107" s="11" t="s">
        <v>47</v>
      </c>
      <c r="Y107" s="14" t="s">
        <v>55</v>
      </c>
      <c r="Z107" s="11" t="s">
        <v>107</v>
      </c>
      <c r="AA107" s="11" t="s">
        <v>48</v>
      </c>
    </row>
    <row r="108" ht="45.75" customHeight="1">
      <c r="A108" s="9">
        <v>106.0</v>
      </c>
      <c r="B108" s="10" t="s">
        <v>468</v>
      </c>
      <c r="C108" s="11" t="s">
        <v>45</v>
      </c>
      <c r="D108" s="11">
        <v>2022.0</v>
      </c>
      <c r="E108" s="12" t="s">
        <v>469</v>
      </c>
      <c r="F108" s="33"/>
      <c r="G108" s="11" t="s">
        <v>47</v>
      </c>
      <c r="H108" s="11">
        <v>2.0</v>
      </c>
      <c r="I108" s="11">
        <v>2.0</v>
      </c>
      <c r="J108" s="11">
        <v>3.0</v>
      </c>
      <c r="K108" s="11" t="s">
        <v>48</v>
      </c>
      <c r="L108" s="11" t="s">
        <v>470</v>
      </c>
      <c r="M108" s="11" t="s">
        <v>60</v>
      </c>
      <c r="N108" s="11" t="s">
        <v>51</v>
      </c>
      <c r="O108" s="11" t="s">
        <v>471</v>
      </c>
      <c r="P108" s="11" t="s">
        <v>53</v>
      </c>
      <c r="Q108" s="11" t="s">
        <v>48</v>
      </c>
      <c r="R108" s="11" t="s">
        <v>48</v>
      </c>
      <c r="S108" s="11" t="s">
        <v>48</v>
      </c>
      <c r="T108" s="11" t="s">
        <v>47</v>
      </c>
      <c r="U108" s="11" t="s">
        <v>47</v>
      </c>
      <c r="V108" s="11" t="s">
        <v>101</v>
      </c>
      <c r="W108" s="11">
        <v>2.0</v>
      </c>
      <c r="X108" s="11" t="s">
        <v>62</v>
      </c>
      <c r="Y108" s="14" t="s">
        <v>55</v>
      </c>
      <c r="Z108" s="11" t="s">
        <v>79</v>
      </c>
      <c r="AA108" s="11" t="s">
        <v>48</v>
      </c>
    </row>
    <row r="109" ht="45.75" customHeight="1">
      <c r="A109" s="34"/>
      <c r="AA109" s="34"/>
    </row>
    <row r="110">
      <c r="A110" s="34"/>
    </row>
    <row r="111" ht="45.75" customHeight="1">
      <c r="A111" s="34"/>
    </row>
    <row r="112">
      <c r="A112" s="34"/>
    </row>
    <row r="113" ht="45.75" customHeight="1">
      <c r="A113" s="34"/>
    </row>
    <row r="114">
      <c r="A114" s="34"/>
    </row>
    <row r="115">
      <c r="A115" s="34"/>
    </row>
    <row r="116" ht="45.75" customHeight="1">
      <c r="A116" s="34"/>
    </row>
    <row r="117" ht="45.75" customHeight="1">
      <c r="A117" s="34"/>
      <c r="B117" s="3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6"/>
      <c r="Z117" s="34"/>
      <c r="AA117" s="34"/>
    </row>
    <row r="118" ht="45.75" customHeight="1">
      <c r="A118" s="34"/>
      <c r="B118" s="3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6"/>
      <c r="Z118" s="34"/>
      <c r="AA118" s="34"/>
    </row>
    <row r="119" ht="45.75" customHeight="1">
      <c r="A119" s="34"/>
      <c r="B119" s="3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6"/>
      <c r="Z119" s="34"/>
      <c r="AA119" s="34"/>
    </row>
    <row r="120">
      <c r="A120" s="34"/>
      <c r="B120" s="3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6"/>
      <c r="Z120" s="34"/>
      <c r="AA120" s="34"/>
    </row>
    <row r="121" ht="45.75" customHeight="1">
      <c r="A121" s="34"/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6"/>
      <c r="Z121" s="34"/>
      <c r="AA121" s="34"/>
    </row>
    <row r="122" ht="45.75" customHeight="1">
      <c r="A122" s="34"/>
      <c r="B122" s="35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6"/>
      <c r="Z122" s="34"/>
      <c r="AA122" s="34"/>
    </row>
    <row r="123" ht="45.75" customHeight="1">
      <c r="A123" s="34"/>
      <c r="B123" s="35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6"/>
      <c r="Z123" s="34"/>
      <c r="AA123" s="34"/>
    </row>
    <row r="124" ht="45.75" customHeight="1">
      <c r="A124" s="34"/>
      <c r="B124" s="35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6"/>
      <c r="Z124" s="34"/>
      <c r="AA124" s="34"/>
    </row>
    <row r="125" ht="45.75" customHeight="1">
      <c r="A125" s="34"/>
      <c r="B125" s="3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6"/>
      <c r="Z125" s="34"/>
      <c r="AA125" s="34"/>
    </row>
    <row r="126" ht="45.75" customHeight="1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6"/>
      <c r="Z126" s="34"/>
      <c r="AA126" s="34"/>
    </row>
    <row r="127" ht="45.75" customHeight="1">
      <c r="A127" s="34"/>
      <c r="B127" s="35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6"/>
      <c r="Z127" s="34"/>
      <c r="AA127" s="34"/>
    </row>
    <row r="128" ht="45.75" customHeight="1">
      <c r="A128" s="34"/>
      <c r="B128" s="35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6"/>
      <c r="Z128" s="34"/>
      <c r="AA128" s="34"/>
    </row>
    <row r="129" ht="45.75" customHeight="1">
      <c r="A129" s="34"/>
      <c r="B129" s="35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6"/>
      <c r="Z129" s="34"/>
      <c r="AA129" s="34"/>
    </row>
    <row r="130" ht="45.75" customHeight="1">
      <c r="A130" s="34"/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6"/>
      <c r="Z130" s="34"/>
      <c r="AA130" s="34"/>
    </row>
    <row r="131" ht="45.75" customHeight="1">
      <c r="A131" s="34"/>
      <c r="B131" s="3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6"/>
      <c r="Z131" s="34"/>
      <c r="AA131" s="34"/>
    </row>
    <row r="132" ht="45.75" customHeight="1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6"/>
      <c r="Z132" s="34"/>
      <c r="AA132" s="34"/>
    </row>
    <row r="133" ht="45.75" customHeight="1">
      <c r="A133" s="34"/>
      <c r="B133" s="3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6"/>
      <c r="Z133" s="34"/>
      <c r="AA133" s="34"/>
    </row>
    <row r="134" ht="45.75" customHeight="1">
      <c r="A134" s="34"/>
      <c r="B134" s="3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6"/>
      <c r="Z134" s="34"/>
      <c r="AA134" s="34"/>
    </row>
    <row r="135" ht="45.75" customHeight="1">
      <c r="A135" s="34"/>
      <c r="B135" s="35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6"/>
      <c r="Z135" s="34"/>
      <c r="AA135" s="34"/>
    </row>
    <row r="136" ht="45.75" customHeight="1">
      <c r="A136" s="34"/>
      <c r="B136" s="3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6"/>
      <c r="Z136" s="34"/>
      <c r="AA136" s="34"/>
    </row>
    <row r="137" ht="45.75" customHeight="1">
      <c r="A137" s="34"/>
      <c r="B137" s="35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6"/>
      <c r="Z137" s="34"/>
      <c r="AA137" s="34"/>
    </row>
    <row r="138" ht="45.75" customHeight="1">
      <c r="A138" s="34"/>
      <c r="B138" s="3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6"/>
      <c r="Z138" s="34"/>
      <c r="AA138" s="34"/>
    </row>
    <row r="139" ht="45.75" customHeight="1">
      <c r="A139" s="34"/>
      <c r="B139" s="3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6"/>
      <c r="Z139" s="34"/>
      <c r="AA139" s="34"/>
    </row>
    <row r="140" ht="45.75" customHeight="1">
      <c r="A140" s="34"/>
      <c r="B140" s="35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6"/>
      <c r="Z140" s="34"/>
      <c r="AA140" s="34"/>
    </row>
    <row r="141" ht="45.75" customHeight="1">
      <c r="A141" s="34"/>
      <c r="B141" s="3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6"/>
      <c r="Z141" s="34"/>
      <c r="AA141" s="34"/>
    </row>
    <row r="142" ht="45.75" customHeight="1">
      <c r="A142" s="34"/>
      <c r="B142" s="35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6"/>
      <c r="Z142" s="34"/>
      <c r="AA142" s="34"/>
    </row>
    <row r="143" ht="45.75" customHeight="1">
      <c r="A143" s="34"/>
      <c r="B143" s="3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6"/>
      <c r="Z143" s="34"/>
      <c r="AA143" s="34"/>
    </row>
    <row r="144" ht="45.75" customHeight="1">
      <c r="A144" s="34"/>
      <c r="B144" s="35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6"/>
      <c r="Z144" s="34"/>
      <c r="AA144" s="34"/>
    </row>
    <row r="145" ht="45.75" customHeight="1">
      <c r="A145" s="34"/>
      <c r="B145" s="35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6"/>
      <c r="Z145" s="34"/>
      <c r="AA145" s="34"/>
    </row>
    <row r="146" ht="45.75" customHeight="1">
      <c r="A146" s="34"/>
      <c r="B146" s="35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6"/>
      <c r="Z146" s="34"/>
      <c r="AA146" s="34"/>
    </row>
    <row r="147" ht="45.75" customHeight="1">
      <c r="A147" s="34"/>
      <c r="B147" s="35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6"/>
      <c r="Z147" s="34"/>
      <c r="AA147" s="34"/>
    </row>
    <row r="148" ht="45.75" customHeight="1">
      <c r="A148" s="34"/>
      <c r="B148" s="3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6"/>
      <c r="Z148" s="34"/>
      <c r="AA148" s="34"/>
    </row>
    <row r="149" ht="45.75" customHeight="1">
      <c r="A149" s="34"/>
      <c r="B149" s="35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6"/>
      <c r="Z149" s="34"/>
      <c r="AA149" s="34"/>
    </row>
    <row r="150" ht="45.75" customHeight="1">
      <c r="A150" s="34"/>
      <c r="B150" s="35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6"/>
      <c r="Z150" s="34"/>
      <c r="AA150" s="34"/>
    </row>
    <row r="151" ht="45.75" customHeight="1">
      <c r="A151" s="34"/>
      <c r="B151" s="3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6"/>
      <c r="Z151" s="34"/>
      <c r="AA151" s="34"/>
    </row>
    <row r="152" ht="45.75" customHeight="1">
      <c r="A152" s="34"/>
      <c r="B152" s="3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6"/>
      <c r="Z152" s="34"/>
      <c r="AA152" s="34"/>
    </row>
    <row r="153" ht="45.75" customHeight="1">
      <c r="A153" s="34"/>
      <c r="B153" s="3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6"/>
      <c r="Z153" s="34"/>
      <c r="AA153" s="34"/>
    </row>
    <row r="154" ht="45.75" customHeight="1">
      <c r="A154" s="34"/>
      <c r="B154" s="3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6"/>
      <c r="Z154" s="34"/>
      <c r="AA154" s="34"/>
    </row>
    <row r="155" ht="45.75" customHeight="1">
      <c r="A155" s="34"/>
      <c r="B155" s="3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6"/>
      <c r="Z155" s="34"/>
      <c r="AA155" s="34"/>
    </row>
    <row r="156" ht="45.75" customHeight="1">
      <c r="A156" s="34"/>
      <c r="B156" s="3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6"/>
      <c r="Z156" s="34"/>
      <c r="AA156" s="34"/>
    </row>
    <row r="157" ht="45.75" customHeight="1">
      <c r="A157" s="34"/>
      <c r="B157" s="3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6"/>
      <c r="Z157" s="34"/>
      <c r="AA157" s="34"/>
    </row>
    <row r="158" ht="45.75" customHeight="1">
      <c r="A158" s="34"/>
      <c r="B158" s="3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6"/>
      <c r="Z158" s="34"/>
      <c r="AA158" s="34"/>
    </row>
    <row r="159" ht="45.75" customHeight="1">
      <c r="A159" s="34"/>
      <c r="B159" s="3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6"/>
      <c r="Z159" s="34"/>
      <c r="AA159" s="34"/>
    </row>
    <row r="160" ht="45.75" customHeight="1">
      <c r="A160" s="34"/>
      <c r="B160" s="3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6"/>
      <c r="Z160" s="34"/>
      <c r="AA160" s="34"/>
    </row>
    <row r="161" ht="45.75" customHeight="1">
      <c r="A161" s="34"/>
      <c r="B161" s="3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6"/>
      <c r="Z161" s="34"/>
      <c r="AA161" s="34"/>
    </row>
    <row r="162" ht="45.75" customHeight="1">
      <c r="A162" s="34"/>
      <c r="B162" s="3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6"/>
      <c r="Z162" s="34"/>
      <c r="AA162" s="34"/>
    </row>
    <row r="163" ht="45.75" customHeight="1">
      <c r="A163" s="34"/>
      <c r="B163" s="3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6"/>
      <c r="Z163" s="34"/>
      <c r="AA163" s="34"/>
    </row>
    <row r="164" ht="45.75" customHeight="1">
      <c r="A164" s="34"/>
      <c r="B164" s="3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6"/>
      <c r="Z164" s="34"/>
      <c r="AA164" s="34"/>
    </row>
    <row r="165" ht="45.75" customHeight="1">
      <c r="A165" s="34"/>
      <c r="B165" s="3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6"/>
      <c r="Z165" s="34"/>
      <c r="AA165" s="34"/>
    </row>
    <row r="166" ht="45.75" customHeight="1">
      <c r="A166" s="34"/>
      <c r="B166" s="3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6"/>
      <c r="Z166" s="34"/>
      <c r="AA166" s="34"/>
    </row>
    <row r="167" ht="45.75" customHeight="1">
      <c r="A167" s="34"/>
      <c r="B167" s="3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6"/>
      <c r="Z167" s="34"/>
      <c r="AA167" s="34"/>
    </row>
    <row r="168" ht="45.75" customHeight="1">
      <c r="A168" s="34"/>
      <c r="B168" s="3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6"/>
      <c r="Z168" s="34"/>
      <c r="AA168" s="34"/>
    </row>
    <row r="169" ht="45.75" customHeight="1">
      <c r="A169" s="34"/>
      <c r="B169" s="35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6"/>
      <c r="Z169" s="34"/>
      <c r="AA169" s="34"/>
    </row>
    <row r="170" ht="45.75" customHeight="1">
      <c r="A170" s="34"/>
      <c r="B170" s="35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6"/>
      <c r="Z170" s="34"/>
      <c r="AA170" s="34"/>
    </row>
    <row r="171" ht="45.75" customHeight="1">
      <c r="A171" s="34"/>
      <c r="B171" s="3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6"/>
      <c r="Z171" s="34"/>
      <c r="AA171" s="34"/>
    </row>
    <row r="172" ht="45.75" customHeight="1">
      <c r="A172" s="34"/>
      <c r="B172" s="35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6"/>
      <c r="Z172" s="34"/>
      <c r="AA172" s="34"/>
    </row>
    <row r="173" ht="45.75" customHeight="1">
      <c r="A173" s="34"/>
      <c r="B173" s="3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6"/>
      <c r="Z173" s="34"/>
      <c r="AA173" s="34"/>
    </row>
    <row r="174" ht="45.75" customHeight="1">
      <c r="A174" s="34"/>
      <c r="B174" s="35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6"/>
      <c r="Z174" s="34"/>
      <c r="AA174" s="34"/>
    </row>
    <row r="175" ht="45.75" customHeight="1">
      <c r="A175" s="34"/>
      <c r="B175" s="35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6"/>
      <c r="Z175" s="34"/>
      <c r="AA175" s="34"/>
    </row>
    <row r="176" ht="45.75" customHeight="1">
      <c r="A176" s="34"/>
      <c r="B176" s="35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6"/>
      <c r="Z176" s="34"/>
      <c r="AA176" s="34"/>
    </row>
    <row r="177" ht="45.75" customHeight="1">
      <c r="A177" s="34"/>
      <c r="B177" s="35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6"/>
      <c r="Z177" s="34"/>
      <c r="AA177" s="34"/>
    </row>
    <row r="178" ht="45.75" customHeight="1">
      <c r="A178" s="34"/>
      <c r="B178" s="35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6"/>
      <c r="Z178" s="34"/>
      <c r="AA178" s="34"/>
    </row>
    <row r="179" ht="45.75" customHeight="1">
      <c r="A179" s="34"/>
      <c r="B179" s="35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6"/>
      <c r="Z179" s="34"/>
      <c r="AA179" s="34"/>
    </row>
    <row r="180" ht="45.75" customHeight="1">
      <c r="A180" s="34"/>
      <c r="B180" s="35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6"/>
      <c r="Z180" s="34"/>
      <c r="AA180" s="34"/>
    </row>
    <row r="181" ht="45.75" customHeight="1">
      <c r="A181" s="34"/>
      <c r="B181" s="35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6"/>
      <c r="Z181" s="34"/>
      <c r="AA181" s="34"/>
    </row>
    <row r="182" ht="45.75" customHeight="1">
      <c r="A182" s="34"/>
      <c r="B182" s="37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6"/>
      <c r="Z182" s="34"/>
      <c r="AA182" s="34"/>
    </row>
    <row r="183" ht="45.75" customHeight="1">
      <c r="A183" s="34"/>
      <c r="B183" s="37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6"/>
      <c r="Z183" s="34"/>
      <c r="AA183" s="34"/>
    </row>
    <row r="184" ht="45.75" customHeight="1">
      <c r="A184" s="34"/>
      <c r="B184" s="37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6"/>
      <c r="Z184" s="34"/>
      <c r="AA184" s="34"/>
    </row>
    <row r="185" ht="45.75" customHeight="1">
      <c r="A185" s="34"/>
      <c r="B185" s="37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6"/>
      <c r="Z185" s="34"/>
      <c r="AA185" s="34"/>
    </row>
    <row r="186" ht="45.75" customHeight="1">
      <c r="A186" s="34"/>
      <c r="B186" s="37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6"/>
      <c r="Z186" s="34"/>
      <c r="AA186" s="34"/>
    </row>
    <row r="187" ht="45.75" customHeight="1">
      <c r="A187" s="34"/>
      <c r="B187" s="37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6"/>
      <c r="Z187" s="34"/>
      <c r="AA187" s="34"/>
    </row>
    <row r="188" ht="45.75" customHeight="1">
      <c r="A188" s="34"/>
      <c r="B188" s="37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6"/>
      <c r="Z188" s="34"/>
      <c r="AA188" s="34"/>
    </row>
    <row r="189" ht="45.75" customHeight="1">
      <c r="A189" s="34"/>
      <c r="B189" s="37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6"/>
      <c r="Z189" s="34"/>
      <c r="AA189" s="34"/>
    </row>
    <row r="190" ht="45.75" customHeight="1">
      <c r="A190" s="34"/>
      <c r="B190" s="3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6"/>
      <c r="Z190" s="34"/>
      <c r="AA190" s="34"/>
    </row>
    <row r="191" ht="45.75" customHeight="1">
      <c r="A191" s="34"/>
      <c r="B191" s="3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6"/>
      <c r="Z191" s="34"/>
      <c r="AA191" s="34"/>
    </row>
    <row r="192" ht="45.75" customHeight="1">
      <c r="A192" s="34"/>
      <c r="B192" s="3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6"/>
      <c r="Z192" s="34"/>
      <c r="AA192" s="34"/>
    </row>
    <row r="193" ht="45.75" customHeight="1">
      <c r="A193" s="34"/>
      <c r="B193" s="3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6"/>
      <c r="Z193" s="34"/>
      <c r="AA193" s="34"/>
    </row>
    <row r="194" ht="45.75" customHeight="1">
      <c r="A194" s="34"/>
      <c r="B194" s="3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6"/>
      <c r="Z194" s="34"/>
      <c r="AA194" s="34"/>
    </row>
    <row r="195" ht="45.75" customHeight="1">
      <c r="A195" s="34"/>
      <c r="B195" s="3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6"/>
      <c r="Z195" s="34"/>
      <c r="AA195" s="34"/>
    </row>
    <row r="196" ht="45.75" customHeight="1">
      <c r="A196" s="34"/>
      <c r="B196" s="3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6"/>
      <c r="Z196" s="34"/>
      <c r="AA196" s="34"/>
    </row>
    <row r="197" ht="45.75" customHeight="1">
      <c r="A197" s="34"/>
      <c r="B197" s="3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6"/>
      <c r="Z197" s="34"/>
      <c r="AA197" s="34"/>
    </row>
    <row r="198" ht="45.75" customHeight="1">
      <c r="A198" s="34"/>
      <c r="B198" s="3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6"/>
      <c r="Z198" s="34"/>
      <c r="AA198" s="34"/>
    </row>
    <row r="199" ht="45.75" customHeight="1">
      <c r="A199" s="34"/>
      <c r="B199" s="3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6"/>
      <c r="Z199" s="34"/>
      <c r="AA199" s="34"/>
    </row>
    <row r="200" ht="45.75" customHeight="1">
      <c r="A200" s="34"/>
      <c r="B200" s="3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6"/>
      <c r="Z200" s="34"/>
      <c r="AA200" s="34"/>
    </row>
    <row r="201" ht="45.75" customHeight="1">
      <c r="A201" s="34"/>
      <c r="B201" s="3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6"/>
      <c r="Z201" s="34"/>
      <c r="AA201" s="34"/>
    </row>
    <row r="202" ht="45.75" customHeight="1">
      <c r="A202" s="34"/>
      <c r="B202" s="3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6"/>
      <c r="Z202" s="34"/>
      <c r="AA202" s="34"/>
    </row>
    <row r="203" ht="45.75" customHeight="1">
      <c r="A203" s="34"/>
      <c r="B203" s="3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6"/>
      <c r="Z203" s="34"/>
      <c r="AA203" s="34"/>
    </row>
    <row r="204" ht="45.75" customHeight="1">
      <c r="A204" s="34"/>
      <c r="B204" s="3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6"/>
      <c r="Z204" s="34"/>
      <c r="AA204" s="34"/>
    </row>
    <row r="205" ht="45.75" customHeight="1">
      <c r="A205" s="34"/>
      <c r="B205" s="3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6"/>
      <c r="Z205" s="34"/>
      <c r="AA205" s="34"/>
    </row>
    <row r="206" ht="45.75" customHeight="1">
      <c r="A206" s="34"/>
      <c r="B206" s="3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6"/>
      <c r="Z206" s="34"/>
      <c r="AA206" s="34"/>
    </row>
    <row r="207" ht="45.75" customHeight="1">
      <c r="A207" s="34"/>
      <c r="B207" s="3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6"/>
      <c r="Z207" s="34"/>
      <c r="AA207" s="34"/>
    </row>
    <row r="208" ht="45.75" customHeight="1">
      <c r="A208" s="34"/>
      <c r="B208" s="3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6"/>
      <c r="Z208" s="34"/>
      <c r="AA208" s="34"/>
    </row>
    <row r="209" ht="45.75" customHeight="1">
      <c r="A209" s="34"/>
      <c r="B209" s="3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6"/>
      <c r="Z209" s="34"/>
      <c r="AA209" s="34"/>
    </row>
    <row r="210" ht="45.75" customHeight="1">
      <c r="A210" s="34"/>
      <c r="B210" s="3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6"/>
      <c r="Z210" s="34"/>
      <c r="AA210" s="34"/>
    </row>
    <row r="211" ht="45.75" customHeight="1">
      <c r="A211" s="34"/>
      <c r="B211" s="3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6"/>
      <c r="Z211" s="34"/>
      <c r="AA211" s="34"/>
    </row>
    <row r="212" ht="45.75" customHeight="1">
      <c r="A212" s="34"/>
      <c r="B212" s="3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6"/>
      <c r="Z212" s="34"/>
      <c r="AA212" s="34"/>
    </row>
    <row r="213" ht="45.75" customHeight="1">
      <c r="A213" s="34"/>
      <c r="B213" s="3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6"/>
      <c r="Z213" s="34"/>
      <c r="AA213" s="34"/>
    </row>
    <row r="214" ht="45.75" customHeight="1">
      <c r="A214" s="34"/>
      <c r="B214" s="3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6"/>
      <c r="Z214" s="34"/>
      <c r="AA214" s="34"/>
    </row>
    <row r="215" ht="45.75" customHeight="1">
      <c r="A215" s="34"/>
      <c r="B215" s="37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6"/>
      <c r="Z215" s="34"/>
      <c r="AA215" s="34"/>
    </row>
    <row r="216" ht="45.75" customHeight="1">
      <c r="A216" s="34"/>
      <c r="B216" s="37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6"/>
      <c r="Z216" s="34"/>
      <c r="AA216" s="34"/>
    </row>
    <row r="217" ht="45.75" customHeight="1">
      <c r="A217" s="34"/>
      <c r="B217" s="37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6"/>
      <c r="Z217" s="34"/>
      <c r="AA217" s="34"/>
    </row>
    <row r="218" ht="45.75" customHeight="1">
      <c r="A218" s="34"/>
      <c r="B218" s="37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6"/>
      <c r="Z218" s="34"/>
      <c r="AA218" s="34"/>
    </row>
    <row r="219" ht="45.75" customHeight="1">
      <c r="A219" s="34"/>
      <c r="B219" s="37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6"/>
      <c r="Z219" s="34"/>
      <c r="AA219" s="34"/>
    </row>
    <row r="220" ht="45.75" customHeight="1">
      <c r="A220" s="34"/>
      <c r="B220" s="37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6"/>
      <c r="Z220" s="34"/>
      <c r="AA220" s="34"/>
    </row>
    <row r="221" ht="45.75" customHeight="1">
      <c r="A221" s="34"/>
      <c r="B221" s="37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6"/>
      <c r="Z221" s="34"/>
      <c r="AA221" s="34"/>
    </row>
    <row r="222" ht="45.75" customHeight="1">
      <c r="A222" s="34"/>
      <c r="B222" s="37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6"/>
      <c r="Z222" s="34"/>
      <c r="AA222" s="34"/>
    </row>
    <row r="223" ht="45.75" customHeight="1">
      <c r="A223" s="34"/>
      <c r="B223" s="37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6"/>
      <c r="Z223" s="34"/>
      <c r="AA223" s="34"/>
    </row>
    <row r="224" ht="45.75" customHeight="1">
      <c r="A224" s="34"/>
      <c r="B224" s="37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6"/>
      <c r="Z224" s="34"/>
      <c r="AA224" s="34"/>
    </row>
    <row r="225" ht="45.75" customHeight="1">
      <c r="A225" s="34"/>
      <c r="B225" s="37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6"/>
      <c r="Z225" s="34"/>
      <c r="AA225" s="34"/>
    </row>
    <row r="226" ht="45.75" customHeight="1">
      <c r="A226" s="34"/>
      <c r="B226" s="37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6"/>
      <c r="Z226" s="34"/>
      <c r="AA226" s="34"/>
    </row>
    <row r="227" ht="45.75" customHeight="1">
      <c r="A227" s="34"/>
      <c r="B227" s="37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6"/>
      <c r="Z227" s="34"/>
      <c r="AA227" s="34"/>
    </row>
    <row r="228" ht="45.75" customHeight="1">
      <c r="A228" s="34"/>
      <c r="B228" s="37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6"/>
      <c r="Z228" s="34"/>
      <c r="AA228" s="34"/>
    </row>
    <row r="229" ht="45.75" customHeight="1">
      <c r="A229" s="34"/>
      <c r="B229" s="37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6"/>
      <c r="Z229" s="34"/>
      <c r="AA229" s="34"/>
    </row>
    <row r="230" ht="45.75" customHeight="1">
      <c r="A230" s="34"/>
      <c r="B230" s="37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6"/>
      <c r="Z230" s="34"/>
      <c r="AA230" s="34"/>
    </row>
    <row r="231" ht="45.75" customHeight="1">
      <c r="A231" s="34"/>
      <c r="B231" s="37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6"/>
      <c r="Z231" s="34"/>
      <c r="AA231" s="34"/>
    </row>
    <row r="232" ht="45.75" customHeight="1">
      <c r="A232" s="34"/>
      <c r="B232" s="37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6"/>
      <c r="Z232" s="34"/>
      <c r="AA232" s="34"/>
    </row>
    <row r="233" ht="45.75" customHeight="1">
      <c r="A233" s="34"/>
      <c r="B233" s="37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6"/>
      <c r="Z233" s="34"/>
      <c r="AA233" s="34"/>
    </row>
    <row r="234" ht="45.75" customHeight="1">
      <c r="A234" s="34"/>
      <c r="B234" s="37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6"/>
      <c r="Z234" s="34"/>
      <c r="AA234" s="34"/>
    </row>
    <row r="235" ht="45.75" customHeight="1">
      <c r="A235" s="34"/>
      <c r="B235" s="37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6"/>
      <c r="Z235" s="34"/>
      <c r="AA235" s="34"/>
    </row>
    <row r="236" ht="45.75" customHeight="1">
      <c r="A236" s="34"/>
      <c r="B236" s="37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6"/>
      <c r="Z236" s="34"/>
      <c r="AA236" s="34"/>
    </row>
    <row r="237" ht="45.75" customHeight="1">
      <c r="A237" s="34"/>
      <c r="B237" s="37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6"/>
      <c r="Z237" s="34"/>
      <c r="AA237" s="34"/>
    </row>
    <row r="238" ht="45.75" customHeight="1">
      <c r="A238" s="34"/>
      <c r="B238" s="37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6"/>
      <c r="Z238" s="34"/>
      <c r="AA238" s="34"/>
    </row>
    <row r="239" ht="45.75" customHeight="1">
      <c r="A239" s="34"/>
      <c r="B239" s="37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6"/>
      <c r="Z239" s="34"/>
      <c r="AA239" s="34"/>
    </row>
    <row r="240" ht="45.75" customHeight="1">
      <c r="A240" s="34"/>
      <c r="B240" s="37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6"/>
      <c r="Z240" s="34"/>
      <c r="AA240" s="34"/>
    </row>
    <row r="241" ht="45.75" customHeight="1">
      <c r="A241" s="34"/>
      <c r="B241" s="37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6"/>
      <c r="Z241" s="34"/>
      <c r="AA241" s="34"/>
    </row>
    <row r="242" ht="45.75" customHeight="1">
      <c r="A242" s="34"/>
      <c r="B242" s="37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6"/>
      <c r="Z242" s="34"/>
      <c r="AA242" s="34"/>
    </row>
    <row r="243" ht="45.75" customHeight="1">
      <c r="A243" s="34"/>
      <c r="B243" s="37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6"/>
      <c r="Z243" s="34"/>
      <c r="AA243" s="34"/>
    </row>
    <row r="244" ht="45.75" customHeight="1">
      <c r="A244" s="34"/>
      <c r="B244" s="37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6"/>
      <c r="Z244" s="34"/>
      <c r="AA244" s="34"/>
    </row>
    <row r="245" ht="45.75" customHeight="1">
      <c r="A245" s="34"/>
      <c r="B245" s="37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6"/>
      <c r="Z245" s="34"/>
      <c r="AA245" s="34"/>
    </row>
    <row r="246" ht="45.75" customHeight="1">
      <c r="A246" s="34"/>
      <c r="B246" s="37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6"/>
      <c r="Z246" s="34"/>
      <c r="AA246" s="34"/>
    </row>
    <row r="247" ht="45.75" customHeight="1">
      <c r="A247" s="34"/>
      <c r="B247" s="37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6"/>
      <c r="Z247" s="34"/>
      <c r="AA247" s="34"/>
    </row>
    <row r="248" ht="45.75" customHeight="1">
      <c r="A248" s="34"/>
      <c r="B248" s="37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6"/>
      <c r="Z248" s="34"/>
      <c r="AA248" s="34"/>
    </row>
    <row r="249" ht="45.75" customHeight="1">
      <c r="A249" s="34"/>
      <c r="B249" s="37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6"/>
      <c r="Z249" s="34"/>
      <c r="AA249" s="34"/>
    </row>
    <row r="250" ht="45.75" customHeight="1">
      <c r="A250" s="34"/>
      <c r="B250" s="37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6"/>
      <c r="Z250" s="34"/>
      <c r="AA250" s="34"/>
    </row>
    <row r="251" ht="45.75" customHeight="1">
      <c r="A251" s="34"/>
      <c r="B251" s="37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6"/>
      <c r="Z251" s="34"/>
      <c r="AA251" s="34"/>
    </row>
    <row r="252" ht="45.75" customHeight="1">
      <c r="A252" s="34"/>
      <c r="B252" s="37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6"/>
      <c r="Z252" s="34"/>
      <c r="AA252" s="34"/>
    </row>
    <row r="253" ht="45.75" customHeight="1">
      <c r="A253" s="34"/>
      <c r="B253" s="37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6"/>
      <c r="Z253" s="34"/>
      <c r="AA253" s="34"/>
    </row>
    <row r="254" ht="45.75" customHeight="1">
      <c r="A254" s="34"/>
      <c r="B254" s="37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6"/>
      <c r="Z254" s="34"/>
      <c r="AA254" s="34"/>
    </row>
    <row r="255" ht="45.75" customHeight="1">
      <c r="A255" s="34"/>
      <c r="B255" s="37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6"/>
      <c r="Z255" s="34"/>
      <c r="AA255" s="34"/>
    </row>
    <row r="256" ht="45.75" customHeight="1">
      <c r="A256" s="34"/>
      <c r="B256" s="37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6"/>
      <c r="Z256" s="34"/>
      <c r="AA256" s="34"/>
    </row>
    <row r="257" ht="45.75" customHeight="1">
      <c r="A257" s="34"/>
      <c r="B257" s="37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6"/>
      <c r="Z257" s="34"/>
      <c r="AA257" s="34"/>
    </row>
    <row r="258" ht="45.75" customHeight="1">
      <c r="A258" s="34"/>
      <c r="B258" s="37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6"/>
      <c r="Z258" s="34"/>
      <c r="AA258" s="34"/>
    </row>
    <row r="259" ht="45.75" customHeight="1">
      <c r="A259" s="34"/>
      <c r="B259" s="37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6"/>
      <c r="Z259" s="34"/>
      <c r="AA259" s="34"/>
    </row>
    <row r="260" ht="45.75" customHeight="1">
      <c r="A260" s="34"/>
      <c r="B260" s="37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6"/>
      <c r="Z260" s="34"/>
      <c r="AA260" s="34"/>
    </row>
    <row r="261" ht="45.75" customHeight="1">
      <c r="A261" s="34"/>
      <c r="B261" s="37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6"/>
      <c r="Z261" s="34"/>
      <c r="AA261" s="34"/>
    </row>
    <row r="262" ht="45.75" customHeight="1">
      <c r="A262" s="34"/>
      <c r="B262" s="37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6"/>
      <c r="Z262" s="34"/>
      <c r="AA262" s="34"/>
    </row>
    <row r="263" ht="45.75" customHeight="1">
      <c r="A263" s="34"/>
      <c r="B263" s="37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6"/>
      <c r="Z263" s="34"/>
      <c r="AA263" s="34"/>
    </row>
    <row r="264" ht="45.75" customHeight="1">
      <c r="A264" s="34"/>
      <c r="B264" s="37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6"/>
      <c r="Z264" s="34"/>
      <c r="AA264" s="34"/>
    </row>
    <row r="265" ht="45.75" customHeight="1">
      <c r="A265" s="34"/>
      <c r="B265" s="37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6"/>
      <c r="Z265" s="34"/>
      <c r="AA265" s="34"/>
    </row>
    <row r="266" ht="45.75" customHeight="1">
      <c r="A266" s="34"/>
      <c r="B266" s="37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6"/>
      <c r="Z266" s="34"/>
      <c r="AA266" s="34"/>
    </row>
    <row r="267" ht="45.75" customHeight="1">
      <c r="A267" s="34"/>
      <c r="B267" s="37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6"/>
      <c r="Z267" s="34"/>
      <c r="AA267" s="34"/>
    </row>
    <row r="268" ht="45.75" customHeight="1">
      <c r="A268" s="34"/>
      <c r="B268" s="37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6"/>
      <c r="Z268" s="34"/>
      <c r="AA268" s="34"/>
    </row>
    <row r="269" ht="45.75" customHeight="1">
      <c r="A269" s="34"/>
      <c r="B269" s="37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6"/>
      <c r="Z269" s="34"/>
      <c r="AA269" s="34"/>
    </row>
    <row r="270" ht="45.75" customHeight="1">
      <c r="A270" s="34"/>
      <c r="B270" s="37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6"/>
      <c r="Z270" s="34"/>
      <c r="AA270" s="34"/>
    </row>
    <row r="271" ht="45.75" customHeight="1">
      <c r="A271" s="34"/>
      <c r="B271" s="37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6"/>
      <c r="Z271" s="34"/>
      <c r="AA271" s="34"/>
    </row>
    <row r="272" ht="45.75" customHeight="1">
      <c r="A272" s="34"/>
      <c r="B272" s="37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6"/>
      <c r="Z272" s="34"/>
      <c r="AA272" s="34"/>
    </row>
    <row r="273" ht="45.75" customHeight="1">
      <c r="A273" s="34"/>
      <c r="B273" s="37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6"/>
      <c r="Z273" s="34"/>
      <c r="AA273" s="34"/>
    </row>
    <row r="274" ht="45.75" customHeight="1">
      <c r="A274" s="34"/>
      <c r="B274" s="37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6"/>
      <c r="Z274" s="34"/>
      <c r="AA274" s="34"/>
    </row>
    <row r="275" ht="45.75" customHeight="1">
      <c r="A275" s="34"/>
      <c r="B275" s="37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6"/>
      <c r="Z275" s="34"/>
      <c r="AA275" s="34"/>
    </row>
    <row r="276" ht="45.75" customHeight="1">
      <c r="A276" s="34"/>
      <c r="B276" s="37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6"/>
      <c r="Z276" s="34"/>
      <c r="AA276" s="34"/>
    </row>
    <row r="277" ht="45.75" customHeight="1">
      <c r="A277" s="34"/>
      <c r="B277" s="37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6"/>
      <c r="Z277" s="34"/>
      <c r="AA277" s="34"/>
    </row>
    <row r="278" ht="45.75" customHeight="1">
      <c r="A278" s="34"/>
      <c r="B278" s="37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6"/>
      <c r="Z278" s="34"/>
      <c r="AA278" s="34"/>
    </row>
    <row r="279" ht="45.75" customHeight="1">
      <c r="A279" s="34"/>
      <c r="B279" s="37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6"/>
      <c r="Z279" s="34"/>
      <c r="AA279" s="34"/>
    </row>
    <row r="280" ht="45.75" customHeight="1">
      <c r="A280" s="34"/>
      <c r="B280" s="37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6"/>
      <c r="Z280" s="34"/>
      <c r="AA280" s="34"/>
    </row>
    <row r="281" ht="45.75" customHeight="1">
      <c r="A281" s="34"/>
      <c r="B281" s="37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6"/>
      <c r="Z281" s="34"/>
      <c r="AA281" s="34"/>
    </row>
    <row r="282" ht="45.75" customHeight="1">
      <c r="A282" s="34"/>
      <c r="B282" s="37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6"/>
      <c r="Z282" s="34"/>
      <c r="AA282" s="34"/>
    </row>
    <row r="283" ht="45.75" customHeight="1">
      <c r="A283" s="34"/>
      <c r="B283" s="37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6"/>
      <c r="Z283" s="34"/>
      <c r="AA283" s="34"/>
    </row>
    <row r="284" ht="45.75" customHeight="1">
      <c r="A284" s="34"/>
      <c r="B284" s="37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6"/>
      <c r="Z284" s="34"/>
      <c r="AA284" s="34"/>
    </row>
    <row r="285" ht="45.75" customHeight="1">
      <c r="A285" s="34"/>
      <c r="B285" s="37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6"/>
      <c r="Z285" s="34"/>
      <c r="AA285" s="34"/>
    </row>
    <row r="286" ht="45.75" customHeight="1">
      <c r="A286" s="34"/>
      <c r="B286" s="37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6"/>
      <c r="Z286" s="34"/>
      <c r="AA286" s="34"/>
    </row>
    <row r="287" ht="45.75" customHeight="1">
      <c r="A287" s="34"/>
      <c r="B287" s="37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6"/>
      <c r="Z287" s="34"/>
      <c r="AA287" s="34"/>
    </row>
    <row r="288" ht="45.75" customHeight="1">
      <c r="A288" s="34"/>
      <c r="B288" s="37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6"/>
      <c r="Z288" s="34"/>
      <c r="AA288" s="34"/>
    </row>
    <row r="289" ht="45.75" customHeight="1">
      <c r="A289" s="34"/>
      <c r="B289" s="37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6"/>
      <c r="Z289" s="34"/>
      <c r="AA289" s="34"/>
    </row>
    <row r="290" ht="45.75" customHeight="1">
      <c r="A290" s="34"/>
      <c r="B290" s="37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6"/>
      <c r="Z290" s="34"/>
      <c r="AA290" s="34"/>
    </row>
    <row r="291" ht="45.75" customHeight="1">
      <c r="A291" s="34"/>
      <c r="B291" s="37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6"/>
      <c r="Z291" s="34"/>
      <c r="AA291" s="34"/>
    </row>
    <row r="292" ht="45.75" customHeight="1">
      <c r="A292" s="34"/>
      <c r="B292" s="37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6"/>
      <c r="Z292" s="34"/>
      <c r="AA292" s="34"/>
    </row>
    <row r="293" ht="45.75" customHeight="1">
      <c r="A293" s="34"/>
      <c r="B293" s="37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6"/>
      <c r="Z293" s="34"/>
      <c r="AA293" s="34"/>
    </row>
    <row r="294" ht="45.75" customHeight="1">
      <c r="A294" s="34"/>
      <c r="B294" s="37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6"/>
      <c r="Z294" s="34"/>
      <c r="AA294" s="34"/>
    </row>
    <row r="295" ht="45.75" customHeight="1">
      <c r="A295" s="34"/>
      <c r="B295" s="37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6"/>
      <c r="Z295" s="34"/>
      <c r="AA295" s="34"/>
    </row>
    <row r="296" ht="45.75" customHeight="1">
      <c r="A296" s="34"/>
      <c r="B296" s="37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6"/>
      <c r="Z296" s="34"/>
      <c r="AA296" s="34"/>
    </row>
    <row r="297" ht="45.75" customHeight="1">
      <c r="A297" s="34"/>
      <c r="B297" s="37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6"/>
      <c r="Z297" s="34"/>
      <c r="AA297" s="34"/>
    </row>
    <row r="298" ht="45.75" customHeight="1">
      <c r="A298" s="34"/>
      <c r="B298" s="37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6"/>
      <c r="Z298" s="34"/>
      <c r="AA298" s="34"/>
    </row>
    <row r="299" ht="45.75" customHeight="1">
      <c r="A299" s="34"/>
      <c r="B299" s="37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6"/>
      <c r="Z299" s="34"/>
      <c r="AA299" s="34"/>
    </row>
    <row r="300" ht="45.75" customHeight="1">
      <c r="A300" s="34"/>
      <c r="B300" s="37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6"/>
      <c r="Z300" s="34"/>
      <c r="AA300" s="34"/>
    </row>
    <row r="301" ht="45.75" customHeight="1">
      <c r="A301" s="34"/>
      <c r="B301" s="37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6"/>
      <c r="Z301" s="34"/>
      <c r="AA301" s="34"/>
    </row>
    <row r="302" ht="45.75" customHeight="1">
      <c r="A302" s="34"/>
      <c r="B302" s="37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6"/>
      <c r="Z302" s="34"/>
      <c r="AA302" s="34"/>
    </row>
    <row r="303" ht="45.75" customHeight="1">
      <c r="A303" s="34"/>
      <c r="B303" s="37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6"/>
      <c r="Z303" s="34"/>
      <c r="AA303" s="34"/>
    </row>
    <row r="304" ht="45.75" customHeight="1">
      <c r="A304" s="34"/>
      <c r="B304" s="37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6"/>
      <c r="Z304" s="34"/>
      <c r="AA304" s="34"/>
    </row>
    <row r="305" ht="45.75" customHeight="1">
      <c r="A305" s="34"/>
      <c r="B305" s="37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6"/>
      <c r="Z305" s="34"/>
      <c r="AA305" s="34"/>
    </row>
    <row r="306" ht="45.75" customHeight="1">
      <c r="A306" s="34"/>
      <c r="B306" s="37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6"/>
      <c r="Z306" s="34"/>
      <c r="AA306" s="34"/>
    </row>
    <row r="307" ht="45.75" customHeight="1">
      <c r="A307" s="34"/>
      <c r="B307" s="37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6"/>
      <c r="Z307" s="34"/>
      <c r="AA307" s="34"/>
    </row>
    <row r="308" ht="45.75" customHeight="1">
      <c r="A308" s="34"/>
      <c r="B308" s="37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6"/>
      <c r="Z308" s="34"/>
      <c r="AA308" s="34"/>
    </row>
    <row r="309" ht="45.75" customHeight="1">
      <c r="A309" s="34"/>
      <c r="B309" s="37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6"/>
      <c r="Z309" s="34"/>
      <c r="AA309" s="34"/>
    </row>
    <row r="310" ht="45.75" customHeight="1">
      <c r="A310" s="34"/>
      <c r="B310" s="37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6"/>
      <c r="Z310" s="34"/>
      <c r="AA310" s="34"/>
    </row>
    <row r="311" ht="45.75" customHeight="1">
      <c r="A311" s="34"/>
      <c r="B311" s="37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6"/>
      <c r="Z311" s="34"/>
      <c r="AA311" s="34"/>
    </row>
    <row r="312" ht="45.75" customHeight="1">
      <c r="A312" s="34"/>
      <c r="B312" s="37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6"/>
      <c r="Z312" s="34"/>
      <c r="AA312" s="34"/>
    </row>
    <row r="313" ht="45.75" customHeight="1">
      <c r="A313" s="34"/>
      <c r="B313" s="37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6"/>
      <c r="Z313" s="34"/>
      <c r="AA313" s="34"/>
    </row>
    <row r="314" ht="45.75" customHeight="1">
      <c r="A314" s="34"/>
      <c r="B314" s="37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6"/>
      <c r="Z314" s="34"/>
      <c r="AA314" s="34"/>
    </row>
    <row r="315" ht="45.75" customHeight="1">
      <c r="A315" s="34"/>
      <c r="B315" s="37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6"/>
      <c r="Z315" s="34"/>
      <c r="AA315" s="34"/>
    </row>
    <row r="316" ht="45.75" customHeight="1">
      <c r="A316" s="34"/>
      <c r="B316" s="37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6"/>
      <c r="Z316" s="34"/>
      <c r="AA316" s="34"/>
    </row>
    <row r="317" ht="45.75" customHeight="1">
      <c r="A317" s="34"/>
      <c r="B317" s="37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6"/>
      <c r="Z317" s="34"/>
      <c r="AA317" s="34"/>
    </row>
    <row r="318" ht="45.75" customHeight="1">
      <c r="A318" s="34"/>
      <c r="B318" s="37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6"/>
      <c r="Z318" s="34"/>
      <c r="AA318" s="34"/>
    </row>
    <row r="319" ht="45.75" customHeight="1">
      <c r="A319" s="34"/>
      <c r="B319" s="37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6"/>
      <c r="Z319" s="34"/>
      <c r="AA319" s="34"/>
    </row>
    <row r="320" ht="45.75" customHeight="1">
      <c r="A320" s="34"/>
      <c r="B320" s="37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6"/>
      <c r="Z320" s="34"/>
      <c r="AA320" s="34"/>
    </row>
    <row r="321" ht="45.75" customHeight="1">
      <c r="A321" s="34"/>
      <c r="B321" s="37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6"/>
      <c r="Z321" s="34"/>
      <c r="AA321" s="34"/>
    </row>
    <row r="322" ht="45.75" customHeight="1">
      <c r="A322" s="34"/>
      <c r="B322" s="37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6"/>
      <c r="Z322" s="34"/>
      <c r="AA322" s="34"/>
    </row>
    <row r="323" ht="45.75" customHeight="1">
      <c r="A323" s="34"/>
      <c r="B323" s="37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6"/>
      <c r="Z323" s="34"/>
      <c r="AA323" s="34"/>
    </row>
    <row r="324" ht="45.75" customHeight="1">
      <c r="A324" s="34"/>
      <c r="B324" s="37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6"/>
      <c r="Z324" s="34"/>
      <c r="AA324" s="34"/>
    </row>
    <row r="325" ht="45.75" customHeight="1">
      <c r="A325" s="34"/>
      <c r="B325" s="37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6"/>
      <c r="Z325" s="34"/>
      <c r="AA325" s="34"/>
    </row>
    <row r="326" ht="45.75" customHeight="1">
      <c r="A326" s="34"/>
      <c r="B326" s="37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6"/>
      <c r="Z326" s="34"/>
      <c r="AA326" s="34"/>
    </row>
    <row r="327" ht="45.75" customHeight="1">
      <c r="A327" s="34"/>
      <c r="B327" s="37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6"/>
      <c r="Z327" s="34"/>
      <c r="AA327" s="34"/>
    </row>
    <row r="328" ht="45.75" customHeight="1">
      <c r="A328" s="34"/>
      <c r="B328" s="37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6"/>
      <c r="Z328" s="34"/>
      <c r="AA328" s="34"/>
    </row>
    <row r="329" ht="45.75" customHeight="1">
      <c r="A329" s="34"/>
      <c r="B329" s="37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6"/>
      <c r="Z329" s="34"/>
      <c r="AA329" s="34"/>
    </row>
    <row r="330" ht="45.75" customHeight="1">
      <c r="A330" s="34"/>
      <c r="B330" s="37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6"/>
      <c r="Z330" s="34"/>
      <c r="AA330" s="34"/>
    </row>
    <row r="331" ht="45.75" customHeight="1">
      <c r="A331" s="34"/>
      <c r="B331" s="37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6"/>
      <c r="Z331" s="34"/>
      <c r="AA331" s="34"/>
    </row>
    <row r="332" ht="45.75" customHeight="1">
      <c r="A332" s="34"/>
      <c r="B332" s="37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6"/>
      <c r="Z332" s="34"/>
      <c r="AA332" s="34"/>
    </row>
    <row r="333" ht="45.75" customHeight="1">
      <c r="A333" s="34"/>
      <c r="B333" s="37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6"/>
      <c r="Z333" s="34"/>
      <c r="AA333" s="34"/>
    </row>
    <row r="334" ht="45.75" customHeight="1">
      <c r="A334" s="34"/>
      <c r="B334" s="37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6"/>
      <c r="Z334" s="34"/>
      <c r="AA334" s="34"/>
    </row>
    <row r="335" ht="45.75" customHeight="1">
      <c r="A335" s="34"/>
      <c r="B335" s="37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6"/>
      <c r="Z335" s="34"/>
      <c r="AA335" s="34"/>
    </row>
    <row r="336" ht="45.75" customHeight="1">
      <c r="A336" s="34"/>
      <c r="B336" s="37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6"/>
      <c r="Z336" s="34"/>
      <c r="AA336" s="34"/>
    </row>
    <row r="337" ht="45.75" customHeight="1">
      <c r="A337" s="34"/>
      <c r="B337" s="37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6"/>
      <c r="Z337" s="34"/>
      <c r="AA337" s="34"/>
    </row>
    <row r="338" ht="45.75" customHeight="1">
      <c r="A338" s="34"/>
      <c r="B338" s="37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6"/>
      <c r="Z338" s="34"/>
      <c r="AA338" s="34"/>
    </row>
    <row r="339" ht="45.75" customHeight="1">
      <c r="A339" s="34"/>
      <c r="B339" s="37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6"/>
      <c r="Z339" s="34"/>
      <c r="AA339" s="34"/>
    </row>
    <row r="340" ht="45.75" customHeight="1">
      <c r="A340" s="34"/>
      <c r="B340" s="37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6"/>
      <c r="Z340" s="34"/>
      <c r="AA340" s="34"/>
    </row>
    <row r="341" ht="45.75" customHeight="1">
      <c r="A341" s="34"/>
      <c r="B341" s="37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6"/>
      <c r="Z341" s="34"/>
      <c r="AA341" s="34"/>
    </row>
    <row r="342" ht="45.75" customHeight="1">
      <c r="A342" s="34"/>
      <c r="B342" s="37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6"/>
      <c r="Z342" s="34"/>
      <c r="AA342" s="34"/>
    </row>
    <row r="343" ht="45.75" customHeight="1">
      <c r="A343" s="34"/>
      <c r="B343" s="37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6"/>
      <c r="Z343" s="34"/>
      <c r="AA343" s="34"/>
    </row>
    <row r="344" ht="45.75" customHeight="1">
      <c r="A344" s="34"/>
      <c r="B344" s="37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6"/>
      <c r="Z344" s="34"/>
      <c r="AA344" s="34"/>
    </row>
    <row r="345" ht="45.75" customHeight="1">
      <c r="A345" s="34"/>
      <c r="B345" s="37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6"/>
      <c r="Z345" s="34"/>
      <c r="AA345" s="34"/>
    </row>
    <row r="346" ht="45.75" customHeight="1">
      <c r="A346" s="34"/>
      <c r="B346" s="37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6"/>
      <c r="Z346" s="34"/>
      <c r="AA346" s="34"/>
    </row>
    <row r="347" ht="45.75" customHeight="1">
      <c r="A347" s="34"/>
      <c r="B347" s="37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6"/>
      <c r="Z347" s="34"/>
      <c r="AA347" s="34"/>
    </row>
    <row r="348" ht="45.75" customHeight="1">
      <c r="A348" s="34"/>
      <c r="B348" s="37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6"/>
      <c r="Z348" s="34"/>
      <c r="AA348" s="34"/>
    </row>
    <row r="349" ht="45.75" customHeight="1">
      <c r="A349" s="34"/>
      <c r="B349" s="37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6"/>
      <c r="Z349" s="34"/>
      <c r="AA349" s="34"/>
    </row>
    <row r="350" ht="45.75" customHeight="1">
      <c r="A350" s="34"/>
      <c r="B350" s="37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6"/>
      <c r="Z350" s="34"/>
      <c r="AA350" s="34"/>
    </row>
    <row r="351" ht="45.75" customHeight="1">
      <c r="A351" s="34"/>
      <c r="B351" s="37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6"/>
      <c r="Z351" s="34"/>
      <c r="AA351" s="34"/>
    </row>
    <row r="352" ht="45.75" customHeight="1">
      <c r="A352" s="34"/>
      <c r="B352" s="37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6"/>
      <c r="Z352" s="34"/>
      <c r="AA352" s="34"/>
    </row>
    <row r="353" ht="45.75" customHeight="1">
      <c r="A353" s="34"/>
      <c r="B353" s="37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6"/>
      <c r="Z353" s="34"/>
      <c r="AA353" s="34"/>
    </row>
    <row r="354" ht="45.75" customHeight="1">
      <c r="A354" s="34"/>
      <c r="B354" s="37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6"/>
      <c r="Z354" s="34"/>
      <c r="AA354" s="34"/>
    </row>
    <row r="355" ht="45.75" customHeight="1">
      <c r="A355" s="34"/>
      <c r="B355" s="37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6"/>
      <c r="Z355" s="34"/>
      <c r="AA355" s="34"/>
    </row>
    <row r="356" ht="45.75" customHeight="1">
      <c r="A356" s="34"/>
      <c r="B356" s="37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6"/>
      <c r="Z356" s="34"/>
      <c r="AA356" s="34"/>
    </row>
    <row r="357" ht="45.75" customHeight="1">
      <c r="A357" s="34"/>
      <c r="B357" s="37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6"/>
      <c r="Z357" s="34"/>
      <c r="AA357" s="34"/>
    </row>
    <row r="358" ht="45.75" customHeight="1">
      <c r="A358" s="34"/>
      <c r="B358" s="37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6"/>
      <c r="Z358" s="34"/>
      <c r="AA358" s="34"/>
    </row>
    <row r="359" ht="45.75" customHeight="1">
      <c r="A359" s="34"/>
      <c r="B359" s="37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6"/>
      <c r="Z359" s="34"/>
      <c r="AA359" s="34"/>
    </row>
    <row r="360" ht="45.75" customHeight="1">
      <c r="A360" s="34"/>
      <c r="B360" s="37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6"/>
      <c r="Z360" s="34"/>
      <c r="AA360" s="34"/>
    </row>
    <row r="361" ht="45.75" customHeight="1">
      <c r="A361" s="34"/>
      <c r="B361" s="37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6"/>
      <c r="Z361" s="34"/>
      <c r="AA361" s="34"/>
    </row>
    <row r="362" ht="45.75" customHeight="1">
      <c r="A362" s="34"/>
      <c r="B362" s="37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6"/>
      <c r="Z362" s="34"/>
      <c r="AA362" s="34"/>
    </row>
    <row r="363" ht="45.75" customHeight="1">
      <c r="A363" s="34"/>
      <c r="B363" s="37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6"/>
      <c r="Z363" s="34"/>
      <c r="AA363" s="34"/>
    </row>
    <row r="364" ht="45.75" customHeight="1">
      <c r="A364" s="34"/>
      <c r="B364" s="37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6"/>
      <c r="Z364" s="34"/>
      <c r="AA364" s="34"/>
    </row>
    <row r="365" ht="45.75" customHeight="1">
      <c r="A365" s="34"/>
      <c r="B365" s="37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6"/>
      <c r="Z365" s="34"/>
      <c r="AA365" s="34"/>
    </row>
    <row r="366" ht="45.75" customHeight="1">
      <c r="A366" s="34"/>
      <c r="B366" s="37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6"/>
      <c r="Z366" s="34"/>
      <c r="AA366" s="34"/>
    </row>
    <row r="367" ht="45.75" customHeight="1">
      <c r="A367" s="34"/>
      <c r="B367" s="37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6"/>
      <c r="Z367" s="34"/>
      <c r="AA367" s="34"/>
    </row>
    <row r="368" ht="45.75" customHeight="1">
      <c r="A368" s="34"/>
      <c r="B368" s="37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6"/>
      <c r="Z368" s="34"/>
      <c r="AA368" s="34"/>
    </row>
    <row r="369" ht="45.75" customHeight="1">
      <c r="A369" s="34"/>
      <c r="B369" s="37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6"/>
      <c r="Z369" s="34"/>
      <c r="AA369" s="34"/>
    </row>
    <row r="370" ht="45.75" customHeight="1">
      <c r="A370" s="34"/>
      <c r="B370" s="37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6"/>
      <c r="Z370" s="34"/>
      <c r="AA370" s="34"/>
    </row>
    <row r="371" ht="45.75" customHeight="1">
      <c r="A371" s="34"/>
      <c r="B371" s="37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6"/>
      <c r="Z371" s="34"/>
      <c r="AA371" s="34"/>
    </row>
    <row r="372" ht="45.75" customHeight="1">
      <c r="A372" s="34"/>
      <c r="B372" s="37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6"/>
      <c r="Z372" s="34"/>
      <c r="AA372" s="34"/>
    </row>
    <row r="373" ht="45.75" customHeight="1">
      <c r="A373" s="34"/>
      <c r="B373" s="37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6"/>
      <c r="Z373" s="34"/>
      <c r="AA373" s="34"/>
    </row>
    <row r="374" ht="45.75" customHeight="1">
      <c r="A374" s="34"/>
      <c r="B374" s="37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6"/>
      <c r="Z374" s="34"/>
      <c r="AA374" s="34"/>
    </row>
    <row r="375" ht="45.75" customHeight="1">
      <c r="A375" s="34"/>
      <c r="B375" s="37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6"/>
      <c r="Z375" s="34"/>
      <c r="AA375" s="34"/>
    </row>
    <row r="376" ht="45.75" customHeight="1">
      <c r="A376" s="34"/>
      <c r="B376" s="37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6"/>
      <c r="Z376" s="34"/>
      <c r="AA376" s="34"/>
    </row>
    <row r="377" ht="45.75" customHeight="1">
      <c r="A377" s="34"/>
      <c r="B377" s="37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6"/>
      <c r="Z377" s="34"/>
      <c r="AA377" s="34"/>
    </row>
    <row r="378" ht="45.75" customHeight="1">
      <c r="A378" s="34"/>
      <c r="B378" s="37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6"/>
      <c r="Z378" s="34"/>
      <c r="AA378" s="34"/>
    </row>
    <row r="379" ht="45.75" customHeight="1">
      <c r="A379" s="34"/>
      <c r="B379" s="37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6"/>
      <c r="Z379" s="34"/>
      <c r="AA379" s="34"/>
    </row>
    <row r="380" ht="45.75" customHeight="1">
      <c r="A380" s="34"/>
      <c r="B380" s="37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6"/>
      <c r="Z380" s="34"/>
      <c r="AA380" s="34"/>
    </row>
    <row r="381" ht="45.75" customHeight="1">
      <c r="A381" s="34"/>
      <c r="B381" s="37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6"/>
      <c r="Z381" s="34"/>
      <c r="AA381" s="34"/>
    </row>
    <row r="382" ht="45.75" customHeight="1">
      <c r="A382" s="34"/>
      <c r="B382" s="37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6"/>
      <c r="Z382" s="34"/>
      <c r="AA382" s="34"/>
    </row>
    <row r="383" ht="45.75" customHeight="1">
      <c r="A383" s="34"/>
      <c r="B383" s="37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6"/>
      <c r="Z383" s="34"/>
      <c r="AA383" s="34"/>
    </row>
    <row r="384" ht="45.75" customHeight="1">
      <c r="A384" s="34"/>
      <c r="B384" s="37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6"/>
      <c r="Z384" s="34"/>
      <c r="AA384" s="34"/>
    </row>
    <row r="385" ht="45.75" customHeight="1">
      <c r="A385" s="34"/>
      <c r="B385" s="37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6"/>
      <c r="Z385" s="34"/>
      <c r="AA385" s="34"/>
    </row>
    <row r="386" ht="45.75" customHeight="1">
      <c r="A386" s="34"/>
      <c r="B386" s="37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6"/>
      <c r="Z386" s="34"/>
      <c r="AA386" s="34"/>
    </row>
    <row r="387" ht="45.75" customHeight="1">
      <c r="A387" s="34"/>
      <c r="B387" s="37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6"/>
      <c r="Z387" s="34"/>
      <c r="AA387" s="34"/>
    </row>
    <row r="388" ht="45.75" customHeight="1">
      <c r="A388" s="34"/>
      <c r="B388" s="37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6"/>
      <c r="Z388" s="34"/>
      <c r="AA388" s="34"/>
    </row>
    <row r="389" ht="45.75" customHeight="1">
      <c r="A389" s="34"/>
      <c r="B389" s="37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6"/>
      <c r="Z389" s="34"/>
      <c r="AA389" s="34"/>
    </row>
    <row r="390" ht="45.75" customHeight="1">
      <c r="A390" s="34"/>
      <c r="B390" s="37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6"/>
      <c r="Z390" s="34"/>
      <c r="AA390" s="34"/>
    </row>
    <row r="391" ht="45.75" customHeight="1">
      <c r="A391" s="34"/>
      <c r="B391" s="37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6"/>
      <c r="Z391" s="34"/>
      <c r="AA391" s="34"/>
    </row>
    <row r="392" ht="45.75" customHeight="1">
      <c r="A392" s="34"/>
      <c r="B392" s="37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6"/>
      <c r="Z392" s="34"/>
      <c r="AA392" s="34"/>
    </row>
    <row r="393" ht="45.75" customHeight="1">
      <c r="A393" s="34"/>
      <c r="B393" s="37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6"/>
      <c r="Z393" s="34"/>
      <c r="AA393" s="34"/>
    </row>
    <row r="394" ht="45.75" customHeight="1">
      <c r="A394" s="34"/>
      <c r="B394" s="37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6"/>
      <c r="Z394" s="34"/>
      <c r="AA394" s="34"/>
    </row>
    <row r="395" ht="45.75" customHeight="1">
      <c r="A395" s="34"/>
      <c r="B395" s="37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6"/>
      <c r="Z395" s="34"/>
      <c r="AA395" s="34"/>
    </row>
    <row r="396" ht="45.75" customHeight="1">
      <c r="A396" s="34"/>
      <c r="B396" s="37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6"/>
      <c r="Z396" s="34"/>
      <c r="AA396" s="34"/>
    </row>
    <row r="397" ht="45.75" customHeight="1">
      <c r="A397" s="34"/>
      <c r="B397" s="37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6"/>
      <c r="Z397" s="34"/>
      <c r="AA397" s="34"/>
    </row>
    <row r="398" ht="45.75" customHeight="1">
      <c r="A398" s="34"/>
      <c r="B398" s="37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6"/>
      <c r="Z398" s="34"/>
      <c r="AA398" s="34"/>
    </row>
    <row r="399" ht="45.75" customHeight="1">
      <c r="A399" s="34"/>
      <c r="B399" s="37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6"/>
      <c r="Z399" s="34"/>
      <c r="AA399" s="34"/>
    </row>
    <row r="400" ht="45.75" customHeight="1">
      <c r="A400" s="34"/>
      <c r="B400" s="37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6"/>
      <c r="Z400" s="34"/>
      <c r="AA400" s="34"/>
    </row>
    <row r="401" ht="45.75" customHeight="1">
      <c r="A401" s="34"/>
      <c r="B401" s="37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6"/>
      <c r="Z401" s="34"/>
      <c r="AA401" s="34"/>
    </row>
    <row r="402" ht="45.75" customHeight="1">
      <c r="A402" s="34"/>
      <c r="B402" s="37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6"/>
      <c r="Z402" s="34"/>
      <c r="AA402" s="34"/>
    </row>
    <row r="403" ht="45.75" customHeight="1">
      <c r="A403" s="34"/>
      <c r="B403" s="37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6"/>
      <c r="Z403" s="34"/>
      <c r="AA403" s="34"/>
    </row>
    <row r="404" ht="45.75" customHeight="1">
      <c r="A404" s="34"/>
      <c r="B404" s="37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6"/>
      <c r="Z404" s="34"/>
      <c r="AA404" s="34"/>
    </row>
    <row r="405" ht="45.75" customHeight="1">
      <c r="A405" s="34"/>
      <c r="B405" s="37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6"/>
      <c r="Z405" s="34"/>
      <c r="AA405" s="34"/>
    </row>
    <row r="406" ht="45.75" customHeight="1">
      <c r="A406" s="34"/>
      <c r="B406" s="37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6"/>
      <c r="Z406" s="34"/>
      <c r="AA406" s="34"/>
    </row>
    <row r="407" ht="45.75" customHeight="1">
      <c r="A407" s="34"/>
      <c r="B407" s="37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6"/>
      <c r="Z407" s="34"/>
      <c r="AA407" s="34"/>
    </row>
    <row r="408" ht="45.75" customHeight="1">
      <c r="A408" s="34"/>
      <c r="B408" s="37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6"/>
      <c r="Z408" s="34"/>
      <c r="AA408" s="34"/>
    </row>
    <row r="409" ht="45.75" customHeight="1">
      <c r="A409" s="34"/>
      <c r="B409" s="37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6"/>
      <c r="Z409" s="34"/>
      <c r="AA409" s="34"/>
    </row>
    <row r="410" ht="45.75" customHeight="1">
      <c r="A410" s="34"/>
      <c r="B410" s="37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6"/>
      <c r="Z410" s="34"/>
      <c r="AA410" s="34"/>
    </row>
    <row r="411" ht="45.75" customHeight="1">
      <c r="A411" s="34"/>
      <c r="B411" s="37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6"/>
      <c r="Z411" s="34"/>
      <c r="AA411" s="34"/>
    </row>
    <row r="412" ht="45.75" customHeight="1">
      <c r="A412" s="34"/>
      <c r="B412" s="37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6"/>
      <c r="Z412" s="34"/>
      <c r="AA412" s="34"/>
    </row>
    <row r="413" ht="45.75" customHeight="1">
      <c r="A413" s="34"/>
      <c r="B413" s="37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6"/>
      <c r="Z413" s="34"/>
      <c r="AA413" s="34"/>
    </row>
    <row r="414" ht="45.75" customHeight="1">
      <c r="A414" s="34"/>
      <c r="B414" s="37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6"/>
      <c r="Z414" s="34"/>
      <c r="AA414" s="34"/>
    </row>
    <row r="415" ht="45.75" customHeight="1">
      <c r="A415" s="34"/>
      <c r="B415" s="37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6"/>
      <c r="Z415" s="34"/>
      <c r="AA415" s="34"/>
    </row>
    <row r="416" ht="45.75" customHeight="1">
      <c r="A416" s="34"/>
      <c r="B416" s="37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6"/>
      <c r="Z416" s="34"/>
      <c r="AA416" s="34"/>
    </row>
    <row r="417" ht="45.75" customHeight="1">
      <c r="A417" s="34"/>
      <c r="B417" s="37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6"/>
      <c r="Z417" s="34"/>
      <c r="AA417" s="34"/>
    </row>
    <row r="418" ht="45.75" customHeight="1">
      <c r="A418" s="34"/>
      <c r="B418" s="37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6"/>
      <c r="Z418" s="34"/>
      <c r="AA418" s="34"/>
    </row>
    <row r="419" ht="45.75" customHeight="1">
      <c r="A419" s="34"/>
      <c r="B419" s="37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6"/>
      <c r="Z419" s="34"/>
      <c r="AA419" s="34"/>
    </row>
    <row r="420" ht="45.75" customHeight="1">
      <c r="A420" s="34"/>
      <c r="B420" s="37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6"/>
      <c r="Z420" s="34"/>
      <c r="AA420" s="34"/>
    </row>
    <row r="421" ht="45.75" customHeight="1">
      <c r="A421" s="34"/>
      <c r="B421" s="37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6"/>
      <c r="Z421" s="34"/>
      <c r="AA421" s="34"/>
    </row>
    <row r="422" ht="45.75" customHeight="1">
      <c r="A422" s="34"/>
      <c r="B422" s="37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6"/>
      <c r="Z422" s="34"/>
      <c r="AA422" s="34"/>
    </row>
    <row r="423" ht="45.75" customHeight="1">
      <c r="A423" s="34"/>
      <c r="B423" s="3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6"/>
      <c r="Z423" s="34"/>
      <c r="AA423" s="34"/>
    </row>
    <row r="424" ht="45.75" customHeight="1">
      <c r="A424" s="34"/>
      <c r="B424" s="37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6"/>
      <c r="Z424" s="34"/>
      <c r="AA424" s="34"/>
    </row>
    <row r="425" ht="45.75" customHeight="1">
      <c r="A425" s="34"/>
      <c r="B425" s="3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6"/>
      <c r="Z425" s="34"/>
      <c r="AA425" s="34"/>
    </row>
    <row r="426" ht="45.75" customHeight="1">
      <c r="A426" s="34"/>
      <c r="B426" s="3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6"/>
      <c r="Z426" s="34"/>
      <c r="AA426" s="34"/>
    </row>
    <row r="427" ht="45.75" customHeight="1">
      <c r="A427" s="34"/>
      <c r="B427" s="37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6"/>
      <c r="Z427" s="34"/>
      <c r="AA427" s="34"/>
    </row>
    <row r="428" ht="45.75" customHeight="1">
      <c r="A428" s="34"/>
      <c r="B428" s="37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6"/>
      <c r="Z428" s="34"/>
      <c r="AA428" s="34"/>
    </row>
    <row r="429" ht="45.75" customHeight="1">
      <c r="A429" s="34"/>
      <c r="B429" s="37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6"/>
      <c r="Z429" s="34"/>
      <c r="AA429" s="34"/>
    </row>
    <row r="430" ht="45.75" customHeight="1">
      <c r="A430" s="34"/>
      <c r="B430" s="37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6"/>
      <c r="Z430" s="34"/>
      <c r="AA430" s="34"/>
    </row>
    <row r="431" ht="45.75" customHeight="1">
      <c r="A431" s="34"/>
      <c r="B431" s="37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6"/>
      <c r="Z431" s="34"/>
      <c r="AA431" s="34"/>
    </row>
    <row r="432" ht="45.75" customHeight="1">
      <c r="A432" s="34"/>
      <c r="B432" s="37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6"/>
      <c r="Z432" s="34"/>
      <c r="AA432" s="34"/>
    </row>
    <row r="433" ht="45.75" customHeight="1">
      <c r="A433" s="34"/>
      <c r="B433" s="37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6"/>
      <c r="Z433" s="34"/>
      <c r="AA433" s="34"/>
    </row>
    <row r="434" ht="45.75" customHeight="1">
      <c r="A434" s="34"/>
      <c r="B434" s="37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6"/>
      <c r="Z434" s="34"/>
      <c r="AA434" s="34"/>
    </row>
    <row r="435" ht="45.75" customHeight="1">
      <c r="A435" s="34"/>
      <c r="B435" s="37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6"/>
      <c r="Z435" s="34"/>
      <c r="AA435" s="34"/>
    </row>
    <row r="436" ht="45.75" customHeight="1">
      <c r="A436" s="34"/>
      <c r="B436" s="37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6"/>
      <c r="Z436" s="34"/>
      <c r="AA436" s="34"/>
    </row>
    <row r="437" ht="45.75" customHeight="1">
      <c r="A437" s="34"/>
      <c r="B437" s="37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6"/>
      <c r="Z437" s="34"/>
      <c r="AA437" s="34"/>
    </row>
    <row r="438" ht="45.75" customHeight="1">
      <c r="A438" s="34"/>
      <c r="B438" s="37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6"/>
      <c r="Z438" s="34"/>
      <c r="AA438" s="34"/>
    </row>
    <row r="439" ht="45.75" customHeight="1">
      <c r="A439" s="34"/>
      <c r="B439" s="37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6"/>
      <c r="Z439" s="34"/>
      <c r="AA439" s="34"/>
    </row>
    <row r="440" ht="45.75" customHeight="1">
      <c r="A440" s="34"/>
      <c r="B440" s="37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6"/>
      <c r="Z440" s="34"/>
      <c r="AA440" s="34"/>
    </row>
    <row r="441" ht="45.75" customHeight="1">
      <c r="A441" s="34"/>
      <c r="B441" s="37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6"/>
      <c r="Z441" s="34"/>
      <c r="AA441" s="34"/>
    </row>
    <row r="442" ht="45.75" customHeight="1">
      <c r="A442" s="34"/>
      <c r="B442" s="37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6"/>
      <c r="Z442" s="34"/>
      <c r="AA442" s="34"/>
    </row>
    <row r="443" ht="45.75" customHeight="1">
      <c r="A443" s="34"/>
      <c r="B443" s="37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6"/>
      <c r="Z443" s="34"/>
      <c r="AA443" s="34"/>
    </row>
    <row r="444" ht="45.75" customHeight="1">
      <c r="A444" s="34"/>
      <c r="B444" s="37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6"/>
      <c r="Z444" s="34"/>
      <c r="AA444" s="34"/>
    </row>
    <row r="445" ht="45.75" customHeight="1">
      <c r="A445" s="34"/>
      <c r="B445" s="37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6"/>
      <c r="Z445" s="34"/>
      <c r="AA445" s="34"/>
    </row>
    <row r="446" ht="45.75" customHeight="1">
      <c r="A446" s="34"/>
      <c r="B446" s="37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6"/>
      <c r="Z446" s="34"/>
      <c r="AA446" s="34"/>
    </row>
    <row r="447" ht="45.75" customHeight="1">
      <c r="A447" s="34"/>
      <c r="B447" s="37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6"/>
      <c r="Z447" s="34"/>
      <c r="AA447" s="34"/>
    </row>
    <row r="448" ht="45.75" customHeight="1">
      <c r="A448" s="34"/>
      <c r="B448" s="37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6"/>
      <c r="Z448" s="34"/>
      <c r="AA448" s="34"/>
    </row>
    <row r="449" ht="45.75" customHeight="1">
      <c r="A449" s="34"/>
      <c r="B449" s="37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6"/>
      <c r="Z449" s="34"/>
      <c r="AA449" s="34"/>
    </row>
    <row r="450" ht="45.75" customHeight="1">
      <c r="A450" s="34"/>
      <c r="B450" s="37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6"/>
      <c r="Z450" s="34"/>
      <c r="AA450" s="34"/>
    </row>
    <row r="451" ht="45.75" customHeight="1">
      <c r="A451" s="34"/>
      <c r="B451" s="37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6"/>
      <c r="Z451" s="34"/>
      <c r="AA451" s="34"/>
    </row>
    <row r="452" ht="45.75" customHeight="1">
      <c r="A452" s="34"/>
      <c r="B452" s="37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6"/>
      <c r="Z452" s="34"/>
      <c r="AA452" s="34"/>
    </row>
    <row r="453" ht="45.75" customHeight="1">
      <c r="A453" s="34"/>
      <c r="B453" s="37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6"/>
      <c r="Z453" s="34"/>
      <c r="AA453" s="34"/>
    </row>
    <row r="454" ht="45.75" customHeight="1">
      <c r="A454" s="34"/>
      <c r="B454" s="37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6"/>
      <c r="Z454" s="34"/>
      <c r="AA454" s="34"/>
    </row>
    <row r="455" ht="45.75" customHeight="1">
      <c r="A455" s="34"/>
      <c r="B455" s="37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6"/>
      <c r="Z455" s="34"/>
      <c r="AA455" s="34"/>
    </row>
    <row r="456" ht="45.75" customHeight="1">
      <c r="A456" s="34"/>
      <c r="B456" s="37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6"/>
      <c r="Z456" s="34"/>
      <c r="AA456" s="34"/>
    </row>
    <row r="457" ht="45.75" customHeight="1">
      <c r="A457" s="34"/>
      <c r="B457" s="37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6"/>
      <c r="Z457" s="34"/>
      <c r="AA457" s="34"/>
    </row>
    <row r="458" ht="45.75" customHeight="1">
      <c r="A458" s="34"/>
      <c r="B458" s="37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6"/>
      <c r="Z458" s="34"/>
      <c r="AA458" s="34"/>
    </row>
    <row r="459" ht="45.75" customHeight="1">
      <c r="A459" s="34"/>
      <c r="B459" s="37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6"/>
      <c r="Z459" s="34"/>
      <c r="AA459" s="34"/>
    </row>
    <row r="460" ht="45.75" customHeight="1">
      <c r="A460" s="34"/>
      <c r="B460" s="37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6"/>
      <c r="Z460" s="34"/>
      <c r="AA460" s="34"/>
    </row>
    <row r="461" ht="45.75" customHeight="1">
      <c r="A461" s="34"/>
      <c r="B461" s="37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6"/>
      <c r="Z461" s="34"/>
      <c r="AA461" s="34"/>
    </row>
    <row r="462" ht="45.75" customHeight="1">
      <c r="A462" s="34"/>
      <c r="B462" s="37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6"/>
      <c r="Z462" s="34"/>
      <c r="AA462" s="34"/>
    </row>
    <row r="463" ht="45.75" customHeight="1">
      <c r="A463" s="34"/>
      <c r="B463" s="37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6"/>
      <c r="Z463" s="34"/>
      <c r="AA463" s="34"/>
    </row>
    <row r="464" ht="45.75" customHeight="1">
      <c r="A464" s="34"/>
      <c r="B464" s="37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6"/>
      <c r="Z464" s="34"/>
      <c r="AA464" s="34"/>
    </row>
    <row r="465" ht="45.75" customHeight="1">
      <c r="A465" s="34"/>
      <c r="B465" s="37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6"/>
      <c r="Z465" s="34"/>
      <c r="AA465" s="34"/>
    </row>
    <row r="466" ht="45.75" customHeight="1">
      <c r="A466" s="34"/>
      <c r="B466" s="37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6"/>
      <c r="Z466" s="34"/>
      <c r="AA466" s="34"/>
    </row>
    <row r="467" ht="45.75" customHeight="1">
      <c r="A467" s="34"/>
      <c r="B467" s="37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6"/>
      <c r="Z467" s="34"/>
      <c r="AA467" s="34"/>
    </row>
    <row r="468" ht="45.75" customHeight="1">
      <c r="A468" s="34"/>
      <c r="B468" s="37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6"/>
      <c r="Z468" s="34"/>
      <c r="AA468" s="34"/>
    </row>
    <row r="469" ht="45.75" customHeight="1">
      <c r="A469" s="34"/>
      <c r="B469" s="37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6"/>
      <c r="Z469" s="34"/>
      <c r="AA469" s="34"/>
    </row>
    <row r="470" ht="45.75" customHeight="1">
      <c r="A470" s="34"/>
      <c r="B470" s="37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6"/>
      <c r="Z470" s="34"/>
      <c r="AA470" s="34"/>
    </row>
    <row r="471" ht="45.75" customHeight="1">
      <c r="A471" s="34"/>
      <c r="B471" s="37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6"/>
      <c r="Z471" s="34"/>
      <c r="AA471" s="34"/>
    </row>
    <row r="472" ht="45.75" customHeight="1">
      <c r="A472" s="34"/>
      <c r="B472" s="37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6"/>
      <c r="Z472" s="34"/>
      <c r="AA472" s="34"/>
    </row>
    <row r="473" ht="45.75" customHeight="1">
      <c r="A473" s="34"/>
      <c r="B473" s="37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6"/>
      <c r="Z473" s="34"/>
      <c r="AA473" s="34"/>
    </row>
    <row r="474" ht="45.75" customHeight="1">
      <c r="A474" s="34"/>
      <c r="B474" s="37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6"/>
      <c r="Z474" s="34"/>
      <c r="AA474" s="34"/>
    </row>
    <row r="475" ht="45.75" customHeight="1">
      <c r="A475" s="34"/>
      <c r="B475" s="37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6"/>
      <c r="Z475" s="34"/>
      <c r="AA475" s="34"/>
    </row>
    <row r="476" ht="45.75" customHeight="1">
      <c r="A476" s="34"/>
      <c r="B476" s="37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6"/>
      <c r="Z476" s="34"/>
      <c r="AA476" s="34"/>
    </row>
    <row r="477" ht="45.75" customHeight="1">
      <c r="A477" s="34"/>
      <c r="B477" s="37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6"/>
      <c r="Z477" s="34"/>
      <c r="AA477" s="34"/>
    </row>
    <row r="478" ht="45.75" customHeight="1">
      <c r="A478" s="34"/>
      <c r="B478" s="37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6"/>
      <c r="Z478" s="34"/>
      <c r="AA478" s="34"/>
    </row>
    <row r="479" ht="45.75" customHeight="1">
      <c r="A479" s="34"/>
      <c r="B479" s="37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6"/>
      <c r="Z479" s="34"/>
      <c r="AA479" s="34"/>
    </row>
    <row r="480" ht="45.75" customHeight="1">
      <c r="A480" s="34"/>
      <c r="B480" s="37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6"/>
      <c r="Z480" s="34"/>
      <c r="AA480" s="34"/>
    </row>
    <row r="481" ht="45.75" customHeight="1">
      <c r="A481" s="34"/>
      <c r="B481" s="37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6"/>
      <c r="Z481" s="34"/>
      <c r="AA481" s="34"/>
    </row>
    <row r="482" ht="45.75" customHeight="1">
      <c r="A482" s="34"/>
      <c r="B482" s="37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6"/>
      <c r="Z482" s="34"/>
      <c r="AA482" s="34"/>
    </row>
    <row r="483" ht="45.75" customHeight="1">
      <c r="A483" s="34"/>
      <c r="B483" s="37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6"/>
      <c r="Z483" s="34"/>
      <c r="AA483" s="34"/>
    </row>
    <row r="484" ht="45.75" customHeight="1">
      <c r="A484" s="34"/>
      <c r="B484" s="37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6"/>
      <c r="Z484" s="34"/>
      <c r="AA484" s="34"/>
    </row>
    <row r="485" ht="45.75" customHeight="1">
      <c r="A485" s="34"/>
      <c r="B485" s="37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6"/>
      <c r="Z485" s="34"/>
      <c r="AA485" s="34"/>
    </row>
    <row r="486" ht="45.75" customHeight="1">
      <c r="A486" s="34"/>
      <c r="B486" s="37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6"/>
      <c r="Z486" s="34"/>
      <c r="AA486" s="34"/>
    </row>
    <row r="487" ht="45.75" customHeight="1">
      <c r="A487" s="34"/>
      <c r="B487" s="37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6"/>
      <c r="Z487" s="34"/>
      <c r="AA487" s="34"/>
    </row>
    <row r="488" ht="45.75" customHeight="1">
      <c r="A488" s="34"/>
      <c r="B488" s="37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6"/>
      <c r="Z488" s="34"/>
      <c r="AA488" s="34"/>
    </row>
    <row r="489" ht="45.75" customHeight="1">
      <c r="A489" s="34"/>
      <c r="B489" s="37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6"/>
      <c r="Z489" s="34"/>
      <c r="AA489" s="34"/>
    </row>
    <row r="490" ht="45.75" customHeight="1">
      <c r="A490" s="34"/>
      <c r="B490" s="37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6"/>
      <c r="Z490" s="34"/>
      <c r="AA490" s="34"/>
    </row>
    <row r="491" ht="45.75" customHeight="1">
      <c r="A491" s="34"/>
      <c r="B491" s="37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6"/>
      <c r="Z491" s="34"/>
      <c r="AA491" s="34"/>
    </row>
    <row r="492" ht="45.75" customHeight="1">
      <c r="A492" s="34"/>
      <c r="B492" s="37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6"/>
      <c r="Z492" s="34"/>
      <c r="AA492" s="34"/>
    </row>
    <row r="493" ht="45.75" customHeight="1">
      <c r="A493" s="34"/>
      <c r="B493" s="37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6"/>
      <c r="Z493" s="34"/>
      <c r="AA493" s="34"/>
    </row>
    <row r="494" ht="45.75" customHeight="1">
      <c r="A494" s="34"/>
      <c r="B494" s="37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6"/>
      <c r="Z494" s="34"/>
      <c r="AA494" s="34"/>
    </row>
    <row r="495" ht="45.75" customHeight="1">
      <c r="A495" s="34"/>
      <c r="B495" s="37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6"/>
      <c r="Z495" s="34"/>
      <c r="AA495" s="34"/>
    </row>
    <row r="496" ht="45.75" customHeight="1">
      <c r="A496" s="34"/>
      <c r="B496" s="37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6"/>
      <c r="Z496" s="34"/>
      <c r="AA496" s="34"/>
    </row>
    <row r="497" ht="45.75" customHeight="1">
      <c r="A497" s="34"/>
      <c r="B497" s="37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6"/>
      <c r="Z497" s="34"/>
      <c r="AA497" s="34"/>
    </row>
    <row r="498" ht="45.75" customHeight="1">
      <c r="A498" s="34"/>
      <c r="B498" s="37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6"/>
      <c r="Z498" s="34"/>
      <c r="AA498" s="34"/>
    </row>
    <row r="499" ht="45.75" customHeight="1">
      <c r="A499" s="34"/>
      <c r="B499" s="37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6"/>
      <c r="Z499" s="34"/>
      <c r="AA499" s="34"/>
    </row>
    <row r="500" ht="45.75" customHeight="1">
      <c r="A500" s="34"/>
      <c r="B500" s="37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6"/>
      <c r="Z500" s="34"/>
      <c r="AA500" s="34"/>
    </row>
    <row r="501" ht="45.75" customHeight="1">
      <c r="A501" s="34"/>
      <c r="B501" s="37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6"/>
      <c r="Z501" s="34"/>
      <c r="AA501" s="34"/>
    </row>
    <row r="502" ht="45.75" customHeight="1">
      <c r="A502" s="34"/>
      <c r="B502" s="37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6"/>
      <c r="Z502" s="34"/>
      <c r="AA502" s="34"/>
    </row>
    <row r="503" ht="45.75" customHeight="1">
      <c r="A503" s="34"/>
      <c r="B503" s="37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6"/>
      <c r="Z503" s="34"/>
      <c r="AA503" s="34"/>
    </row>
    <row r="504" ht="45.75" customHeight="1">
      <c r="A504" s="34"/>
      <c r="B504" s="37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6"/>
      <c r="Z504" s="34"/>
      <c r="AA504" s="34"/>
    </row>
    <row r="505" ht="45.75" customHeight="1">
      <c r="A505" s="34"/>
      <c r="B505" s="37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6"/>
      <c r="Z505" s="34"/>
      <c r="AA505" s="34"/>
    </row>
    <row r="506" ht="45.75" customHeight="1">
      <c r="A506" s="34"/>
      <c r="B506" s="37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6"/>
      <c r="Z506" s="34"/>
      <c r="AA506" s="34"/>
    </row>
    <row r="507" ht="45.75" customHeight="1">
      <c r="A507" s="34"/>
      <c r="B507" s="37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6"/>
      <c r="Z507" s="34"/>
      <c r="AA507" s="34"/>
    </row>
    <row r="508" ht="45.75" customHeight="1">
      <c r="A508" s="34"/>
      <c r="B508" s="37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6"/>
      <c r="Z508" s="34"/>
      <c r="AA508" s="34"/>
    </row>
    <row r="509" ht="45.75" customHeight="1">
      <c r="A509" s="34"/>
      <c r="B509" s="37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6"/>
      <c r="Z509" s="34"/>
      <c r="AA509" s="34"/>
    </row>
    <row r="510" ht="45.75" customHeight="1">
      <c r="A510" s="34"/>
      <c r="B510" s="37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6"/>
      <c r="Z510" s="34"/>
      <c r="AA510" s="34"/>
    </row>
    <row r="511" ht="45.75" customHeight="1">
      <c r="A511" s="34"/>
      <c r="B511" s="37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6"/>
      <c r="Z511" s="34"/>
      <c r="AA511" s="34"/>
    </row>
    <row r="512" ht="45.75" customHeight="1">
      <c r="A512" s="34"/>
      <c r="B512" s="37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6"/>
      <c r="Z512" s="34"/>
      <c r="AA512" s="34"/>
    </row>
    <row r="513" ht="45.75" customHeight="1">
      <c r="A513" s="34"/>
      <c r="B513" s="37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6"/>
      <c r="Z513" s="34"/>
      <c r="AA513" s="34"/>
    </row>
    <row r="514" ht="45.75" customHeight="1">
      <c r="A514" s="34"/>
      <c r="B514" s="37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6"/>
      <c r="Z514" s="34"/>
      <c r="AA514" s="34"/>
    </row>
    <row r="515" ht="45.75" customHeight="1">
      <c r="A515" s="34"/>
      <c r="B515" s="37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6"/>
      <c r="Z515" s="34"/>
      <c r="AA515" s="34"/>
    </row>
    <row r="516" ht="45.75" customHeight="1">
      <c r="A516" s="34"/>
      <c r="B516" s="37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6"/>
      <c r="Z516" s="34"/>
      <c r="AA516" s="34"/>
    </row>
    <row r="517" ht="45.75" customHeight="1">
      <c r="A517" s="34"/>
      <c r="B517" s="37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6"/>
      <c r="Z517" s="34"/>
      <c r="AA517" s="34"/>
    </row>
    <row r="518" ht="45.75" customHeight="1">
      <c r="A518" s="34"/>
      <c r="B518" s="37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6"/>
      <c r="Z518" s="34"/>
      <c r="AA518" s="34"/>
    </row>
    <row r="519" ht="45.75" customHeight="1">
      <c r="A519" s="34"/>
      <c r="B519" s="37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6"/>
      <c r="Z519" s="34"/>
      <c r="AA519" s="34"/>
    </row>
    <row r="520" ht="45.75" customHeight="1">
      <c r="A520" s="34"/>
      <c r="B520" s="37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6"/>
      <c r="Z520" s="34"/>
      <c r="AA520" s="34"/>
    </row>
    <row r="521" ht="45.75" customHeight="1">
      <c r="A521" s="34"/>
      <c r="B521" s="37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6"/>
      <c r="Z521" s="34"/>
      <c r="AA521" s="34"/>
    </row>
    <row r="522" ht="45.75" customHeight="1">
      <c r="A522" s="34"/>
      <c r="B522" s="37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6"/>
      <c r="Z522" s="34"/>
      <c r="AA522" s="34"/>
    </row>
    <row r="523" ht="45.75" customHeight="1">
      <c r="A523" s="34"/>
      <c r="B523" s="37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6"/>
      <c r="Z523" s="34"/>
      <c r="AA523" s="34"/>
    </row>
    <row r="524" ht="45.75" customHeight="1">
      <c r="A524" s="34"/>
      <c r="B524" s="37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6"/>
      <c r="Z524" s="34"/>
      <c r="AA524" s="34"/>
    </row>
    <row r="525" ht="45.75" customHeight="1">
      <c r="A525" s="34"/>
      <c r="B525" s="37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6"/>
      <c r="Z525" s="34"/>
      <c r="AA525" s="34"/>
    </row>
    <row r="526" ht="45.75" customHeight="1">
      <c r="A526" s="34"/>
      <c r="B526" s="37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6"/>
      <c r="Z526" s="34"/>
      <c r="AA526" s="34"/>
    </row>
    <row r="527" ht="45.75" customHeight="1">
      <c r="A527" s="34"/>
      <c r="B527" s="37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6"/>
      <c r="Z527" s="34"/>
      <c r="AA527" s="34"/>
    </row>
    <row r="528" ht="45.75" customHeight="1">
      <c r="A528" s="34"/>
      <c r="B528" s="37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6"/>
      <c r="Z528" s="34"/>
      <c r="AA528" s="34"/>
    </row>
    <row r="529" ht="45.75" customHeight="1">
      <c r="A529" s="34"/>
      <c r="B529" s="37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6"/>
      <c r="Z529" s="34"/>
      <c r="AA529" s="34"/>
    </row>
    <row r="530" ht="45.75" customHeight="1">
      <c r="A530" s="34"/>
      <c r="B530" s="37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6"/>
      <c r="Z530" s="34"/>
      <c r="AA530" s="34"/>
    </row>
    <row r="531" ht="45.75" customHeight="1">
      <c r="A531" s="34"/>
      <c r="B531" s="37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6"/>
      <c r="Z531" s="34"/>
      <c r="AA531" s="34"/>
    </row>
    <row r="532" ht="45.75" customHeight="1">
      <c r="A532" s="34"/>
      <c r="B532" s="37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6"/>
      <c r="Z532" s="34"/>
      <c r="AA532" s="34"/>
    </row>
    <row r="533" ht="45.75" customHeight="1">
      <c r="A533" s="34"/>
      <c r="B533" s="37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6"/>
      <c r="Z533" s="34"/>
      <c r="AA533" s="34"/>
    </row>
    <row r="534" ht="45.75" customHeight="1">
      <c r="A534" s="34"/>
      <c r="B534" s="37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6"/>
      <c r="Z534" s="34"/>
      <c r="AA534" s="34"/>
    </row>
    <row r="535" ht="45.75" customHeight="1">
      <c r="A535" s="34"/>
      <c r="B535" s="37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6"/>
      <c r="Z535" s="34"/>
      <c r="AA535" s="34"/>
    </row>
    <row r="536" ht="45.75" customHeight="1">
      <c r="A536" s="34"/>
      <c r="B536" s="37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6"/>
      <c r="Z536" s="34"/>
      <c r="AA536" s="34"/>
    </row>
    <row r="537" ht="45.75" customHeight="1">
      <c r="A537" s="34"/>
      <c r="B537" s="37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6"/>
      <c r="Z537" s="34"/>
      <c r="AA537" s="34"/>
    </row>
    <row r="538" ht="45.75" customHeight="1">
      <c r="A538" s="34"/>
      <c r="B538" s="37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6"/>
      <c r="Z538" s="34"/>
      <c r="AA538" s="34"/>
    </row>
    <row r="539" ht="45.75" customHeight="1">
      <c r="A539" s="34"/>
      <c r="B539" s="37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6"/>
      <c r="Z539" s="34"/>
      <c r="AA539" s="34"/>
    </row>
    <row r="540" ht="45.75" customHeight="1">
      <c r="A540" s="34"/>
      <c r="B540" s="37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6"/>
      <c r="Z540" s="34"/>
      <c r="AA540" s="34"/>
    </row>
    <row r="541" ht="45.75" customHeight="1">
      <c r="A541" s="34"/>
      <c r="B541" s="37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6"/>
      <c r="Z541" s="34"/>
      <c r="AA541" s="34"/>
    </row>
    <row r="542" ht="45.75" customHeight="1">
      <c r="A542" s="34"/>
      <c r="B542" s="37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6"/>
      <c r="Z542" s="34"/>
      <c r="AA542" s="34"/>
    </row>
    <row r="543" ht="45.75" customHeight="1">
      <c r="A543" s="34"/>
      <c r="B543" s="37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6"/>
      <c r="Z543" s="34"/>
      <c r="AA543" s="34"/>
    </row>
    <row r="544" ht="45.75" customHeight="1">
      <c r="A544" s="34"/>
      <c r="B544" s="37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6"/>
      <c r="Z544" s="34"/>
      <c r="AA544" s="34"/>
    </row>
    <row r="545" ht="45.75" customHeight="1">
      <c r="A545" s="34"/>
      <c r="B545" s="37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6"/>
      <c r="Z545" s="34"/>
      <c r="AA545" s="34"/>
    </row>
    <row r="546" ht="45.75" customHeight="1">
      <c r="A546" s="34"/>
      <c r="B546" s="37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6"/>
      <c r="Z546" s="34"/>
      <c r="AA546" s="34"/>
    </row>
    <row r="547" ht="45.75" customHeight="1">
      <c r="A547" s="34"/>
      <c r="B547" s="37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6"/>
      <c r="Z547" s="34"/>
      <c r="AA547" s="34"/>
    </row>
    <row r="548" ht="45.75" customHeight="1">
      <c r="A548" s="34"/>
      <c r="B548" s="37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6"/>
      <c r="Z548" s="34"/>
      <c r="AA548" s="34"/>
    </row>
    <row r="549" ht="45.75" customHeight="1">
      <c r="A549" s="34"/>
      <c r="B549" s="37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6"/>
      <c r="Z549" s="34"/>
      <c r="AA549" s="34"/>
    </row>
    <row r="550" ht="45.75" customHeight="1">
      <c r="A550" s="34"/>
      <c r="B550" s="37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6"/>
      <c r="Z550" s="34"/>
      <c r="AA550" s="34"/>
    </row>
    <row r="551" ht="45.75" customHeight="1">
      <c r="A551" s="34"/>
      <c r="B551" s="37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6"/>
      <c r="Z551" s="34"/>
      <c r="AA551" s="34"/>
    </row>
    <row r="552" ht="45.75" customHeight="1">
      <c r="A552" s="34"/>
      <c r="B552" s="37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6"/>
      <c r="Z552" s="34"/>
      <c r="AA552" s="34"/>
    </row>
    <row r="553" ht="45.75" customHeight="1">
      <c r="A553" s="34"/>
      <c r="B553" s="37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6"/>
      <c r="Z553" s="34"/>
      <c r="AA553" s="34"/>
    </row>
    <row r="554" ht="45.75" customHeight="1">
      <c r="A554" s="34"/>
      <c r="B554" s="37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6"/>
      <c r="Z554" s="34"/>
      <c r="AA554" s="34"/>
    </row>
    <row r="555" ht="45.75" customHeight="1">
      <c r="A555" s="34"/>
      <c r="B555" s="37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6"/>
      <c r="Z555" s="34"/>
      <c r="AA555" s="34"/>
    </row>
    <row r="556" ht="45.75" customHeight="1">
      <c r="A556" s="34"/>
      <c r="B556" s="37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6"/>
      <c r="Z556" s="34"/>
      <c r="AA556" s="34"/>
    </row>
    <row r="557" ht="45.75" customHeight="1">
      <c r="A557" s="34"/>
      <c r="B557" s="37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6"/>
      <c r="Z557" s="34"/>
      <c r="AA557" s="34"/>
    </row>
    <row r="558" ht="45.75" customHeight="1">
      <c r="A558" s="34"/>
      <c r="B558" s="37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6"/>
      <c r="Z558" s="34"/>
      <c r="AA558" s="34"/>
    </row>
    <row r="559" ht="45.75" customHeight="1">
      <c r="A559" s="34"/>
      <c r="B559" s="37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6"/>
      <c r="Z559" s="34"/>
      <c r="AA559" s="34"/>
    </row>
    <row r="560" ht="45.75" customHeight="1">
      <c r="A560" s="34"/>
      <c r="B560" s="37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6"/>
      <c r="Z560" s="34"/>
      <c r="AA560" s="34"/>
    </row>
    <row r="561" ht="45.75" customHeight="1">
      <c r="A561" s="34"/>
      <c r="B561" s="37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6"/>
      <c r="Z561" s="34"/>
      <c r="AA561" s="34"/>
    </row>
    <row r="562" ht="45.75" customHeight="1">
      <c r="A562" s="34"/>
      <c r="B562" s="37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6"/>
      <c r="Z562" s="34"/>
      <c r="AA562" s="34"/>
    </row>
    <row r="563" ht="45.75" customHeight="1">
      <c r="A563" s="34"/>
      <c r="B563" s="37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6"/>
      <c r="Z563" s="34"/>
      <c r="AA563" s="34"/>
    </row>
    <row r="564" ht="45.75" customHeight="1">
      <c r="A564" s="34"/>
      <c r="B564" s="37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6"/>
      <c r="Z564" s="34"/>
      <c r="AA564" s="34"/>
    </row>
    <row r="565" ht="45.75" customHeight="1">
      <c r="A565" s="34"/>
      <c r="B565" s="37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6"/>
      <c r="Z565" s="34"/>
      <c r="AA565" s="34"/>
    </row>
    <row r="566" ht="45.75" customHeight="1">
      <c r="A566" s="34"/>
      <c r="B566" s="37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6"/>
      <c r="Z566" s="34"/>
      <c r="AA566" s="34"/>
    </row>
    <row r="567" ht="45.75" customHeight="1">
      <c r="A567" s="34"/>
      <c r="B567" s="37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6"/>
      <c r="Z567" s="34"/>
      <c r="AA567" s="34"/>
    </row>
    <row r="568" ht="45.75" customHeight="1">
      <c r="A568" s="34"/>
      <c r="B568" s="37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6"/>
      <c r="Z568" s="34"/>
      <c r="AA568" s="34"/>
    </row>
    <row r="569" ht="45.75" customHeight="1">
      <c r="A569" s="34"/>
      <c r="B569" s="37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6"/>
      <c r="Z569" s="34"/>
      <c r="AA569" s="34"/>
    </row>
    <row r="570" ht="45.75" customHeight="1">
      <c r="A570" s="34"/>
      <c r="B570" s="37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6"/>
      <c r="Z570" s="34"/>
      <c r="AA570" s="34"/>
    </row>
    <row r="571" ht="45.75" customHeight="1">
      <c r="A571" s="34"/>
      <c r="B571" s="37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6"/>
      <c r="Z571" s="34"/>
      <c r="AA571" s="34"/>
    </row>
    <row r="572" ht="45.75" customHeight="1">
      <c r="A572" s="34"/>
      <c r="B572" s="37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6"/>
      <c r="Z572" s="34"/>
      <c r="AA572" s="34"/>
    </row>
    <row r="573" ht="45.75" customHeight="1">
      <c r="A573" s="34"/>
      <c r="B573" s="37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6"/>
      <c r="Z573" s="34"/>
      <c r="AA573" s="34"/>
    </row>
    <row r="574" ht="45.75" customHeight="1">
      <c r="A574" s="34"/>
      <c r="B574" s="37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6"/>
      <c r="Z574" s="34"/>
      <c r="AA574" s="34"/>
    </row>
    <row r="575" ht="45.75" customHeight="1">
      <c r="A575" s="34"/>
      <c r="B575" s="37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6"/>
      <c r="Z575" s="34"/>
      <c r="AA575" s="34"/>
    </row>
    <row r="576" ht="45.75" customHeight="1">
      <c r="A576" s="34"/>
      <c r="B576" s="37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6"/>
      <c r="Z576" s="34"/>
      <c r="AA576" s="34"/>
    </row>
    <row r="577" ht="45.75" customHeight="1">
      <c r="A577" s="34"/>
      <c r="B577" s="37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6"/>
      <c r="Z577" s="34"/>
      <c r="AA577" s="34"/>
    </row>
    <row r="578" ht="45.75" customHeight="1">
      <c r="A578" s="34"/>
      <c r="B578" s="37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6"/>
      <c r="Z578" s="34"/>
      <c r="AA578" s="34"/>
    </row>
    <row r="579" ht="45.75" customHeight="1">
      <c r="A579" s="34"/>
      <c r="B579" s="37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6"/>
      <c r="Z579" s="34"/>
      <c r="AA579" s="34"/>
    </row>
    <row r="580" ht="45.75" customHeight="1">
      <c r="A580" s="34"/>
      <c r="B580" s="37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6"/>
      <c r="Z580" s="34"/>
      <c r="AA580" s="34"/>
    </row>
    <row r="581" ht="45.75" customHeight="1">
      <c r="A581" s="34"/>
      <c r="B581" s="37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6"/>
      <c r="Z581" s="34"/>
      <c r="AA581" s="34"/>
    </row>
    <row r="582" ht="45.75" customHeight="1">
      <c r="A582" s="34"/>
      <c r="B582" s="37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6"/>
      <c r="Z582" s="34"/>
      <c r="AA582" s="34"/>
    </row>
    <row r="583" ht="45.75" customHeight="1">
      <c r="A583" s="34"/>
      <c r="B583" s="37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6"/>
      <c r="Z583" s="34"/>
      <c r="AA583" s="34"/>
    </row>
    <row r="584" ht="45.75" customHeight="1">
      <c r="A584" s="34"/>
      <c r="B584" s="37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6"/>
      <c r="Z584" s="34"/>
      <c r="AA584" s="34"/>
    </row>
    <row r="585" ht="45.75" customHeight="1">
      <c r="A585" s="34"/>
      <c r="B585" s="37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6"/>
      <c r="Z585" s="34"/>
      <c r="AA585" s="34"/>
    </row>
    <row r="586" ht="45.75" customHeight="1">
      <c r="A586" s="34"/>
      <c r="B586" s="37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6"/>
      <c r="Z586" s="34"/>
      <c r="AA586" s="34"/>
    </row>
    <row r="587" ht="45.75" customHeight="1">
      <c r="A587" s="34"/>
      <c r="B587" s="37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6"/>
      <c r="Z587" s="34"/>
      <c r="AA587" s="34"/>
    </row>
    <row r="588" ht="45.75" customHeight="1">
      <c r="A588" s="34"/>
      <c r="B588" s="37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6"/>
      <c r="Z588" s="34"/>
      <c r="AA588" s="34"/>
    </row>
    <row r="589" ht="45.75" customHeight="1">
      <c r="A589" s="34"/>
      <c r="B589" s="37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6"/>
      <c r="Z589" s="34"/>
      <c r="AA589" s="34"/>
    </row>
    <row r="590" ht="45.75" customHeight="1">
      <c r="A590" s="34"/>
      <c r="B590" s="37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6"/>
      <c r="Z590" s="34"/>
      <c r="AA590" s="34"/>
    </row>
    <row r="591" ht="45.75" customHeight="1">
      <c r="A591" s="34"/>
      <c r="B591" s="37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6"/>
      <c r="Z591" s="34"/>
      <c r="AA591" s="34"/>
    </row>
    <row r="592" ht="45.75" customHeight="1">
      <c r="A592" s="34"/>
      <c r="B592" s="37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6"/>
      <c r="Z592" s="34"/>
      <c r="AA592" s="34"/>
    </row>
    <row r="593" ht="45.75" customHeight="1">
      <c r="A593" s="34"/>
      <c r="B593" s="37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6"/>
      <c r="Z593" s="34"/>
      <c r="AA593" s="34"/>
    </row>
    <row r="594" ht="45.75" customHeight="1">
      <c r="A594" s="34"/>
      <c r="B594" s="37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6"/>
      <c r="Z594" s="34"/>
      <c r="AA594" s="34"/>
    </row>
    <row r="595" ht="45.75" customHeight="1">
      <c r="A595" s="34"/>
      <c r="B595" s="37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6"/>
      <c r="Z595" s="34"/>
      <c r="AA595" s="34"/>
    </row>
    <row r="596" ht="45.75" customHeight="1">
      <c r="A596" s="34"/>
      <c r="B596" s="37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6"/>
      <c r="Z596" s="34"/>
      <c r="AA596" s="34"/>
    </row>
    <row r="597" ht="45.75" customHeight="1">
      <c r="A597" s="34"/>
      <c r="B597" s="37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6"/>
      <c r="Z597" s="34"/>
      <c r="AA597" s="34"/>
    </row>
    <row r="598" ht="45.75" customHeight="1">
      <c r="A598" s="34"/>
      <c r="B598" s="37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6"/>
      <c r="Z598" s="34"/>
      <c r="AA598" s="34"/>
    </row>
    <row r="599" ht="45.75" customHeight="1">
      <c r="A599" s="34"/>
      <c r="B599" s="37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6"/>
      <c r="Z599" s="34"/>
      <c r="AA599" s="34"/>
    </row>
    <row r="600" ht="45.75" customHeight="1">
      <c r="A600" s="34"/>
      <c r="B600" s="37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6"/>
      <c r="Z600" s="34"/>
      <c r="AA600" s="34"/>
    </row>
    <row r="601" ht="45.75" customHeight="1">
      <c r="A601" s="34"/>
      <c r="B601" s="37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6"/>
      <c r="Z601" s="34"/>
      <c r="AA601" s="34"/>
    </row>
    <row r="602" ht="45.75" customHeight="1">
      <c r="A602" s="34"/>
      <c r="B602" s="37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6"/>
      <c r="Z602" s="34"/>
      <c r="AA602" s="34"/>
    </row>
    <row r="603" ht="45.75" customHeight="1">
      <c r="A603" s="34"/>
      <c r="B603" s="37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6"/>
      <c r="Z603" s="34"/>
      <c r="AA603" s="34"/>
    </row>
    <row r="604" ht="45.75" customHeight="1">
      <c r="A604" s="34"/>
      <c r="B604" s="37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6"/>
      <c r="Z604" s="34"/>
      <c r="AA604" s="34"/>
    </row>
    <row r="605" ht="45.75" customHeight="1">
      <c r="A605" s="34"/>
      <c r="B605" s="37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6"/>
      <c r="Z605" s="34"/>
      <c r="AA605" s="34"/>
    </row>
    <row r="606" ht="45.75" customHeight="1">
      <c r="A606" s="34"/>
      <c r="B606" s="37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6"/>
      <c r="Z606" s="34"/>
      <c r="AA606" s="34"/>
    </row>
    <row r="607" ht="45.75" customHeight="1">
      <c r="A607" s="34"/>
      <c r="B607" s="37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6"/>
      <c r="Z607" s="34"/>
      <c r="AA607" s="34"/>
    </row>
    <row r="608" ht="45.75" customHeight="1">
      <c r="A608" s="34"/>
      <c r="B608" s="37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6"/>
      <c r="Z608" s="34"/>
      <c r="AA608" s="34"/>
    </row>
    <row r="609" ht="45.75" customHeight="1">
      <c r="A609" s="34"/>
      <c r="B609" s="37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6"/>
      <c r="Z609" s="34"/>
      <c r="AA609" s="34"/>
    </row>
    <row r="610" ht="45.75" customHeight="1">
      <c r="A610" s="34"/>
      <c r="B610" s="37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6"/>
      <c r="Z610" s="34"/>
      <c r="AA610" s="34"/>
    </row>
    <row r="611" ht="45.75" customHeight="1">
      <c r="A611" s="34"/>
      <c r="B611" s="37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6"/>
      <c r="Z611" s="34"/>
      <c r="AA611" s="34"/>
    </row>
    <row r="612" ht="45.75" customHeight="1">
      <c r="A612" s="34"/>
      <c r="B612" s="37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6"/>
      <c r="Z612" s="34"/>
      <c r="AA612" s="34"/>
    </row>
    <row r="613" ht="45.75" customHeight="1">
      <c r="A613" s="34"/>
      <c r="B613" s="37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6"/>
      <c r="Z613" s="34"/>
      <c r="AA613" s="34"/>
    </row>
    <row r="614" ht="45.75" customHeight="1">
      <c r="A614" s="34"/>
      <c r="B614" s="37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6"/>
      <c r="Z614" s="34"/>
      <c r="AA614" s="34"/>
    </row>
    <row r="615" ht="45.75" customHeight="1">
      <c r="A615" s="34"/>
      <c r="B615" s="37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6"/>
      <c r="Z615" s="34"/>
      <c r="AA615" s="34"/>
    </row>
    <row r="616" ht="45.75" customHeight="1">
      <c r="A616" s="34"/>
      <c r="B616" s="37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6"/>
      <c r="Z616" s="34"/>
      <c r="AA616" s="34"/>
    </row>
    <row r="617" ht="45.75" customHeight="1">
      <c r="A617" s="34"/>
      <c r="B617" s="37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6"/>
      <c r="Z617" s="34"/>
      <c r="AA617" s="34"/>
    </row>
    <row r="618" ht="45.75" customHeight="1">
      <c r="A618" s="34"/>
      <c r="B618" s="37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6"/>
      <c r="Z618" s="34"/>
      <c r="AA618" s="34"/>
    </row>
    <row r="619" ht="45.75" customHeight="1">
      <c r="A619" s="34"/>
      <c r="B619" s="37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6"/>
      <c r="Z619" s="34"/>
      <c r="AA619" s="34"/>
    </row>
    <row r="620" ht="45.75" customHeight="1">
      <c r="A620" s="34"/>
      <c r="B620" s="37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6"/>
      <c r="Z620" s="34"/>
      <c r="AA620" s="34"/>
    </row>
    <row r="621" ht="45.75" customHeight="1">
      <c r="A621" s="34"/>
      <c r="B621" s="37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6"/>
      <c r="Z621" s="34"/>
      <c r="AA621" s="34"/>
    </row>
    <row r="622" ht="45.75" customHeight="1">
      <c r="A622" s="34"/>
      <c r="B622" s="37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6"/>
      <c r="Z622" s="34"/>
      <c r="AA622" s="34"/>
    </row>
    <row r="623" ht="45.75" customHeight="1">
      <c r="A623" s="34"/>
      <c r="B623" s="37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6"/>
      <c r="Z623" s="34"/>
      <c r="AA623" s="34"/>
    </row>
    <row r="624" ht="45.75" customHeight="1">
      <c r="A624" s="34"/>
      <c r="B624" s="37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6"/>
      <c r="Z624" s="34"/>
      <c r="AA624" s="34"/>
    </row>
    <row r="625" ht="45.75" customHeight="1">
      <c r="A625" s="34"/>
      <c r="B625" s="37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6"/>
      <c r="Z625" s="34"/>
      <c r="AA625" s="34"/>
    </row>
    <row r="626" ht="45.75" customHeight="1">
      <c r="A626" s="34"/>
      <c r="B626" s="37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6"/>
      <c r="Z626" s="34"/>
      <c r="AA626" s="34"/>
    </row>
    <row r="627" ht="45.75" customHeight="1">
      <c r="A627" s="34"/>
      <c r="B627" s="37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6"/>
      <c r="Z627" s="34"/>
      <c r="AA627" s="34"/>
    </row>
    <row r="628" ht="45.75" customHeight="1">
      <c r="A628" s="34"/>
      <c r="B628" s="37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6"/>
      <c r="Z628" s="34"/>
      <c r="AA628" s="34"/>
    </row>
    <row r="629" ht="45.75" customHeight="1">
      <c r="A629" s="34"/>
      <c r="B629" s="37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6"/>
      <c r="Z629" s="34"/>
      <c r="AA629" s="34"/>
    </row>
    <row r="630" ht="45.75" customHeight="1">
      <c r="A630" s="34"/>
      <c r="B630" s="37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6"/>
      <c r="Z630" s="34"/>
      <c r="AA630" s="34"/>
    </row>
    <row r="631" ht="45.75" customHeight="1">
      <c r="A631" s="34"/>
      <c r="B631" s="37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6"/>
      <c r="Z631" s="34"/>
      <c r="AA631" s="34"/>
    </row>
    <row r="632" ht="45.75" customHeight="1">
      <c r="A632" s="34"/>
      <c r="B632" s="37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6"/>
      <c r="Z632" s="34"/>
      <c r="AA632" s="34"/>
    </row>
    <row r="633" ht="45.75" customHeight="1">
      <c r="A633" s="34"/>
      <c r="B633" s="37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6"/>
      <c r="Z633" s="34"/>
      <c r="AA633" s="34"/>
    </row>
    <row r="634" ht="45.75" customHeight="1">
      <c r="A634" s="34"/>
      <c r="B634" s="37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6"/>
      <c r="Z634" s="34"/>
      <c r="AA634" s="34"/>
    </row>
    <row r="635" ht="45.75" customHeight="1">
      <c r="A635" s="34"/>
      <c r="B635" s="37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6"/>
      <c r="Z635" s="34"/>
      <c r="AA635" s="34"/>
    </row>
    <row r="636" ht="45.75" customHeight="1">
      <c r="A636" s="34"/>
      <c r="B636" s="37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6"/>
      <c r="Z636" s="34"/>
      <c r="AA636" s="34"/>
    </row>
    <row r="637" ht="45.75" customHeight="1">
      <c r="A637" s="34"/>
      <c r="B637" s="37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6"/>
      <c r="Z637" s="34"/>
      <c r="AA637" s="34"/>
    </row>
    <row r="638" ht="45.75" customHeight="1">
      <c r="A638" s="34"/>
      <c r="B638" s="37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6"/>
      <c r="Z638" s="34"/>
      <c r="AA638" s="34"/>
    </row>
    <row r="639" ht="45.75" customHeight="1">
      <c r="A639" s="34"/>
      <c r="B639" s="37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6"/>
      <c r="Z639" s="34"/>
      <c r="AA639" s="34"/>
    </row>
    <row r="640" ht="45.75" customHeight="1">
      <c r="A640" s="34"/>
      <c r="B640" s="37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6"/>
      <c r="Z640" s="34"/>
      <c r="AA640" s="34"/>
    </row>
    <row r="641" ht="45.75" customHeight="1">
      <c r="A641" s="34"/>
      <c r="B641" s="37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6"/>
      <c r="Z641" s="34"/>
      <c r="AA641" s="34"/>
    </row>
    <row r="642" ht="45.75" customHeight="1">
      <c r="A642" s="34"/>
      <c r="B642" s="37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6"/>
      <c r="Z642" s="34"/>
      <c r="AA642" s="34"/>
    </row>
    <row r="643" ht="45.75" customHeight="1">
      <c r="A643" s="34"/>
      <c r="B643" s="37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6"/>
      <c r="Z643" s="34"/>
      <c r="AA643" s="34"/>
    </row>
    <row r="644" ht="45.75" customHeight="1">
      <c r="A644" s="34"/>
      <c r="B644" s="37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6"/>
      <c r="Z644" s="34"/>
      <c r="AA644" s="34"/>
    </row>
    <row r="645" ht="45.75" customHeight="1">
      <c r="A645" s="34"/>
      <c r="B645" s="37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6"/>
      <c r="Z645" s="34"/>
      <c r="AA645" s="34"/>
    </row>
    <row r="646" ht="45.75" customHeight="1">
      <c r="A646" s="34"/>
      <c r="B646" s="37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6"/>
      <c r="Z646" s="34"/>
      <c r="AA646" s="34"/>
    </row>
    <row r="647" ht="45.75" customHeight="1">
      <c r="A647" s="34"/>
      <c r="B647" s="37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6"/>
      <c r="Z647" s="34"/>
      <c r="AA647" s="34"/>
    </row>
    <row r="648" ht="45.75" customHeight="1">
      <c r="A648" s="34"/>
      <c r="B648" s="37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6"/>
      <c r="Z648" s="34"/>
      <c r="AA648" s="34"/>
    </row>
    <row r="649" ht="45.75" customHeight="1">
      <c r="A649" s="34"/>
      <c r="B649" s="37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6"/>
      <c r="Z649" s="34"/>
      <c r="AA649" s="34"/>
    </row>
    <row r="650" ht="45.75" customHeight="1">
      <c r="A650" s="34"/>
      <c r="B650" s="37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6"/>
      <c r="Z650" s="34"/>
      <c r="AA650" s="34"/>
    </row>
    <row r="651" ht="45.75" customHeight="1">
      <c r="A651" s="34"/>
      <c r="B651" s="37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6"/>
      <c r="Z651" s="34"/>
      <c r="AA651" s="34"/>
    </row>
    <row r="652" ht="45.75" customHeight="1">
      <c r="A652" s="34"/>
      <c r="B652" s="37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6"/>
      <c r="Z652" s="34"/>
      <c r="AA652" s="34"/>
    </row>
    <row r="653" ht="45.75" customHeight="1">
      <c r="A653" s="34"/>
      <c r="B653" s="37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6"/>
      <c r="Z653" s="34"/>
      <c r="AA653" s="34"/>
    </row>
    <row r="654" ht="45.75" customHeight="1">
      <c r="A654" s="34"/>
      <c r="B654" s="37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6"/>
      <c r="Z654" s="34"/>
      <c r="AA654" s="34"/>
    </row>
    <row r="655" ht="45.75" customHeight="1">
      <c r="A655" s="34"/>
      <c r="B655" s="37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6"/>
      <c r="Z655" s="34"/>
      <c r="AA655" s="34"/>
    </row>
    <row r="656" ht="45.75" customHeight="1">
      <c r="A656" s="34"/>
      <c r="B656" s="37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6"/>
      <c r="Z656" s="34"/>
      <c r="AA656" s="34"/>
    </row>
    <row r="657" ht="45.75" customHeight="1">
      <c r="A657" s="34"/>
      <c r="B657" s="37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6"/>
      <c r="Z657" s="34"/>
      <c r="AA657" s="34"/>
    </row>
    <row r="658" ht="45.75" customHeight="1">
      <c r="A658" s="34"/>
      <c r="B658" s="37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6"/>
      <c r="Z658" s="34"/>
      <c r="AA658" s="34"/>
    </row>
    <row r="659" ht="45.75" customHeight="1">
      <c r="A659" s="34"/>
      <c r="B659" s="37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6"/>
      <c r="Z659" s="34"/>
      <c r="AA659" s="34"/>
    </row>
    <row r="660" ht="45.75" customHeight="1">
      <c r="A660" s="34"/>
      <c r="B660" s="37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6"/>
      <c r="Z660" s="34"/>
      <c r="AA660" s="34"/>
    </row>
    <row r="661" ht="45.75" customHeight="1">
      <c r="A661" s="34"/>
      <c r="B661" s="37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6"/>
      <c r="Z661" s="34"/>
      <c r="AA661" s="34"/>
    </row>
    <row r="662" ht="45.75" customHeight="1">
      <c r="A662" s="34"/>
      <c r="B662" s="37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6"/>
      <c r="Z662" s="34"/>
      <c r="AA662" s="34"/>
    </row>
    <row r="663" ht="45.75" customHeight="1">
      <c r="A663" s="34"/>
      <c r="B663" s="37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6"/>
      <c r="Z663" s="34"/>
      <c r="AA663" s="34"/>
    </row>
    <row r="664" ht="45.75" customHeight="1">
      <c r="A664" s="34"/>
      <c r="B664" s="37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6"/>
      <c r="Z664" s="34"/>
      <c r="AA664" s="34"/>
    </row>
    <row r="665" ht="45.75" customHeight="1">
      <c r="A665" s="34"/>
      <c r="B665" s="37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6"/>
      <c r="Z665" s="34"/>
      <c r="AA665" s="34"/>
    </row>
    <row r="666" ht="45.75" customHeight="1">
      <c r="A666" s="34"/>
      <c r="B666" s="37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6"/>
      <c r="Z666" s="34"/>
      <c r="AA666" s="34"/>
    </row>
    <row r="667" ht="45.75" customHeight="1">
      <c r="A667" s="34"/>
      <c r="B667" s="37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6"/>
      <c r="Z667" s="34"/>
      <c r="AA667" s="34"/>
    </row>
    <row r="668" ht="45.75" customHeight="1">
      <c r="A668" s="34"/>
      <c r="B668" s="37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6"/>
      <c r="Z668" s="34"/>
      <c r="AA668" s="34"/>
    </row>
    <row r="669" ht="45.75" customHeight="1">
      <c r="A669" s="34"/>
      <c r="B669" s="37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6"/>
      <c r="Z669" s="34"/>
      <c r="AA669" s="34"/>
    </row>
    <row r="670" ht="45.75" customHeight="1">
      <c r="A670" s="34"/>
      <c r="B670" s="37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6"/>
      <c r="Z670" s="34"/>
      <c r="AA670" s="34"/>
    </row>
    <row r="671" ht="45.75" customHeight="1">
      <c r="A671" s="34"/>
      <c r="B671" s="37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6"/>
      <c r="Z671" s="34"/>
      <c r="AA671" s="34"/>
    </row>
    <row r="672" ht="45.75" customHeight="1">
      <c r="A672" s="34"/>
      <c r="B672" s="37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6"/>
      <c r="Z672" s="34"/>
      <c r="AA672" s="34"/>
    </row>
    <row r="673" ht="45.75" customHeight="1">
      <c r="A673" s="34"/>
      <c r="B673" s="37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6"/>
      <c r="Z673" s="34"/>
      <c r="AA673" s="34"/>
    </row>
    <row r="674" ht="45.75" customHeight="1">
      <c r="A674" s="34"/>
      <c r="B674" s="37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6"/>
      <c r="Z674" s="34"/>
      <c r="AA674" s="34"/>
    </row>
    <row r="675" ht="45.75" customHeight="1">
      <c r="A675" s="34"/>
      <c r="B675" s="37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6"/>
      <c r="Z675" s="34"/>
      <c r="AA675" s="34"/>
    </row>
    <row r="676" ht="45.75" customHeight="1">
      <c r="A676" s="34"/>
      <c r="B676" s="37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6"/>
      <c r="Z676" s="34"/>
      <c r="AA676" s="34"/>
    </row>
    <row r="677" ht="45.75" customHeight="1">
      <c r="A677" s="34"/>
      <c r="B677" s="37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6"/>
      <c r="Z677" s="34"/>
      <c r="AA677" s="34"/>
    </row>
    <row r="678" ht="45.75" customHeight="1">
      <c r="A678" s="34"/>
      <c r="B678" s="37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6"/>
      <c r="Z678" s="34"/>
      <c r="AA678" s="34"/>
    </row>
    <row r="679" ht="45.75" customHeight="1">
      <c r="A679" s="34"/>
      <c r="B679" s="37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6"/>
      <c r="Z679" s="34"/>
      <c r="AA679" s="34"/>
    </row>
    <row r="680" ht="45.75" customHeight="1">
      <c r="A680" s="34"/>
      <c r="B680" s="37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6"/>
      <c r="Z680" s="34"/>
      <c r="AA680" s="34"/>
    </row>
    <row r="681" ht="45.75" customHeight="1">
      <c r="A681" s="34"/>
      <c r="B681" s="37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6"/>
      <c r="Z681" s="34"/>
      <c r="AA681" s="34"/>
    </row>
    <row r="682" ht="45.75" customHeight="1">
      <c r="A682" s="34"/>
      <c r="B682" s="37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6"/>
      <c r="Z682" s="34"/>
      <c r="AA682" s="34"/>
    </row>
    <row r="683" ht="45.75" customHeight="1">
      <c r="A683" s="34"/>
      <c r="B683" s="37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6"/>
      <c r="Z683" s="34"/>
      <c r="AA683" s="34"/>
    </row>
    <row r="684" ht="45.75" customHeight="1">
      <c r="A684" s="34"/>
      <c r="B684" s="37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6"/>
      <c r="Z684" s="34"/>
      <c r="AA684" s="34"/>
    </row>
    <row r="685" ht="45.75" customHeight="1">
      <c r="A685" s="34"/>
      <c r="B685" s="37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6"/>
      <c r="Z685" s="34"/>
      <c r="AA685" s="34"/>
    </row>
    <row r="686" ht="45.75" customHeight="1">
      <c r="A686" s="34"/>
      <c r="B686" s="37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6"/>
      <c r="Z686" s="34"/>
      <c r="AA686" s="34"/>
    </row>
    <row r="687" ht="45.75" customHeight="1">
      <c r="A687" s="34"/>
      <c r="B687" s="37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6"/>
      <c r="Z687" s="34"/>
      <c r="AA687" s="34"/>
    </row>
    <row r="688" ht="45.75" customHeight="1">
      <c r="A688" s="34"/>
      <c r="B688" s="37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6"/>
      <c r="Z688" s="34"/>
      <c r="AA688" s="34"/>
    </row>
    <row r="689" ht="45.75" customHeight="1">
      <c r="A689" s="34"/>
      <c r="B689" s="37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6"/>
      <c r="Z689" s="34"/>
      <c r="AA689" s="34"/>
    </row>
    <row r="690" ht="45.75" customHeight="1">
      <c r="A690" s="34"/>
      <c r="B690" s="37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6"/>
      <c r="Z690" s="34"/>
      <c r="AA690" s="34"/>
    </row>
    <row r="691" ht="45.75" customHeight="1">
      <c r="A691" s="34"/>
      <c r="B691" s="37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6"/>
      <c r="Z691" s="34"/>
      <c r="AA691" s="34"/>
    </row>
    <row r="692" ht="45.75" customHeight="1">
      <c r="A692" s="34"/>
      <c r="B692" s="37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6"/>
      <c r="Z692" s="34"/>
      <c r="AA692" s="34"/>
    </row>
    <row r="693" ht="45.75" customHeight="1">
      <c r="A693" s="34"/>
      <c r="B693" s="37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6"/>
      <c r="Z693" s="34"/>
      <c r="AA693" s="34"/>
    </row>
    <row r="694" ht="45.75" customHeight="1">
      <c r="A694" s="34"/>
      <c r="B694" s="37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6"/>
      <c r="Z694" s="34"/>
      <c r="AA694" s="34"/>
    </row>
    <row r="695" ht="45.75" customHeight="1">
      <c r="A695" s="34"/>
      <c r="B695" s="37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6"/>
      <c r="Z695" s="34"/>
      <c r="AA695" s="34"/>
    </row>
    <row r="696" ht="45.75" customHeight="1">
      <c r="A696" s="34"/>
      <c r="B696" s="37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6"/>
      <c r="Z696" s="34"/>
      <c r="AA696" s="34"/>
    </row>
    <row r="697" ht="45.75" customHeight="1">
      <c r="A697" s="34"/>
      <c r="B697" s="37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6"/>
      <c r="Z697" s="34"/>
      <c r="AA697" s="34"/>
    </row>
    <row r="698" ht="45.75" customHeight="1">
      <c r="A698" s="34"/>
      <c r="B698" s="37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6"/>
      <c r="Z698" s="34"/>
      <c r="AA698" s="34"/>
    </row>
    <row r="699" ht="45.75" customHeight="1">
      <c r="A699" s="34"/>
      <c r="B699" s="37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6"/>
      <c r="Z699" s="34"/>
      <c r="AA699" s="34"/>
    </row>
    <row r="700" ht="45.75" customHeight="1">
      <c r="A700" s="34"/>
      <c r="B700" s="37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6"/>
      <c r="Z700" s="34"/>
      <c r="AA700" s="34"/>
    </row>
    <row r="701" ht="45.75" customHeight="1">
      <c r="A701" s="34"/>
      <c r="B701" s="37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6"/>
      <c r="Z701" s="34"/>
      <c r="AA701" s="34"/>
    </row>
    <row r="702" ht="45.75" customHeight="1">
      <c r="A702" s="34"/>
      <c r="B702" s="37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6"/>
      <c r="Z702" s="34"/>
      <c r="AA702" s="34"/>
    </row>
    <row r="703" ht="45.75" customHeight="1">
      <c r="A703" s="34"/>
      <c r="B703" s="37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6"/>
      <c r="Z703" s="34"/>
      <c r="AA703" s="34"/>
    </row>
    <row r="704" ht="45.75" customHeight="1">
      <c r="A704" s="34"/>
      <c r="B704" s="37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6"/>
      <c r="Z704" s="34"/>
      <c r="AA704" s="34"/>
    </row>
    <row r="705" ht="45.75" customHeight="1">
      <c r="A705" s="34"/>
      <c r="B705" s="37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6"/>
      <c r="Z705" s="34"/>
      <c r="AA705" s="34"/>
    </row>
    <row r="706" ht="45.75" customHeight="1">
      <c r="A706" s="34"/>
      <c r="B706" s="37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6"/>
      <c r="Z706" s="34"/>
      <c r="AA706" s="34"/>
    </row>
    <row r="707" ht="45.75" customHeight="1">
      <c r="A707" s="34"/>
      <c r="B707" s="37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6"/>
      <c r="Z707" s="34"/>
      <c r="AA707" s="34"/>
    </row>
    <row r="708" ht="45.75" customHeight="1">
      <c r="A708" s="34"/>
      <c r="B708" s="37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6"/>
      <c r="Z708" s="34"/>
      <c r="AA708" s="34"/>
    </row>
    <row r="709" ht="45.75" customHeight="1">
      <c r="A709" s="34"/>
      <c r="B709" s="37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6"/>
      <c r="Z709" s="34"/>
      <c r="AA709" s="34"/>
    </row>
    <row r="710" ht="45.75" customHeight="1">
      <c r="A710" s="34"/>
      <c r="B710" s="37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6"/>
      <c r="Z710" s="34"/>
      <c r="AA710" s="34"/>
    </row>
    <row r="711" ht="45.75" customHeight="1">
      <c r="A711" s="34"/>
      <c r="B711" s="37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6"/>
      <c r="Z711" s="34"/>
      <c r="AA711" s="34"/>
    </row>
    <row r="712" ht="45.75" customHeight="1">
      <c r="A712" s="34"/>
      <c r="B712" s="37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6"/>
      <c r="Z712" s="34"/>
      <c r="AA712" s="34"/>
    </row>
    <row r="713" ht="45.75" customHeight="1">
      <c r="A713" s="34"/>
      <c r="B713" s="37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6"/>
      <c r="Z713" s="34"/>
      <c r="AA713" s="34"/>
    </row>
    <row r="714" ht="45.75" customHeight="1">
      <c r="A714" s="34"/>
      <c r="B714" s="37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6"/>
      <c r="Z714" s="34"/>
      <c r="AA714" s="34"/>
    </row>
    <row r="715" ht="45.75" customHeight="1">
      <c r="A715" s="34"/>
      <c r="B715" s="37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6"/>
      <c r="Z715" s="34"/>
      <c r="AA715" s="34"/>
    </row>
    <row r="716" ht="45.75" customHeight="1">
      <c r="A716" s="34"/>
      <c r="B716" s="37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6"/>
      <c r="Z716" s="34"/>
      <c r="AA716" s="34"/>
    </row>
    <row r="717" ht="45.75" customHeight="1">
      <c r="A717" s="34"/>
      <c r="B717" s="37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6"/>
      <c r="Z717" s="34"/>
      <c r="AA717" s="34"/>
    </row>
    <row r="718" ht="45.75" customHeight="1">
      <c r="A718" s="34"/>
      <c r="B718" s="37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6"/>
      <c r="Z718" s="34"/>
      <c r="AA718" s="34"/>
    </row>
    <row r="719" ht="45.75" customHeight="1">
      <c r="A719" s="34"/>
      <c r="B719" s="37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6"/>
      <c r="Z719" s="34"/>
      <c r="AA719" s="34"/>
    </row>
    <row r="720" ht="45.75" customHeight="1">
      <c r="A720" s="34"/>
      <c r="B720" s="37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6"/>
      <c r="Z720" s="34"/>
      <c r="AA720" s="34"/>
    </row>
    <row r="721" ht="45.75" customHeight="1">
      <c r="A721" s="34"/>
      <c r="B721" s="37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6"/>
      <c r="Z721" s="34"/>
      <c r="AA721" s="34"/>
    </row>
    <row r="722" ht="45.75" customHeight="1">
      <c r="A722" s="34"/>
      <c r="B722" s="37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6"/>
      <c r="Z722" s="34"/>
      <c r="AA722" s="34"/>
    </row>
    <row r="723" ht="45.75" customHeight="1">
      <c r="A723" s="34"/>
      <c r="B723" s="37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6"/>
      <c r="Z723" s="34"/>
      <c r="AA723" s="34"/>
    </row>
    <row r="724" ht="45.75" customHeight="1">
      <c r="A724" s="34"/>
      <c r="B724" s="37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6"/>
      <c r="Z724" s="34"/>
      <c r="AA724" s="34"/>
    </row>
    <row r="725" ht="45.75" customHeight="1">
      <c r="A725" s="34"/>
      <c r="B725" s="37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6"/>
      <c r="Z725" s="34"/>
      <c r="AA725" s="34"/>
    </row>
    <row r="726" ht="45.75" customHeight="1">
      <c r="A726" s="34"/>
      <c r="B726" s="37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6"/>
      <c r="Z726" s="34"/>
      <c r="AA726" s="34"/>
    </row>
    <row r="727" ht="45.75" customHeight="1">
      <c r="A727" s="34"/>
      <c r="B727" s="37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6"/>
      <c r="Z727" s="34"/>
      <c r="AA727" s="34"/>
    </row>
    <row r="728" ht="45.75" customHeight="1">
      <c r="A728" s="34"/>
      <c r="B728" s="37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6"/>
      <c r="Z728" s="34"/>
      <c r="AA728" s="34"/>
    </row>
    <row r="729" ht="45.75" customHeight="1">
      <c r="A729" s="34"/>
      <c r="B729" s="37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6"/>
      <c r="Z729" s="34"/>
      <c r="AA729" s="34"/>
    </row>
    <row r="730" ht="45.75" customHeight="1">
      <c r="A730" s="34"/>
      <c r="B730" s="37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6"/>
      <c r="Z730" s="34"/>
      <c r="AA730" s="34"/>
    </row>
    <row r="731" ht="45.75" customHeight="1">
      <c r="A731" s="34"/>
      <c r="B731" s="37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6"/>
      <c r="Z731" s="34"/>
      <c r="AA731" s="34"/>
    </row>
    <row r="732" ht="45.75" customHeight="1">
      <c r="A732" s="34"/>
      <c r="B732" s="37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6"/>
      <c r="Z732" s="34"/>
      <c r="AA732" s="34"/>
    </row>
    <row r="733" ht="45.75" customHeight="1">
      <c r="A733" s="34"/>
      <c r="B733" s="37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6"/>
      <c r="Z733" s="34"/>
      <c r="AA733" s="34"/>
    </row>
    <row r="734" ht="45.75" customHeight="1">
      <c r="A734" s="34"/>
      <c r="B734" s="37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6"/>
      <c r="Z734" s="34"/>
      <c r="AA734" s="34"/>
    </row>
    <row r="735" ht="45.75" customHeight="1">
      <c r="A735" s="34"/>
      <c r="B735" s="37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6"/>
      <c r="Z735" s="34"/>
      <c r="AA735" s="34"/>
    </row>
    <row r="736" ht="45.75" customHeight="1">
      <c r="A736" s="34"/>
      <c r="B736" s="37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6"/>
      <c r="Z736" s="34"/>
      <c r="AA736" s="34"/>
    </row>
    <row r="737" ht="45.75" customHeight="1">
      <c r="A737" s="34"/>
      <c r="B737" s="37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6"/>
      <c r="Z737" s="34"/>
      <c r="AA737" s="34"/>
    </row>
    <row r="738" ht="45.75" customHeight="1">
      <c r="A738" s="34"/>
      <c r="B738" s="37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6"/>
      <c r="Z738" s="34"/>
      <c r="AA738" s="34"/>
    </row>
    <row r="739" ht="45.75" customHeight="1">
      <c r="A739" s="34"/>
      <c r="B739" s="37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6"/>
      <c r="Z739" s="34"/>
      <c r="AA739" s="34"/>
    </row>
    <row r="740" ht="45.75" customHeight="1">
      <c r="A740" s="34"/>
      <c r="B740" s="37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6"/>
      <c r="Z740" s="34"/>
      <c r="AA740" s="34"/>
    </row>
    <row r="741" ht="45.75" customHeight="1">
      <c r="A741" s="34"/>
      <c r="B741" s="37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6"/>
      <c r="Z741" s="34"/>
      <c r="AA741" s="34"/>
    </row>
    <row r="742" ht="45.75" customHeight="1">
      <c r="A742" s="34"/>
      <c r="B742" s="37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6"/>
      <c r="Z742" s="34"/>
      <c r="AA742" s="34"/>
    </row>
    <row r="743" ht="45.75" customHeight="1">
      <c r="A743" s="34"/>
      <c r="B743" s="37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6"/>
      <c r="Z743" s="34"/>
      <c r="AA743" s="34"/>
    </row>
    <row r="744" ht="45.75" customHeight="1">
      <c r="A744" s="34"/>
      <c r="B744" s="37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6"/>
      <c r="Z744" s="34"/>
      <c r="AA744" s="34"/>
    </row>
    <row r="745" ht="45.75" customHeight="1">
      <c r="A745" s="34"/>
      <c r="B745" s="37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6"/>
      <c r="Z745" s="34"/>
      <c r="AA745" s="34"/>
    </row>
    <row r="746" ht="45.75" customHeight="1">
      <c r="A746" s="34"/>
      <c r="B746" s="37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6"/>
      <c r="Z746" s="34"/>
      <c r="AA746" s="34"/>
    </row>
    <row r="747" ht="45.75" customHeight="1">
      <c r="A747" s="34"/>
      <c r="B747" s="37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6"/>
      <c r="Z747" s="34"/>
      <c r="AA747" s="34"/>
    </row>
    <row r="748" ht="45.75" customHeight="1">
      <c r="A748" s="34"/>
      <c r="B748" s="37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6"/>
      <c r="Z748" s="34"/>
      <c r="AA748" s="34"/>
    </row>
    <row r="749" ht="45.75" customHeight="1">
      <c r="A749" s="34"/>
      <c r="B749" s="37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6"/>
      <c r="Z749" s="34"/>
      <c r="AA749" s="34"/>
    </row>
    <row r="750" ht="45.75" customHeight="1">
      <c r="A750" s="34"/>
      <c r="B750" s="37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6"/>
      <c r="Z750" s="34"/>
      <c r="AA750" s="34"/>
    </row>
    <row r="751" ht="45.75" customHeight="1">
      <c r="A751" s="34"/>
      <c r="B751" s="37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6"/>
      <c r="Z751" s="34"/>
      <c r="AA751" s="34"/>
    </row>
    <row r="752" ht="45.75" customHeight="1">
      <c r="A752" s="34"/>
      <c r="B752" s="37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6"/>
      <c r="Z752" s="34"/>
      <c r="AA752" s="34"/>
    </row>
    <row r="753" ht="45.75" customHeight="1">
      <c r="A753" s="34"/>
      <c r="B753" s="37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6"/>
      <c r="Z753" s="34"/>
      <c r="AA753" s="34"/>
    </row>
    <row r="754" ht="45.75" customHeight="1">
      <c r="A754" s="34"/>
      <c r="B754" s="37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6"/>
      <c r="Z754" s="34"/>
      <c r="AA754" s="34"/>
    </row>
    <row r="755" ht="45.75" customHeight="1">
      <c r="A755" s="34"/>
      <c r="B755" s="37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6"/>
      <c r="Z755" s="34"/>
      <c r="AA755" s="34"/>
    </row>
    <row r="756" ht="45.75" customHeight="1">
      <c r="A756" s="34"/>
      <c r="B756" s="37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6"/>
      <c r="Z756" s="34"/>
      <c r="AA756" s="34"/>
    </row>
    <row r="757" ht="45.75" customHeight="1">
      <c r="A757" s="34"/>
      <c r="B757" s="37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6"/>
      <c r="Z757" s="34"/>
      <c r="AA757" s="34"/>
    </row>
    <row r="758" ht="45.75" customHeight="1">
      <c r="A758" s="34"/>
      <c r="B758" s="37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6"/>
      <c r="Z758" s="34"/>
      <c r="AA758" s="34"/>
    </row>
    <row r="759" ht="45.75" customHeight="1">
      <c r="A759" s="34"/>
      <c r="B759" s="37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6"/>
      <c r="Z759" s="34"/>
      <c r="AA759" s="34"/>
    </row>
    <row r="760" ht="45.75" customHeight="1">
      <c r="A760" s="34"/>
      <c r="B760" s="37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6"/>
      <c r="Z760" s="34"/>
      <c r="AA760" s="34"/>
    </row>
    <row r="761" ht="45.75" customHeight="1">
      <c r="A761" s="34"/>
      <c r="B761" s="37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6"/>
      <c r="Z761" s="34"/>
      <c r="AA761" s="34"/>
    </row>
    <row r="762" ht="45.75" customHeight="1">
      <c r="A762" s="34"/>
      <c r="B762" s="37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6"/>
      <c r="Z762" s="34"/>
      <c r="AA762" s="34"/>
    </row>
    <row r="763" ht="45.75" customHeight="1">
      <c r="A763" s="34"/>
      <c r="B763" s="37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6"/>
      <c r="Z763" s="34"/>
      <c r="AA763" s="34"/>
    </row>
    <row r="764" ht="45.75" customHeight="1">
      <c r="A764" s="34"/>
      <c r="B764" s="37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6"/>
      <c r="Z764" s="34"/>
      <c r="AA764" s="34"/>
    </row>
    <row r="765" ht="45.75" customHeight="1">
      <c r="A765" s="34"/>
      <c r="B765" s="37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6"/>
      <c r="Z765" s="34"/>
      <c r="AA765" s="34"/>
    </row>
    <row r="766" ht="45.75" customHeight="1">
      <c r="A766" s="34"/>
      <c r="B766" s="37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6"/>
      <c r="Z766" s="34"/>
      <c r="AA766" s="34"/>
    </row>
    <row r="767" ht="45.75" customHeight="1">
      <c r="A767" s="34"/>
      <c r="B767" s="37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6"/>
      <c r="Z767" s="34"/>
      <c r="AA767" s="34"/>
    </row>
    <row r="768" ht="45.75" customHeight="1">
      <c r="A768" s="34"/>
      <c r="B768" s="37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6"/>
      <c r="Z768" s="34"/>
      <c r="AA768" s="34"/>
    </row>
    <row r="769" ht="45.75" customHeight="1">
      <c r="A769" s="34"/>
      <c r="B769" s="37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6"/>
      <c r="Z769" s="34"/>
      <c r="AA769" s="34"/>
    </row>
    <row r="770" ht="45.75" customHeight="1">
      <c r="A770" s="34"/>
      <c r="B770" s="37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6"/>
      <c r="Z770" s="34"/>
      <c r="AA770" s="34"/>
    </row>
    <row r="771" ht="45.75" customHeight="1">
      <c r="A771" s="34"/>
      <c r="B771" s="37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6"/>
      <c r="Z771" s="34"/>
      <c r="AA771" s="34"/>
    </row>
    <row r="772" ht="45.75" customHeight="1">
      <c r="A772" s="34"/>
      <c r="B772" s="37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6"/>
      <c r="Z772" s="34"/>
      <c r="AA772" s="34"/>
    </row>
    <row r="773" ht="45.75" customHeight="1">
      <c r="A773" s="34"/>
      <c r="B773" s="37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6"/>
      <c r="Z773" s="34"/>
      <c r="AA773" s="34"/>
    </row>
    <row r="774" ht="45.75" customHeight="1">
      <c r="A774" s="34"/>
      <c r="B774" s="37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6"/>
      <c r="Z774" s="34"/>
      <c r="AA774" s="34"/>
    </row>
    <row r="775" ht="45.75" customHeight="1">
      <c r="A775" s="34"/>
      <c r="B775" s="37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6"/>
      <c r="Z775" s="34"/>
      <c r="AA775" s="34"/>
    </row>
    <row r="776" ht="45.75" customHeight="1">
      <c r="A776" s="34"/>
      <c r="B776" s="37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6"/>
      <c r="Z776" s="34"/>
      <c r="AA776" s="34"/>
    </row>
    <row r="777" ht="45.75" customHeight="1">
      <c r="A777" s="34"/>
      <c r="B777" s="37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6"/>
      <c r="Z777" s="34"/>
      <c r="AA777" s="34"/>
    </row>
    <row r="778" ht="45.75" customHeight="1">
      <c r="A778" s="34"/>
      <c r="B778" s="37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6"/>
      <c r="Z778" s="34"/>
      <c r="AA778" s="34"/>
    </row>
    <row r="779" ht="45.75" customHeight="1">
      <c r="A779" s="34"/>
      <c r="B779" s="37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6"/>
      <c r="Z779" s="34"/>
      <c r="AA779" s="34"/>
    </row>
    <row r="780" ht="45.75" customHeight="1">
      <c r="A780" s="34"/>
      <c r="B780" s="37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6"/>
      <c r="Z780" s="34"/>
      <c r="AA780" s="34"/>
    </row>
    <row r="781" ht="45.75" customHeight="1">
      <c r="A781" s="34"/>
      <c r="B781" s="37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6"/>
      <c r="Z781" s="34"/>
      <c r="AA781" s="34"/>
    </row>
    <row r="782" ht="45.75" customHeight="1">
      <c r="A782" s="34"/>
      <c r="B782" s="37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6"/>
      <c r="Z782" s="34"/>
      <c r="AA782" s="34"/>
    </row>
    <row r="783" ht="45.75" customHeight="1">
      <c r="A783" s="34"/>
      <c r="B783" s="37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6"/>
      <c r="Z783" s="34"/>
      <c r="AA783" s="34"/>
    </row>
    <row r="784" ht="45.75" customHeight="1">
      <c r="A784" s="34"/>
      <c r="B784" s="37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6"/>
      <c r="Z784" s="34"/>
      <c r="AA784" s="34"/>
    </row>
    <row r="785" ht="45.75" customHeight="1">
      <c r="A785" s="34"/>
      <c r="B785" s="37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6"/>
      <c r="Z785" s="34"/>
      <c r="AA785" s="34"/>
    </row>
    <row r="786" ht="45.75" customHeight="1">
      <c r="A786" s="34"/>
      <c r="B786" s="37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6"/>
      <c r="Z786" s="34"/>
      <c r="AA786" s="34"/>
    </row>
    <row r="787" ht="45.75" customHeight="1">
      <c r="A787" s="34"/>
      <c r="B787" s="37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6"/>
      <c r="Z787" s="34"/>
      <c r="AA787" s="34"/>
    </row>
    <row r="788" ht="45.75" customHeight="1">
      <c r="A788" s="34"/>
      <c r="B788" s="37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6"/>
      <c r="Z788" s="34"/>
      <c r="AA788" s="34"/>
    </row>
    <row r="789" ht="45.75" customHeight="1">
      <c r="A789" s="34"/>
      <c r="B789" s="37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6"/>
      <c r="Z789" s="34"/>
      <c r="AA789" s="34"/>
    </row>
    <row r="790" ht="45.75" customHeight="1">
      <c r="A790" s="34"/>
      <c r="B790" s="37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6"/>
      <c r="Z790" s="34"/>
      <c r="AA790" s="34"/>
    </row>
    <row r="791" ht="45.75" customHeight="1">
      <c r="A791" s="34"/>
      <c r="B791" s="37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6"/>
      <c r="Z791" s="34"/>
      <c r="AA791" s="34"/>
    </row>
    <row r="792" ht="45.75" customHeight="1">
      <c r="A792" s="34"/>
      <c r="B792" s="37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6"/>
      <c r="Z792" s="34"/>
      <c r="AA792" s="34"/>
    </row>
    <row r="793" ht="45.75" customHeight="1">
      <c r="A793" s="34"/>
      <c r="B793" s="37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6"/>
      <c r="Z793" s="34"/>
      <c r="AA793" s="34"/>
    </row>
    <row r="794" ht="45.75" customHeight="1">
      <c r="A794" s="34"/>
      <c r="B794" s="37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6"/>
      <c r="Z794" s="34"/>
      <c r="AA794" s="34"/>
    </row>
    <row r="795" ht="45.75" customHeight="1">
      <c r="A795" s="34"/>
      <c r="B795" s="37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6"/>
      <c r="Z795" s="34"/>
      <c r="AA795" s="34"/>
    </row>
    <row r="796" ht="45.75" customHeight="1">
      <c r="A796" s="34"/>
      <c r="B796" s="37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6"/>
      <c r="Z796" s="34"/>
      <c r="AA796" s="34"/>
    </row>
    <row r="797" ht="45.75" customHeight="1">
      <c r="A797" s="34"/>
      <c r="B797" s="37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6"/>
      <c r="Z797" s="34"/>
      <c r="AA797" s="34"/>
    </row>
    <row r="798" ht="45.75" customHeight="1">
      <c r="A798" s="34"/>
      <c r="B798" s="37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6"/>
      <c r="Z798" s="34"/>
      <c r="AA798" s="34"/>
    </row>
    <row r="799" ht="45.75" customHeight="1">
      <c r="A799" s="34"/>
      <c r="B799" s="37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6"/>
      <c r="Z799" s="34"/>
      <c r="AA799" s="34"/>
    </row>
    <row r="800" ht="45.75" customHeight="1">
      <c r="A800" s="34"/>
      <c r="B800" s="37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6"/>
      <c r="Z800" s="34"/>
      <c r="AA800" s="34"/>
    </row>
    <row r="801" ht="45.75" customHeight="1">
      <c r="A801" s="34"/>
      <c r="B801" s="37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6"/>
      <c r="Z801" s="34"/>
      <c r="AA801" s="34"/>
    </row>
    <row r="802" ht="45.75" customHeight="1">
      <c r="A802" s="34"/>
      <c r="B802" s="37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6"/>
      <c r="Z802" s="34"/>
      <c r="AA802" s="34"/>
    </row>
    <row r="803" ht="45.75" customHeight="1">
      <c r="A803" s="34"/>
      <c r="B803" s="37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6"/>
      <c r="Z803" s="34"/>
      <c r="AA803" s="34"/>
    </row>
    <row r="804" ht="45.75" customHeight="1">
      <c r="A804" s="34"/>
      <c r="B804" s="37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6"/>
      <c r="Z804" s="34"/>
      <c r="AA804" s="34"/>
    </row>
    <row r="805" ht="45.75" customHeight="1">
      <c r="A805" s="34"/>
      <c r="B805" s="37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6"/>
      <c r="Z805" s="34"/>
      <c r="AA805" s="34"/>
    </row>
    <row r="806" ht="45.75" customHeight="1">
      <c r="A806" s="34"/>
      <c r="B806" s="37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6"/>
      <c r="Z806" s="34"/>
      <c r="AA806" s="34"/>
    </row>
    <row r="807" ht="45.75" customHeight="1">
      <c r="A807" s="34"/>
      <c r="B807" s="37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6"/>
      <c r="Z807" s="34"/>
      <c r="AA807" s="34"/>
    </row>
    <row r="808" ht="45.75" customHeight="1">
      <c r="A808" s="34"/>
      <c r="B808" s="37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6"/>
      <c r="Z808" s="34"/>
      <c r="AA808" s="34"/>
    </row>
    <row r="809" ht="45.75" customHeight="1">
      <c r="A809" s="34"/>
      <c r="B809" s="37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6"/>
      <c r="Z809" s="34"/>
      <c r="AA809" s="34"/>
    </row>
    <row r="810" ht="45.75" customHeight="1">
      <c r="A810" s="34"/>
      <c r="B810" s="37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6"/>
      <c r="Z810" s="34"/>
      <c r="AA810" s="34"/>
    </row>
    <row r="811" ht="45.75" customHeight="1">
      <c r="A811" s="34"/>
      <c r="B811" s="37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6"/>
      <c r="Z811" s="34"/>
      <c r="AA811" s="34"/>
    </row>
    <row r="812" ht="45.75" customHeight="1">
      <c r="A812" s="34"/>
      <c r="B812" s="37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6"/>
      <c r="Z812" s="34"/>
      <c r="AA812" s="34"/>
    </row>
    <row r="813" ht="45.75" customHeight="1">
      <c r="A813" s="34"/>
      <c r="B813" s="37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6"/>
      <c r="Z813" s="34"/>
      <c r="AA813" s="34"/>
    </row>
    <row r="814" ht="45.75" customHeight="1">
      <c r="A814" s="34"/>
      <c r="B814" s="37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6"/>
      <c r="Z814" s="34"/>
      <c r="AA814" s="34"/>
    </row>
    <row r="815" ht="45.75" customHeight="1">
      <c r="A815" s="34"/>
      <c r="B815" s="37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6"/>
      <c r="Z815" s="34"/>
      <c r="AA815" s="34"/>
    </row>
    <row r="816" ht="45.75" customHeight="1">
      <c r="A816" s="34"/>
      <c r="B816" s="37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6"/>
      <c r="Z816" s="34"/>
      <c r="AA816" s="34"/>
    </row>
    <row r="817" ht="45.75" customHeight="1">
      <c r="A817" s="34"/>
      <c r="B817" s="37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6"/>
      <c r="Z817" s="34"/>
      <c r="AA817" s="34"/>
    </row>
    <row r="818" ht="45.75" customHeight="1">
      <c r="A818" s="34"/>
      <c r="B818" s="37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6"/>
      <c r="Z818" s="34"/>
      <c r="AA818" s="34"/>
    </row>
    <row r="819" ht="45.75" customHeight="1">
      <c r="A819" s="34"/>
      <c r="B819" s="37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6"/>
      <c r="Z819" s="34"/>
      <c r="AA819" s="34"/>
    </row>
    <row r="820" ht="45.75" customHeight="1">
      <c r="A820" s="34"/>
      <c r="B820" s="37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6"/>
      <c r="Z820" s="34"/>
      <c r="AA820" s="34"/>
    </row>
    <row r="821" ht="45.75" customHeight="1">
      <c r="A821" s="34"/>
      <c r="B821" s="37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6"/>
      <c r="Z821" s="34"/>
      <c r="AA821" s="34"/>
    </row>
    <row r="822" ht="45.75" customHeight="1">
      <c r="A822" s="34"/>
      <c r="B822" s="37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6"/>
      <c r="Z822" s="34"/>
      <c r="AA822" s="34"/>
    </row>
    <row r="823" ht="45.75" customHeight="1">
      <c r="A823" s="34"/>
      <c r="B823" s="37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6"/>
      <c r="Z823" s="34"/>
      <c r="AA823" s="34"/>
    </row>
    <row r="824" ht="45.75" customHeight="1">
      <c r="A824" s="34"/>
      <c r="B824" s="37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6"/>
      <c r="Z824" s="34"/>
      <c r="AA824" s="34"/>
    </row>
    <row r="825" ht="45.75" customHeight="1">
      <c r="A825" s="34"/>
      <c r="B825" s="37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6"/>
      <c r="Z825" s="34"/>
      <c r="AA825" s="34"/>
    </row>
    <row r="826" ht="45.75" customHeight="1">
      <c r="A826" s="34"/>
      <c r="B826" s="37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6"/>
      <c r="Z826" s="34"/>
      <c r="AA826" s="34"/>
    </row>
    <row r="827" ht="45.75" customHeight="1">
      <c r="A827" s="34"/>
      <c r="B827" s="37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6"/>
      <c r="Z827" s="34"/>
      <c r="AA827" s="34"/>
    </row>
    <row r="828" ht="45.75" customHeight="1">
      <c r="A828" s="34"/>
      <c r="B828" s="37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6"/>
      <c r="Z828" s="34"/>
      <c r="AA828" s="34"/>
    </row>
    <row r="829" ht="45.75" customHeight="1">
      <c r="A829" s="34"/>
      <c r="B829" s="37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6"/>
      <c r="Z829" s="34"/>
      <c r="AA829" s="34"/>
    </row>
    <row r="830" ht="45.75" customHeight="1">
      <c r="A830" s="34"/>
      <c r="B830" s="37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6"/>
      <c r="Z830" s="34"/>
      <c r="AA830" s="34"/>
    </row>
    <row r="831" ht="45.75" customHeight="1">
      <c r="A831" s="34"/>
      <c r="B831" s="37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6"/>
      <c r="Z831" s="34"/>
      <c r="AA831" s="34"/>
    </row>
    <row r="832" ht="45.75" customHeight="1">
      <c r="A832" s="34"/>
      <c r="B832" s="37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6"/>
      <c r="Z832" s="34"/>
      <c r="AA832" s="34"/>
    </row>
    <row r="833" ht="45.75" customHeight="1">
      <c r="A833" s="34"/>
      <c r="B833" s="37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6"/>
      <c r="Z833" s="34"/>
      <c r="AA833" s="34"/>
    </row>
    <row r="834" ht="45.75" customHeight="1">
      <c r="A834" s="34"/>
      <c r="B834" s="37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6"/>
      <c r="Z834" s="34"/>
      <c r="AA834" s="34"/>
    </row>
    <row r="835" ht="45.75" customHeight="1">
      <c r="A835" s="34"/>
      <c r="B835" s="37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6"/>
      <c r="Z835" s="34"/>
      <c r="AA835" s="34"/>
    </row>
    <row r="836" ht="45.75" customHeight="1">
      <c r="A836" s="34"/>
      <c r="B836" s="37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6"/>
      <c r="Z836" s="34"/>
      <c r="AA836" s="34"/>
    </row>
    <row r="837" ht="45.75" customHeight="1">
      <c r="A837" s="34"/>
      <c r="B837" s="37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6"/>
      <c r="Z837" s="34"/>
      <c r="AA837" s="34"/>
    </row>
    <row r="838" ht="45.75" customHeight="1">
      <c r="A838" s="34"/>
      <c r="B838" s="37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6"/>
      <c r="Z838" s="34"/>
      <c r="AA838" s="34"/>
    </row>
    <row r="839" ht="45.75" customHeight="1">
      <c r="A839" s="34"/>
      <c r="B839" s="37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6"/>
      <c r="Z839" s="34"/>
      <c r="AA839" s="34"/>
    </row>
    <row r="840" ht="45.75" customHeight="1">
      <c r="A840" s="34"/>
      <c r="B840" s="37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6"/>
      <c r="Z840" s="34"/>
      <c r="AA840" s="34"/>
    </row>
    <row r="841" ht="45.75" customHeight="1">
      <c r="A841" s="34"/>
      <c r="B841" s="37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6"/>
      <c r="Z841" s="34"/>
      <c r="AA841" s="34"/>
    </row>
    <row r="842" ht="45.75" customHeight="1">
      <c r="A842" s="34"/>
      <c r="B842" s="37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6"/>
      <c r="Z842" s="34"/>
      <c r="AA842" s="34"/>
    </row>
    <row r="843" ht="45.75" customHeight="1">
      <c r="A843" s="34"/>
      <c r="B843" s="37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6"/>
      <c r="Z843" s="34"/>
      <c r="AA843" s="34"/>
    </row>
    <row r="844" ht="45.75" customHeight="1">
      <c r="A844" s="34"/>
      <c r="B844" s="37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6"/>
      <c r="Z844" s="34"/>
      <c r="AA844" s="34"/>
    </row>
    <row r="845" ht="45.75" customHeight="1">
      <c r="A845" s="34"/>
      <c r="B845" s="37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6"/>
      <c r="Z845" s="34"/>
      <c r="AA845" s="34"/>
    </row>
    <row r="846" ht="45.75" customHeight="1">
      <c r="A846" s="34"/>
      <c r="B846" s="37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6"/>
      <c r="Z846" s="34"/>
      <c r="AA846" s="34"/>
    </row>
    <row r="847" ht="45.75" customHeight="1">
      <c r="A847" s="34"/>
      <c r="B847" s="37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6"/>
      <c r="Z847" s="34"/>
      <c r="AA847" s="34"/>
    </row>
    <row r="848" ht="45.75" customHeight="1">
      <c r="A848" s="34"/>
      <c r="B848" s="37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6"/>
      <c r="Z848" s="34"/>
      <c r="AA848" s="34"/>
    </row>
    <row r="849" ht="45.75" customHeight="1">
      <c r="A849" s="34"/>
      <c r="B849" s="37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6"/>
      <c r="Z849" s="34"/>
      <c r="AA849" s="34"/>
    </row>
    <row r="850" ht="45.75" customHeight="1">
      <c r="A850" s="34"/>
      <c r="B850" s="37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6"/>
      <c r="Z850" s="34"/>
      <c r="AA850" s="34"/>
    </row>
    <row r="851" ht="45.75" customHeight="1">
      <c r="A851" s="34"/>
      <c r="B851" s="37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6"/>
      <c r="Z851" s="34"/>
      <c r="AA851" s="34"/>
    </row>
    <row r="852" ht="45.75" customHeight="1">
      <c r="A852" s="34"/>
      <c r="B852" s="37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6"/>
      <c r="Z852" s="34"/>
      <c r="AA852" s="34"/>
    </row>
    <row r="853" ht="45.75" customHeight="1">
      <c r="A853" s="34"/>
      <c r="B853" s="37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6"/>
      <c r="Z853" s="34"/>
      <c r="AA853" s="34"/>
    </row>
    <row r="854" ht="45.75" customHeight="1">
      <c r="A854" s="34"/>
      <c r="B854" s="37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6"/>
      <c r="Z854" s="34"/>
      <c r="AA854" s="34"/>
    </row>
    <row r="855" ht="45.75" customHeight="1">
      <c r="A855" s="34"/>
      <c r="B855" s="37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6"/>
      <c r="Z855" s="34"/>
      <c r="AA855" s="34"/>
    </row>
    <row r="856" ht="45.75" customHeight="1">
      <c r="A856" s="34"/>
      <c r="B856" s="37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6"/>
      <c r="Z856" s="34"/>
      <c r="AA856" s="34"/>
    </row>
    <row r="857" ht="45.75" customHeight="1">
      <c r="A857" s="34"/>
      <c r="B857" s="37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6"/>
      <c r="Z857" s="34"/>
      <c r="AA857" s="34"/>
    </row>
    <row r="858" ht="45.75" customHeight="1">
      <c r="A858" s="34"/>
      <c r="B858" s="37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6"/>
      <c r="Z858" s="34"/>
      <c r="AA858" s="34"/>
    </row>
    <row r="859" ht="45.75" customHeight="1">
      <c r="A859" s="34"/>
      <c r="B859" s="37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6"/>
      <c r="Z859" s="34"/>
      <c r="AA859" s="34"/>
    </row>
    <row r="860" ht="45.75" customHeight="1">
      <c r="A860" s="34"/>
      <c r="B860" s="37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6"/>
      <c r="Z860" s="34"/>
      <c r="AA860" s="34"/>
    </row>
    <row r="861" ht="45.75" customHeight="1">
      <c r="A861" s="34"/>
      <c r="B861" s="37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6"/>
      <c r="Z861" s="34"/>
      <c r="AA861" s="34"/>
    </row>
    <row r="862" ht="45.75" customHeight="1">
      <c r="A862" s="34"/>
      <c r="B862" s="37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6"/>
      <c r="Z862" s="34"/>
      <c r="AA862" s="34"/>
    </row>
    <row r="863" ht="45.75" customHeight="1">
      <c r="A863" s="34"/>
      <c r="B863" s="37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6"/>
      <c r="Z863" s="34"/>
      <c r="AA863" s="34"/>
    </row>
    <row r="864" ht="45.75" customHeight="1">
      <c r="A864" s="34"/>
      <c r="B864" s="37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6"/>
      <c r="Z864" s="34"/>
      <c r="AA864" s="34"/>
    </row>
    <row r="865" ht="45.75" customHeight="1">
      <c r="A865" s="34"/>
      <c r="B865" s="37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6"/>
      <c r="Z865" s="34"/>
      <c r="AA865" s="34"/>
    </row>
    <row r="866" ht="45.75" customHeight="1">
      <c r="A866" s="34"/>
      <c r="B866" s="37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6"/>
      <c r="Z866" s="34"/>
      <c r="AA866" s="34"/>
    </row>
    <row r="867" ht="45.75" customHeight="1">
      <c r="A867" s="34"/>
      <c r="B867" s="37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6"/>
      <c r="Z867" s="34"/>
      <c r="AA867" s="34"/>
    </row>
    <row r="868" ht="45.75" customHeight="1">
      <c r="A868" s="34"/>
      <c r="B868" s="37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6"/>
      <c r="Z868" s="34"/>
      <c r="AA868" s="34"/>
    </row>
    <row r="869" ht="45.75" customHeight="1">
      <c r="A869" s="34"/>
      <c r="B869" s="37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6"/>
      <c r="Z869" s="34"/>
      <c r="AA869" s="34"/>
    </row>
    <row r="870" ht="45.75" customHeight="1">
      <c r="A870" s="34"/>
      <c r="B870" s="37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6"/>
      <c r="Z870" s="34"/>
      <c r="AA870" s="34"/>
    </row>
    <row r="871" ht="45.75" customHeight="1">
      <c r="A871" s="34"/>
      <c r="B871" s="37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6"/>
      <c r="Z871" s="34"/>
      <c r="AA871" s="34"/>
    </row>
    <row r="872" ht="45.75" customHeight="1">
      <c r="A872" s="34"/>
      <c r="B872" s="37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6"/>
      <c r="Z872" s="34"/>
      <c r="AA872" s="34"/>
    </row>
    <row r="873" ht="45.75" customHeight="1">
      <c r="A873" s="34"/>
      <c r="B873" s="37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6"/>
      <c r="Z873" s="34"/>
      <c r="AA873" s="34"/>
    </row>
    <row r="874" ht="45.75" customHeight="1">
      <c r="A874" s="34"/>
      <c r="B874" s="37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6"/>
      <c r="Z874" s="34"/>
      <c r="AA874" s="34"/>
    </row>
    <row r="875" ht="45.75" customHeight="1">
      <c r="A875" s="34"/>
      <c r="B875" s="37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6"/>
      <c r="Z875" s="34"/>
      <c r="AA875" s="34"/>
    </row>
    <row r="876" ht="45.75" customHeight="1">
      <c r="A876" s="34"/>
      <c r="B876" s="37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6"/>
      <c r="Z876" s="34"/>
      <c r="AA876" s="34"/>
    </row>
    <row r="877" ht="45.75" customHeight="1">
      <c r="A877" s="34"/>
      <c r="B877" s="37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6"/>
      <c r="Z877" s="34"/>
      <c r="AA877" s="34"/>
    </row>
    <row r="878" ht="45.75" customHeight="1">
      <c r="A878" s="34"/>
      <c r="B878" s="37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6"/>
      <c r="Z878" s="34"/>
      <c r="AA878" s="34"/>
    </row>
    <row r="879" ht="45.75" customHeight="1">
      <c r="A879" s="34"/>
      <c r="B879" s="37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6"/>
      <c r="Z879" s="34"/>
      <c r="AA879" s="34"/>
    </row>
    <row r="880" ht="45.75" customHeight="1">
      <c r="A880" s="34"/>
      <c r="B880" s="37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6"/>
      <c r="Z880" s="34"/>
      <c r="AA880" s="34"/>
    </row>
    <row r="881" ht="45.75" customHeight="1">
      <c r="A881" s="34"/>
      <c r="B881" s="37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6"/>
      <c r="Z881" s="34"/>
      <c r="AA881" s="34"/>
    </row>
    <row r="882" ht="45.75" customHeight="1">
      <c r="A882" s="34"/>
      <c r="B882" s="37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6"/>
      <c r="Z882" s="34"/>
      <c r="AA882" s="34"/>
    </row>
    <row r="883" ht="45.75" customHeight="1">
      <c r="A883" s="34"/>
      <c r="B883" s="37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6"/>
      <c r="Z883" s="34"/>
      <c r="AA883" s="34"/>
    </row>
    <row r="884" ht="45.75" customHeight="1">
      <c r="A884" s="34"/>
      <c r="B884" s="37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6"/>
      <c r="Z884" s="34"/>
      <c r="AA884" s="34"/>
    </row>
    <row r="885" ht="45.75" customHeight="1">
      <c r="A885" s="34"/>
      <c r="B885" s="37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6"/>
      <c r="Z885" s="34"/>
      <c r="AA885" s="34"/>
    </row>
    <row r="886" ht="45.75" customHeight="1">
      <c r="A886" s="34"/>
      <c r="B886" s="37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6"/>
      <c r="Z886" s="34"/>
      <c r="AA886" s="34"/>
    </row>
    <row r="887" ht="45.75" customHeight="1">
      <c r="A887" s="34"/>
      <c r="B887" s="37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6"/>
      <c r="Z887" s="34"/>
      <c r="AA887" s="34"/>
    </row>
    <row r="888" ht="45.75" customHeight="1">
      <c r="A888" s="34"/>
      <c r="B888" s="37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6"/>
      <c r="Z888" s="34"/>
      <c r="AA888" s="34"/>
    </row>
    <row r="889" ht="45.75" customHeight="1">
      <c r="A889" s="34"/>
      <c r="B889" s="37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6"/>
      <c r="Z889" s="34"/>
      <c r="AA889" s="34"/>
    </row>
    <row r="890" ht="45.75" customHeight="1">
      <c r="A890" s="34"/>
      <c r="B890" s="37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6"/>
      <c r="Z890" s="34"/>
      <c r="AA890" s="34"/>
    </row>
    <row r="891" ht="45.75" customHeight="1">
      <c r="A891" s="34"/>
      <c r="B891" s="37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6"/>
      <c r="Z891" s="34"/>
      <c r="AA891" s="34"/>
    </row>
    <row r="892" ht="45.75" customHeight="1">
      <c r="A892" s="34"/>
      <c r="B892" s="37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6"/>
      <c r="Z892" s="34"/>
      <c r="AA892" s="34"/>
    </row>
    <row r="893" ht="45.75" customHeight="1">
      <c r="A893" s="34"/>
      <c r="B893" s="37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6"/>
      <c r="Z893" s="34"/>
      <c r="AA893" s="34"/>
    </row>
    <row r="894" ht="45.75" customHeight="1">
      <c r="A894" s="34"/>
      <c r="B894" s="37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6"/>
      <c r="Z894" s="34"/>
      <c r="AA894" s="34"/>
    </row>
    <row r="895" ht="45.75" customHeight="1">
      <c r="A895" s="34"/>
      <c r="B895" s="37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6"/>
      <c r="Z895" s="34"/>
      <c r="AA895" s="34"/>
    </row>
    <row r="896" ht="45.75" customHeight="1">
      <c r="A896" s="34"/>
      <c r="B896" s="37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6"/>
      <c r="Z896" s="34"/>
      <c r="AA896" s="34"/>
    </row>
    <row r="897" ht="45.75" customHeight="1">
      <c r="A897" s="34"/>
      <c r="B897" s="37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6"/>
      <c r="Z897" s="34"/>
      <c r="AA897" s="34"/>
    </row>
    <row r="898" ht="45.75" customHeight="1">
      <c r="A898" s="34"/>
      <c r="B898" s="37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6"/>
      <c r="Z898" s="34"/>
      <c r="AA898" s="34"/>
    </row>
    <row r="899" ht="45.75" customHeight="1">
      <c r="A899" s="34"/>
      <c r="B899" s="37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6"/>
      <c r="Z899" s="34"/>
      <c r="AA899" s="34"/>
    </row>
    <row r="900" ht="45.75" customHeight="1">
      <c r="A900" s="34"/>
      <c r="B900" s="37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6"/>
      <c r="Z900" s="34"/>
      <c r="AA900" s="34"/>
    </row>
    <row r="901" ht="45.75" customHeight="1">
      <c r="A901" s="34"/>
      <c r="B901" s="37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6"/>
      <c r="Z901" s="34"/>
      <c r="AA901" s="34"/>
    </row>
    <row r="902" ht="45.75" customHeight="1">
      <c r="A902" s="34"/>
      <c r="B902" s="37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6"/>
      <c r="Z902" s="34"/>
      <c r="AA902" s="34"/>
    </row>
    <row r="903" ht="45.75" customHeight="1">
      <c r="A903" s="34"/>
      <c r="B903" s="37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6"/>
      <c r="Z903" s="34"/>
      <c r="AA903" s="34"/>
    </row>
    <row r="904" ht="45.75" customHeight="1">
      <c r="A904" s="34"/>
      <c r="B904" s="37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6"/>
      <c r="Z904" s="34"/>
      <c r="AA904" s="34"/>
    </row>
    <row r="905" ht="45.75" customHeight="1">
      <c r="A905" s="34"/>
      <c r="B905" s="37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6"/>
      <c r="Z905" s="34"/>
      <c r="AA905" s="34"/>
    </row>
    <row r="906" ht="45.75" customHeight="1">
      <c r="A906" s="34"/>
      <c r="B906" s="37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6"/>
      <c r="Z906" s="34"/>
      <c r="AA906" s="34"/>
    </row>
    <row r="907" ht="45.75" customHeight="1">
      <c r="A907" s="34"/>
      <c r="B907" s="37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6"/>
      <c r="Z907" s="34"/>
      <c r="AA907" s="34"/>
    </row>
    <row r="908" ht="45.75" customHeight="1"/>
    <row r="909" ht="45.75" customHeight="1"/>
    <row r="910" ht="45.75" customHeight="1"/>
    <row r="911" ht="45.75" customHeight="1"/>
    <row r="912" ht="45.75" customHeight="1"/>
    <row r="913" ht="45.75" customHeight="1"/>
    <row r="914" ht="45.75" customHeight="1"/>
    <row r="915" ht="45.75" customHeight="1"/>
    <row r="916" ht="45.75" customHeight="1"/>
    <row r="917" ht="45.75" customHeight="1"/>
    <row r="918" ht="45.75" customHeight="1"/>
  </sheetData>
  <autoFilter ref="$A$1:$AA$108"/>
  <mergeCells count="2">
    <mergeCell ref="K1:L1"/>
    <mergeCell ref="F3:F108"/>
  </mergeCells>
  <dataValidations>
    <dataValidation type="list" allowBlank="1" showErrorMessage="1" sqref="H3:J108">
      <formula1>"1,2,3,4,5,N/A"</formula1>
    </dataValidation>
    <dataValidation type="list" allowBlank="1" showErrorMessage="1" sqref="X3:X23 X25:X75 X77 X80:X108">
      <formula1>"Yes,No,N/A"</formula1>
    </dataValidation>
    <dataValidation type="list" allowBlank="1" showErrorMessage="1" sqref="C3:C108">
      <formula1>"Nature,Science"</formula1>
    </dataValidation>
    <dataValidation type="list" allowBlank="1" showErrorMessage="1" sqref="N3:N108">
      <formula1>"Research,Demonstration,Deployment"</formula1>
    </dataValidation>
    <dataValidation type="list" allowBlank="1" showErrorMessage="1" sqref="W3:W23 W25 W30:W76 W78 W80:W81 W83:W85 W87:W108">
      <formula1>"1,2,3,N/A"</formula1>
    </dataValidation>
    <dataValidation type="list" allowBlank="1" showErrorMessage="1" sqref="W24 W26:W29 W77 W79 W82 W86">
      <formula1>"1,2,3,NA"</formula1>
    </dataValidation>
    <dataValidation type="list" allowBlank="1" showErrorMessage="1" sqref="Y24 Y76:Y79">
      <formula1>"Research Article,Survey or Prespective,News,Other,Scientific Report,Reviews,Editorial,Podcast,Advertisement Feature"</formula1>
    </dataValidation>
    <dataValidation type="list" allowBlank="1" showErrorMessage="1" sqref="G3:G108">
      <formula1>"Yes,No"</formula1>
    </dataValidation>
    <dataValidation type="list" allowBlank="1" showErrorMessage="1" sqref="Q3:U80 Q81:T81 K3:K108 Q82:U108">
      <formula1>"Yes,No"</formula1>
    </dataValidation>
    <dataValidation type="list" allowBlank="1" showErrorMessage="1" sqref="AA2:AA108">
      <formula1>"Yes/No,Yes"</formula1>
    </dataValidation>
    <dataValidation type="list" allowBlank="1" showErrorMessage="1" sqref="X24 X76 X78:X79">
      <formula1>"Yes,No,NA"</formula1>
    </dataValidation>
    <dataValidation type="list" allowBlank="1" showErrorMessage="1" sqref="Z3:Z108">
      <formula1>"-,Tina,Elli,Ippolyti,George,Tina; George"</formula1>
    </dataValidation>
    <dataValidation type="list" allowBlank="1" showErrorMessage="1" sqref="Y3:Y23 Y25:Y75 Y80:Y108">
      <formula1>"Research Article,Survey or Prespective,News,Other,Reviews,Editorial,Podcast,Advertisement Feature,Comments &amp; Opinions"</formula1>
    </dataValidation>
    <dataValidation type="list" allowBlank="1" showErrorMessage="1" sqref="M3:M108">
      <formula1>"Model,Environment,Both"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4"/>
    <hyperlink r:id="rId12" ref="E15"/>
    <hyperlink r:id="rId13" ref="E16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1"/>
    <hyperlink r:id="rId26" ref="E32"/>
    <hyperlink r:id="rId27" ref="E33"/>
    <hyperlink r:id="rId28" ref="E34"/>
    <hyperlink r:id="rId29" ref="E35"/>
    <hyperlink r:id="rId30" ref="E36"/>
    <hyperlink r:id="rId31" ref="E37"/>
    <hyperlink r:id="rId32" ref="E38"/>
    <hyperlink r:id="rId33" ref="E40"/>
    <hyperlink r:id="rId34" ref="E41"/>
    <hyperlink r:id="rId35" ref="E42"/>
    <hyperlink r:id="rId36" ref="E43"/>
    <hyperlink r:id="rId37" ref="E44"/>
    <hyperlink r:id="rId38" ref="E48"/>
    <hyperlink r:id="rId39" ref="E49"/>
    <hyperlink r:id="rId40" ref="E50"/>
    <hyperlink r:id="rId41" ref="E51"/>
    <hyperlink r:id="rId42" ref="E53"/>
    <hyperlink r:id="rId43" ref="E54"/>
    <hyperlink r:id="rId44" ref="E55"/>
    <hyperlink r:id="rId45" ref="E56"/>
    <hyperlink r:id="rId46" ref="E57"/>
    <hyperlink r:id="rId47" ref="E58"/>
    <hyperlink r:id="rId48" ref="E59"/>
    <hyperlink r:id="rId49" ref="E60"/>
    <hyperlink r:id="rId50" ref="E61"/>
    <hyperlink r:id="rId51" ref="E62"/>
    <hyperlink r:id="rId52" ref="E63"/>
    <hyperlink r:id="rId53" ref="E65"/>
    <hyperlink r:id="rId54" ref="E66"/>
    <hyperlink r:id="rId55" ref="E68"/>
    <hyperlink r:id="rId56" ref="E69"/>
    <hyperlink r:id="rId57" ref="E70"/>
    <hyperlink r:id="rId58" ref="E71"/>
    <hyperlink r:id="rId59" ref="E72"/>
    <hyperlink r:id="rId60" ref="E73"/>
    <hyperlink r:id="rId61" ref="E74"/>
    <hyperlink r:id="rId62" ref="E80"/>
    <hyperlink r:id="rId63" ref="E83"/>
    <hyperlink r:id="rId64" ref="E85"/>
    <hyperlink r:id="rId65" ref="E86"/>
    <hyperlink r:id="rId66" ref="E87"/>
    <hyperlink r:id="rId67" ref="E88"/>
    <hyperlink r:id="rId68" ref="E89"/>
    <hyperlink r:id="rId69" ref="E91"/>
    <hyperlink r:id="rId70" ref="E92"/>
    <hyperlink r:id="rId71" ref="E93"/>
    <hyperlink r:id="rId72" ref="E94"/>
    <hyperlink r:id="rId73" ref="E95"/>
    <hyperlink r:id="rId74" ref="E96"/>
    <hyperlink r:id="rId75" ref="E97"/>
    <hyperlink r:id="rId76" ref="E98"/>
    <hyperlink r:id="rId77" ref="E99"/>
    <hyperlink r:id="rId78" ref="E100"/>
    <hyperlink r:id="rId79" ref="E101"/>
    <hyperlink r:id="rId80" ref="E102"/>
    <hyperlink r:id="rId81" ref="E105"/>
    <hyperlink r:id="rId82" ref="E106"/>
    <hyperlink r:id="rId83" ref="E108"/>
  </hyperlinks>
  <printOptions/>
  <pageMargins bottom="0.75" footer="0.0" header="0.0" left="0.7" right="0.7" top="0.75"/>
  <pageSetup orientation="landscape"/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1.0"/>
    <col customWidth="1" min="4" max="4" width="23.89"/>
    <col customWidth="1" min="6" max="6" width="17.56"/>
  </cols>
  <sheetData>
    <row r="1" ht="72.75" customHeight="1">
      <c r="A1" s="38" t="s">
        <v>472</v>
      </c>
      <c r="B1" s="38" t="s">
        <v>473</v>
      </c>
      <c r="C1" s="39" t="s">
        <v>33</v>
      </c>
      <c r="D1" s="38" t="s">
        <v>474</v>
      </c>
      <c r="E1" s="38" t="s">
        <v>475</v>
      </c>
      <c r="F1" s="40" t="s">
        <v>476</v>
      </c>
    </row>
    <row r="2">
      <c r="A2" s="41">
        <v>1.0</v>
      </c>
      <c r="B2" s="41" t="s">
        <v>48</v>
      </c>
      <c r="C2" s="41" t="s">
        <v>66</v>
      </c>
      <c r="D2" s="42" t="s">
        <v>51</v>
      </c>
      <c r="E2" s="41">
        <v>1.0</v>
      </c>
      <c r="F2" s="42" t="s">
        <v>55</v>
      </c>
    </row>
    <row r="3">
      <c r="A3" s="41">
        <v>2.0</v>
      </c>
      <c r="B3" s="41" t="s">
        <v>47</v>
      </c>
      <c r="C3" s="41" t="s">
        <v>50</v>
      </c>
      <c r="D3" s="42" t="s">
        <v>70</v>
      </c>
      <c r="E3" s="41">
        <v>2.0</v>
      </c>
      <c r="F3" s="43" t="s">
        <v>151</v>
      </c>
    </row>
    <row r="4">
      <c r="A4" s="41">
        <v>3.0</v>
      </c>
      <c r="B4" s="44"/>
      <c r="C4" s="41" t="s">
        <v>60</v>
      </c>
      <c r="D4" s="42" t="s">
        <v>164</v>
      </c>
      <c r="E4" s="41">
        <v>3.0</v>
      </c>
      <c r="F4" s="45" t="s">
        <v>129</v>
      </c>
    </row>
    <row r="5">
      <c r="A5" s="41">
        <v>4.0</v>
      </c>
      <c r="B5" s="46"/>
      <c r="C5" s="44"/>
      <c r="D5" s="44"/>
      <c r="E5" s="44"/>
      <c r="F5" s="42" t="s">
        <v>160</v>
      </c>
    </row>
    <row r="6">
      <c r="A6" s="41">
        <v>5.0</v>
      </c>
      <c r="B6" s="46"/>
      <c r="C6" s="46"/>
      <c r="D6" s="46"/>
      <c r="E6" s="46"/>
      <c r="F6" s="41" t="s">
        <v>282</v>
      </c>
    </row>
    <row r="7">
      <c r="A7" s="41" t="s">
        <v>159</v>
      </c>
      <c r="B7" s="46"/>
      <c r="C7" s="46"/>
      <c r="D7" s="46"/>
      <c r="E7" s="46"/>
      <c r="F7" s="47" t="s">
        <v>125</v>
      </c>
    </row>
    <row r="8">
      <c r="A8" s="48"/>
      <c r="B8" s="46"/>
      <c r="C8" s="46"/>
      <c r="D8" s="46"/>
      <c r="E8" s="46"/>
      <c r="F8" s="49" t="s">
        <v>388</v>
      </c>
    </row>
    <row r="9">
      <c r="A9" s="46"/>
      <c r="B9" s="46"/>
      <c r="C9" s="46"/>
      <c r="D9" s="46"/>
      <c r="E9" s="46"/>
      <c r="F9" s="49" t="s">
        <v>436</v>
      </c>
    </row>
    <row r="10">
      <c r="A10" s="50"/>
      <c r="B10" s="50"/>
      <c r="C10" s="50"/>
      <c r="D10" s="50"/>
      <c r="E10" s="50"/>
      <c r="F10" s="49" t="s">
        <v>477</v>
      </c>
    </row>
  </sheetData>
  <mergeCells count="5">
    <mergeCell ref="B4:B10"/>
    <mergeCell ref="C5:C10"/>
    <mergeCell ref="D5:D10"/>
    <mergeCell ref="E5:E10"/>
    <mergeCell ref="A8:A10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2024-07-02T10:03:47Z</dcterms:created>
  <dc:creator>Elli Danae Vartziotis</dc:creator>
</cp:coreProperties>
</file>