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Based Analysis" sheetId="1" r:id="rId4"/>
    <sheet state="visible" name="Possible Answers" sheetId="2" r:id="rId5"/>
  </sheets>
  <definedNames/>
  <calcPr/>
  <extLst>
    <ext uri="GoogleSheetsCustomDataVersion2">
      <go:sheetsCustomData xmlns:go="http://customooxmlschemas.google.com/" r:id="rId6" roundtripDataChecksum="t5dD9sinr6e6lZWJQbSJ0PWFvcJIeLfzeRfLiy3JTHc="/>
    </ext>
  </extLst>
</workbook>
</file>

<file path=xl/sharedStrings.xml><?xml version="1.0" encoding="utf-8"?>
<sst xmlns="http://schemas.openxmlformats.org/spreadsheetml/2006/main" count="2192" uniqueCount="477">
  <si>
    <t>Questions</t>
  </si>
  <si>
    <t>Journal</t>
  </si>
  <si>
    <t>Year</t>
  </si>
  <si>
    <t>DOI</t>
  </si>
  <si>
    <t>1. Does the publication explicitly use the term "Artificial Intelligence"?</t>
  </si>
  <si>
    <t>2. Is the publication optimistic or pessimistic about AI’s potential to address the environmental crisis?</t>
  </si>
  <si>
    <t>3. Is the publication optimistic or pessimistic about the effectiveness of its specific AI model in addressing the environmental crisis?</t>
  </si>
  <si>
    <t>4. Does the publication use language biased toward either helping or worsening the environmental crisis?</t>
  </si>
  <si>
    <t xml:space="preserve">5. Does the publication use strong or emotionally charged words to describe the success or failure of the AI model? </t>
  </si>
  <si>
    <t>6. What does the publication primarily focus on: AI system development or addressing the environmental issue?</t>
  </si>
  <si>
    <t>7. At what stage of development is the AI system?</t>
  </si>
  <si>
    <t>8. Which environmental or climate issue does the publication address?</t>
  </si>
  <si>
    <t xml:space="preserve">9. Which aspect of environmental problem-solving does the publication focus on? </t>
  </si>
  <si>
    <t>10. Does the publication mention model limitations?</t>
  </si>
  <si>
    <t xml:space="preserve">11. Does the publication mention data limitations? </t>
  </si>
  <si>
    <t xml:space="preserve">12. Does the publication mention other limitations? </t>
  </si>
  <si>
    <t xml:space="preserve">13. Does the publication mention bad use examples? </t>
  </si>
  <si>
    <t>14. Does the publication mention the carbon footprint of AI?</t>
  </si>
  <si>
    <t>15. What type of AI approaches are used in the publication?</t>
  </si>
  <si>
    <t xml:space="preserve">16. How novel is the AI system used in the publication? </t>
  </si>
  <si>
    <t>17. Does the publication mention whether the environmental issue was previously addressed using other approaches?</t>
  </si>
  <si>
    <t>18. What is the publication type?</t>
  </si>
  <si>
    <t>Researcher Name</t>
  </si>
  <si>
    <t>Included in analysis</t>
  </si>
  <si>
    <t>Item</t>
  </si>
  <si>
    <t>Publication Title</t>
  </si>
  <si>
    <t>Answers</t>
  </si>
  <si>
    <r>
      <rPr>
        <rFont val="Calibri"/>
        <b/>
        <color theme="4"/>
        <sz val="12.0"/>
      </rPr>
      <t xml:space="preserve"> </t>
    </r>
    <r>
      <rPr>
        <rFont val="Calibri"/>
        <b/>
        <color theme="4"/>
        <sz val="12.0"/>
      </rPr>
      <t>Yes</t>
    </r>
    <r>
      <rPr>
        <rFont val="Calibri"/>
        <b/>
        <color theme="4"/>
        <sz val="12.0"/>
      </rPr>
      <t>/</t>
    </r>
    <r>
      <rPr>
        <rFont val="Calibri"/>
        <b/>
        <color theme="4"/>
        <sz val="12.0"/>
      </rPr>
      <t>No</t>
    </r>
  </si>
  <si>
    <r>
      <rPr>
        <rFont val="Calibri"/>
        <b/>
        <color rgb="FF4472C4"/>
        <sz val="12.0"/>
      </rPr>
      <t xml:space="preserve">1 </t>
    </r>
    <r>
      <rPr>
        <rFont val="Calibri"/>
        <b/>
        <color rgb="FF4472C4"/>
        <sz val="12.0"/>
      </rPr>
      <t xml:space="preserve">(most optimistic) - </t>
    </r>
    <r>
      <rPr>
        <rFont val="Calibri"/>
        <b/>
        <color rgb="FF4472C4"/>
        <sz val="12.0"/>
      </rPr>
      <t xml:space="preserve">5 </t>
    </r>
    <r>
      <rPr>
        <rFont val="Calibri"/>
        <b/>
        <color rgb="FF4472C4"/>
        <sz val="12.0"/>
      </rPr>
      <t xml:space="preserve">(most pessimistic) / </t>
    </r>
    <r>
      <rPr>
        <rFont val="Calibri"/>
        <b/>
        <color rgb="FF4472C4"/>
        <sz val="12.0"/>
      </rPr>
      <t>NA</t>
    </r>
  </si>
  <si>
    <r>
      <rPr>
        <rFont val="Calibri"/>
        <b/>
        <color rgb="FF4472C4"/>
        <sz val="12.0"/>
      </rPr>
      <t>1</t>
    </r>
    <r>
      <rPr>
        <rFont val="Calibri"/>
        <b/>
        <color rgb="FF4472C4"/>
        <sz val="12.0"/>
      </rPr>
      <t xml:space="preserve"> (most optimistic)-</t>
    </r>
    <r>
      <rPr>
        <rFont val="Calibri"/>
        <b/>
        <color rgb="FF4472C4"/>
        <sz val="12.0"/>
      </rPr>
      <t>5</t>
    </r>
    <r>
      <rPr>
        <rFont val="Calibri"/>
        <b/>
        <color rgb="FF4472C4"/>
        <sz val="12.0"/>
      </rPr>
      <t xml:space="preserve">(most pessimistic) / </t>
    </r>
    <r>
      <rPr>
        <rFont val="Calibri"/>
        <b/>
        <color rgb="FF4472C4"/>
        <sz val="12.0"/>
      </rPr>
      <t>NA</t>
    </r>
  </si>
  <si>
    <r>
      <rPr>
        <rFont val="Calibri"/>
        <b/>
        <color theme="4"/>
        <sz val="12.0"/>
      </rPr>
      <t>1</t>
    </r>
    <r>
      <rPr>
        <rFont val="Calibri"/>
        <b/>
        <color theme="4"/>
        <sz val="12.0"/>
      </rPr>
      <t>(helping)-</t>
    </r>
    <r>
      <rPr>
        <rFont val="Calibri"/>
        <b/>
        <color theme="4"/>
        <sz val="12.0"/>
      </rPr>
      <t>5</t>
    </r>
    <r>
      <rPr>
        <rFont val="Calibri"/>
        <b/>
        <color theme="4"/>
        <sz val="12.0"/>
      </rPr>
      <t xml:space="preserve">(worsening) / </t>
    </r>
    <r>
      <rPr>
        <rFont val="Calibri"/>
        <b/>
        <color theme="4"/>
        <sz val="12.0"/>
      </rPr>
      <t>NA</t>
    </r>
  </si>
  <si>
    <r>
      <rPr>
        <rFont val="Calibri"/>
        <b/>
        <color rgb="FF4472C4"/>
        <sz val="12.0"/>
      </rPr>
      <t xml:space="preserve"> </t>
    </r>
    <r>
      <rPr>
        <rFont val="Calibri"/>
        <b/>
        <color rgb="FF4472C4"/>
        <sz val="12.0"/>
      </rPr>
      <t>Yes</t>
    </r>
    <r>
      <rPr>
        <rFont val="Calibri"/>
        <b/>
        <color rgb="FF4472C4"/>
        <sz val="12.0"/>
      </rPr>
      <t>/</t>
    </r>
    <r>
      <rPr>
        <rFont val="Calibri"/>
        <b/>
        <color rgb="FF4472C4"/>
        <sz val="12.0"/>
      </rPr>
      <t>No</t>
    </r>
  </si>
  <si>
    <t>Examples</t>
  </si>
  <si>
    <t>Model/Environment/Both</t>
  </si>
  <si>
    <t>Research / Demonstration/ Deployment</t>
  </si>
  <si>
    <t>Forecasting, Mitigation, Assessment</t>
  </si>
  <si>
    <r>
      <rPr>
        <rFont val="Calibri"/>
        <b/>
        <color rgb="FF4472C4"/>
        <sz val="12.0"/>
      </rPr>
      <t xml:space="preserve"> </t>
    </r>
    <r>
      <rPr>
        <rFont val="Calibri"/>
        <b/>
        <color rgb="FF4472C4"/>
        <sz val="12.0"/>
      </rPr>
      <t>Yes</t>
    </r>
    <r>
      <rPr>
        <rFont val="Calibri"/>
        <b/>
        <color rgb="FF4472C4"/>
        <sz val="12.0"/>
      </rPr>
      <t>/</t>
    </r>
    <r>
      <rPr>
        <rFont val="Calibri"/>
        <b/>
        <color rgb="FF4472C4"/>
        <sz val="12.0"/>
      </rPr>
      <t>No</t>
    </r>
  </si>
  <si>
    <t>Yes/No</t>
  </si>
  <si>
    <r>
      <rPr>
        <rFont val="Calibri"/>
        <b/>
        <color theme="4"/>
        <sz val="12.0"/>
      </rPr>
      <t xml:space="preserve"> </t>
    </r>
    <r>
      <rPr>
        <rFont val="Calibri"/>
        <b/>
        <color theme="4"/>
        <sz val="12.0"/>
      </rPr>
      <t>Yes</t>
    </r>
    <r>
      <rPr>
        <rFont val="Calibri"/>
        <b/>
        <color theme="4"/>
        <sz val="12.0"/>
      </rPr>
      <t>/</t>
    </r>
    <r>
      <rPr>
        <rFont val="Calibri"/>
        <b/>
        <color theme="4"/>
        <sz val="12.0"/>
      </rPr>
      <t>No</t>
    </r>
  </si>
  <si>
    <r>
      <rPr>
        <rFont val="Calibri"/>
        <b/>
        <color theme="4"/>
        <sz val="12.0"/>
      </rPr>
      <t xml:space="preserve"> </t>
    </r>
    <r>
      <rPr>
        <rFont val="Calibri"/>
        <b/>
        <color theme="4"/>
        <sz val="12.0"/>
      </rPr>
      <t>Yes</t>
    </r>
    <r>
      <rPr>
        <rFont val="Calibri"/>
        <b/>
        <color theme="4"/>
        <sz val="12.0"/>
      </rPr>
      <t>/</t>
    </r>
    <r>
      <rPr>
        <rFont val="Calibri"/>
        <b/>
        <color theme="4"/>
        <sz val="12.0"/>
      </rPr>
      <t>No</t>
    </r>
  </si>
  <si>
    <r>
      <rPr>
        <rFont val="Calibri"/>
        <b/>
        <color theme="4"/>
        <sz val="12.0"/>
      </rPr>
      <t xml:space="preserve"> </t>
    </r>
    <r>
      <rPr>
        <rFont val="Calibri"/>
        <b/>
        <color theme="4"/>
        <sz val="12.0"/>
      </rPr>
      <t>Yes</t>
    </r>
    <r>
      <rPr>
        <rFont val="Calibri"/>
        <b/>
        <color theme="4"/>
        <sz val="12.0"/>
      </rPr>
      <t>/</t>
    </r>
    <r>
      <rPr>
        <rFont val="Calibri"/>
        <b/>
        <color theme="4"/>
        <sz val="12.0"/>
      </rPr>
      <t>No</t>
    </r>
  </si>
  <si>
    <t>1 (very novel) - 3 (not novel), NA</t>
  </si>
  <si>
    <t xml:space="preserve"> Yes/No</t>
  </si>
  <si>
    <t>Research Article/Survey or Perspective/News/Other</t>
  </si>
  <si>
    <t>A machine learning approach to analyse ozone concentration in metropolitan area of Lima, Peru</t>
  </si>
  <si>
    <t>Nature</t>
  </si>
  <si>
    <t>https://doi.org/10.1038/s41598-022-26575-3</t>
  </si>
  <si>
    <t>No</t>
  </si>
  <si>
    <t>Yes</t>
  </si>
  <si>
    <t>the best predictive capacity,</t>
  </si>
  <si>
    <t>Environment</t>
  </si>
  <si>
    <t>Research</t>
  </si>
  <si>
    <t>Air Quality Forecasting</t>
  </si>
  <si>
    <t>Forecasting</t>
  </si>
  <si>
    <t>Linear regression, Support vector regression (SVR), Decision trees (DT),Random forest, Te multilayer perceptron (MLP)</t>
  </si>
  <si>
    <t>Research Article</t>
  </si>
  <si>
    <t>Tina</t>
  </si>
  <si>
    <t>Exploring the potential of machine learning for simulations of urban ozone variability</t>
  </si>
  <si>
    <t>https://doi.org/10.1038/s41598-021-01824-z</t>
  </si>
  <si>
    <t>powerful technique, strong potential of ML</t>
  </si>
  <si>
    <t>Both</t>
  </si>
  <si>
    <t>XGBoost (Extreme Gradient Boosting)-supervised learning</t>
  </si>
  <si>
    <t>Improving air quality assessment using physics-inspired deep graph learning</t>
  </si>
  <si>
    <t>https://doi.org/10.1038/s41612-023-00475-3</t>
  </si>
  <si>
    <t>reveals the power of a
physics-inspired deep graph learning approach</t>
  </si>
  <si>
    <t>Model</t>
  </si>
  <si>
    <t>physics-inspired deep
graph learning</t>
  </si>
  <si>
    <t>Machine learning‐based country‐level annual air pollutants exploration using Sentinel‐5P and Google Earth Engine</t>
  </si>
  <si>
    <t>https://doi.org/10.1038/s41598-023-34774-9</t>
  </si>
  <si>
    <t>Demonstration</t>
  </si>
  <si>
    <t>(SMAPE) multicascade space–time learning model</t>
  </si>
  <si>
    <t>Prediction of daily mean and one-hour maximum PM2.5 concentrations and applications in Central Mexico using satellite-based machine-learning models</t>
  </si>
  <si>
    <t>https://doi.org/10.1038/s41370-022-00471-4</t>
  </si>
  <si>
    <t>XGBoost</t>
  </si>
  <si>
    <t>Knowledge-guided machine learning can improve carbon cycle quantification in agroecosystems</t>
  </si>
  <si>
    <t>https://doi.org/10.1038/s41467-023-43860-5</t>
  </si>
  <si>
    <t>Carbon Cycle Forecasting</t>
  </si>
  <si>
    <t>Knowledge-Guided Machine Learning (KGML) and GRU-attention-based deep learning</t>
  </si>
  <si>
    <t>Elli</t>
  </si>
  <si>
    <t>Sea-surface pCO2 maps for the Bay of Bengal based on advanced machine learning algorithms</t>
  </si>
  <si>
    <t>https://doi.org/10.1038/s41597-024-03236-w</t>
  </si>
  <si>
    <t>"superiority"</t>
  </si>
  <si>
    <t>ML: The study uses four algorithms: Artificial Neural Networks (ANN), Extreme Gradient Boosting (XGB), Random Forests (RF), and Multiple Linear Regression (MLR).</t>
  </si>
  <si>
    <t>Machine learning reveals regime shifts in future ocean carbon dioxide fluxes inter-annual variability</t>
  </si>
  <si>
    <t>https://doi.org/10.1038/s43247-024-01257-2</t>
  </si>
  <si>
    <t>"objectively, systematically and efficiently explore large volumes of data "</t>
  </si>
  <si>
    <t>ML: Kernel Ridge Regression (KRR)</t>
  </si>
  <si>
    <t>Identification of influential weather parameters and seasonal drought prediction in Bangladesh using machine learning algorithm</t>
  </si>
  <si>
    <t>https://doi.org/10.1038/s41598-023-51111-2</t>
  </si>
  <si>
    <t xml:space="preserve">guaranteed the robustness ; In an effort to develop best ML-based models; enhanced performance; top performer </t>
  </si>
  <si>
    <t>Drought Forecasting</t>
  </si>
  <si>
    <t>ML [Random Forest, Bagged MARS (bagEarth), Support Vector Machine (SVM)]</t>
  </si>
  <si>
    <t>Prediction of monthly dry days with machine learning algorithms/ a case study in Northern Bangladesh</t>
  </si>
  <si>
    <t>https://doi.org/10.1038/s41598-022-23436-x</t>
  </si>
  <si>
    <t>more capable for forecasting droughts; provide greater performance; results were consistently better; showed a good regression; build a fine prediction model; ML methods are capable of outperforming current state-of-the-art methods for the prediction</t>
  </si>
  <si>
    <t>ML [Exponential Gaussian Process Regression (EGPR), Matern Gaussian Process Regression (MGPR), Linear Support Vector Machines (LSVM), and Bagged Trees (BT)]</t>
  </si>
  <si>
    <t>Australia’s Tinderbox Drought: An extreme natural event likely worsened by human-caused climate change</t>
  </si>
  <si>
    <t>Science</t>
  </si>
  <si>
    <t>10.1126/sciadv.adj3460</t>
  </si>
  <si>
    <t>"high accuracy in identifying drought events"</t>
  </si>
  <si>
    <t>ML</t>
  </si>
  <si>
    <t>Impact of deforestation and climate on the Amazon Basin’s above-ground biomass during 1993–2012</t>
  </si>
  <si>
    <t>https://doi.org/10.1038/s41598-017-15788-6</t>
  </si>
  <si>
    <t>Deforestation</t>
  </si>
  <si>
    <t>Monitoring &amp; Assessment</t>
  </si>
  <si>
    <t xml:space="preserve">ML: Random Forest </t>
  </si>
  <si>
    <t>Ippolyti</t>
  </si>
  <si>
    <t>More than one quarter of Africa’s tree cover is found outside areas previously classified as forest</t>
  </si>
  <si>
    <t>https://doi.org/10.1038/s41467-023-37880-4</t>
  </si>
  <si>
    <t>state of the art machine-learning techniques</t>
  </si>
  <si>
    <t>DL: convolutional neural network U-Net</t>
  </si>
  <si>
    <t>An unexpectedly large count of trees in the West African Sahara and Sahel</t>
  </si>
  <si>
    <t>https://doi.org/10.1038/s41586-020-2824-5</t>
  </si>
  <si>
    <t>"The advantages and the great potential of using deep
learning in Earth system science", "disruptive technology that delivers excellent models", "which requires a vast amount of training data and makes
training time-consuming. This currently challenges the use of deep
learning for large-scale analyses of satellite images."</t>
  </si>
  <si>
    <t>DL:  U-Net</t>
  </si>
  <si>
    <t>Machine learning for industrial processes: Forecasting amine emissions from a carbon capture plant</t>
  </si>
  <si>
    <t>10.1126/sciadv.adc9576</t>
  </si>
  <si>
    <t>Emissions Forecasting</t>
  </si>
  <si>
    <t>ML: Gradient-Boosted Decision Trees (LightGBM); Temporal Convolutional Neural Networks (CNNs)</t>
  </si>
  <si>
    <t>Achieving net zero emissions with machine learning: the challenge ahead</t>
  </si>
  <si>
    <t>Machine-learning-based evidence and attribution mapping of 100,000 climate impact studies</t>
  </si>
  <si>
    <t>"promising direction", "could help", "concern"</t>
  </si>
  <si>
    <t>Emissions Management</t>
  </si>
  <si>
    <t>Mitigation</t>
  </si>
  <si>
    <t>Editorial</t>
  </si>
  <si>
    <t>Aligning artificial intelligence with climate change mitigation</t>
  </si>
  <si>
    <t>https://doi.org/10.1038/s41558-022-01377-7</t>
  </si>
  <si>
    <t>ultimate effect of ML on the climate is far from predestined; ML as an accelerator of technological development</t>
  </si>
  <si>
    <t>Reviews</t>
  </si>
  <si>
    <t>The role of artificial intelligence in achieving the Sustainable Development Goals</t>
  </si>
  <si>
    <t>https://doi.org/10.1038/s41467-019-14108-y</t>
  </si>
  <si>
    <t>benefits of AI, enabler, drawbacks, bias; AI by 2030 have the potential to unlock benefits that could go far-beyond the SDGs within our century</t>
  </si>
  <si>
    <t>Sustainability Goals</t>
  </si>
  <si>
    <t>DL, natural language processing, computer vision</t>
  </si>
  <si>
    <t>Tracking artificial intelligence in climate inventions with patent data</t>
  </si>
  <si>
    <t>https://doi.org/10.1038/s41558-022-01536-w</t>
  </si>
  <si>
    <t>Climate Innovation</t>
  </si>
  <si>
    <t>Machine-learning based reconstructions of primary and secondary climate variables from north American and european fossil pollen data</t>
  </si>
  <si>
    <t>https://doi.org/10.1038/s41598-019-52293-4</t>
  </si>
  <si>
    <t>"highly promising tools"; "relatively strong"; "strong performance"; "unusually powerful tools"; "invaluable"</t>
  </si>
  <si>
    <t>Environmental System Forecasting</t>
  </si>
  <si>
    <t xml:space="preserve">gradient-boosted decision trees and temporal convolutional neural networks </t>
  </si>
  <si>
    <t>The future of Earth system prediction: Advances in model-data fusion</t>
  </si>
  <si>
    <t>https://doi.org/10.1126/sciadv.abn3488</t>
  </si>
  <si>
    <t>N/A</t>
  </si>
  <si>
    <t>Bayesian estimation,Model-data fusion</t>
  </si>
  <si>
    <t>George</t>
  </si>
  <si>
    <t>Deep learning and process understanding for data-driven Earth system science</t>
  </si>
  <si>
    <t>https://doi.org/10.1038/s41586-019-0912-1</t>
  </si>
  <si>
    <t>Motion Field Neural Networks, Convolutional Neural Networks</t>
  </si>
  <si>
    <t>Survey or Prespective</t>
  </si>
  <si>
    <t xml:space="preserve">AI for climate impacts: applications in flood risk </t>
  </si>
  <si>
    <t>https://doi.org/10.1038/s41612-023-00388-1</t>
  </si>
  <si>
    <t xml:space="preserve"> high performance; 0.99 accuracy; advance scientific knowledge and accelerate solutions; key role in building climate change resilience; high computational cost; inability; black-box nature</t>
  </si>
  <si>
    <t>Flood Forecasting</t>
  </si>
  <si>
    <t>Artificial intelligence can provide accurate forecasts of extreme floods at global scale</t>
  </si>
  <si>
    <t>https://doi.org/10.1038/d41586-024-00835-w</t>
  </si>
  <si>
    <t xml:space="preserve">Accurate predictions; Crucial early warning; power of AI; </t>
  </si>
  <si>
    <t>NA</t>
  </si>
  <si>
    <t>News</t>
  </si>
  <si>
    <t>Global prediction of extreme floods in ungauged watersheds</t>
  </si>
  <si>
    <t>https://doi.org/10.1038/s41586-024-07145-1</t>
  </si>
  <si>
    <t>can provide flood warnings earlier</t>
  </si>
  <si>
    <t>Deployment</t>
  </si>
  <si>
    <t>Long Short-Term Memory (LSTM) network</t>
  </si>
  <si>
    <t>Machine learning‐based assessment of storm surge in the New York metropolitan area</t>
  </si>
  <si>
    <t>https://doi.org/10.1038/s41598-022-23627-6</t>
  </si>
  <si>
    <t>perfect ML model.</t>
  </si>
  <si>
    <t>ML; DL [CNNs, ong Short-Term Memory (LSTM) networks];</t>
  </si>
  <si>
    <t>Predicting extreme floods and droughts in East Africa using a deep learning approach</t>
  </si>
  <si>
    <t>https://doi.org/10.1038/s41612-023-00435-x</t>
  </si>
  <si>
    <t>Superior skill</t>
  </si>
  <si>
    <t>convolutional neural networks (CNN)</t>
  </si>
  <si>
    <t>Compounding effects in flood drivers challenge estimates of extreme river floods</t>
  </si>
  <si>
    <t>10.1126/sciadv.adl4005</t>
  </si>
  <si>
    <t>"advanced explainable ML techniques"</t>
  </si>
  <si>
    <t>ML [Light Gradient Boosting Machine (LightGBM)]</t>
  </si>
  <si>
    <t>Short‐term streamflow modeling using data‐intelligence evolutionary machine learning models</t>
  </si>
  <si>
    <t>https://doi.org/10.1038/s41598-023-41113-5</t>
  </si>
  <si>
    <t>"superior alternative"; "outperformed"; " revealing the superiority"; "greater ability"</t>
  </si>
  <si>
    <t>machine learning models: elastic net (EN), extreme learning machine (ELM), sup- port vector regression (SVR), multivariate adaptive regression spline (MARS), and extreme gradient boosting (XGB).</t>
  </si>
  <si>
    <t>Current and future machine learning approaches for modeling atmospheric cluster formation</t>
  </si>
  <si>
    <t>https://doi.org/10.1038/s43588-023-00435-0</t>
  </si>
  <si>
    <t>"enormous opportunity"; "substantially faster "</t>
  </si>
  <si>
    <t>Climate Model Forecasting</t>
  </si>
  <si>
    <t>ML: artificial neural networks (NNs), kernel ridge regression (KRR) and Gaussian process regression (GPR)</t>
  </si>
  <si>
    <t>2022 ECMWF-ESA workshop report: current status, progress and opportunities in machine learning for Earth System observation and prediction</t>
  </si>
  <si>
    <t xml:space="preserve">https://doi.org/10.1038/s41612-023-00387-2
</t>
  </si>
  <si>
    <t xml:space="preserve">"extremely promising to overcome the current lack of trust in black-box models"; </t>
  </si>
  <si>
    <t>ML: Neural networks, Generative Adversarial Networks (GANs), hybrid models (combining physics and ML), and probabilistic ML methods</t>
  </si>
  <si>
    <t>Artificial intelligence reconstructs missing climate information</t>
  </si>
  <si>
    <t>https://doi.org/10.1038/s41561-020-0582-5</t>
  </si>
  <si>
    <t xml:space="preserve">"can skilfully fill these observational gaps"; "technique was the first to achieve high quality result "; "The spatial reconstructions in that region produced by the trained DNN are remarkable, given so little information. "; </t>
  </si>
  <si>
    <t>ML: Neural networks for reconstructing missing grid points in temperature datasets.</t>
  </si>
  <si>
    <t>Climate-invariant machine learning</t>
  </si>
  <si>
    <r>
      <rPr>
        <color rgb="FF0563C1"/>
        <sz val="12.0"/>
        <u/>
      </rPr>
      <t>10.1126/sciadv.adj725</t>
    </r>
  </si>
  <si>
    <t>"Our strategy paves the way for the successful use of ML models for climate change studies."</t>
  </si>
  <si>
    <t>ML: Neural networks (NNs) integrated with physically informed transformations to improve generalization.</t>
  </si>
  <si>
    <t>Comparing storm resolving models and climates via unsupervised machine learning</t>
  </si>
  <si>
    <t>https://doi.org/10.1038/s41598-023-49455-w</t>
  </si>
  <si>
    <t>ML: Unsupervised clustering algorithms, including Expectation-Maximization and K-Means.</t>
  </si>
  <si>
    <t>Interpretable predictions of chaotic dynamical systems using dynamical system deep learning</t>
  </si>
  <si>
    <t>https://doi.org/10.1038/s41598-024-53169-y</t>
  </si>
  <si>
    <t>"superior performances "; "not only greatly improves the model performance, but also realizes the model transparency to make it more interpretable."; "The opposite of “black-box” ... all processes of the DSDL framework are clearly visible during the establishment."; "outperforms other existing dynamical and machine learning methods "</t>
  </si>
  <si>
    <t>ML: Deep learning models with dynamical systems theory integrated into the architecture.</t>
  </si>
  <si>
    <t>Predicting global patterns of long-term climate change from short-term simulations using machine learning</t>
  </si>
  <si>
    <t>https://doi.org/10.1038/s41612-020-00148-5</t>
  </si>
  <si>
    <t xml:space="preserve">"expect significant potential"; </t>
  </si>
  <si>
    <t>Science insurgents plot a climate model driven by arti5cial intelligence</t>
  </si>
  <si>
    <t>10.1126/science.aau8974</t>
  </si>
  <si>
    <t>"These simulations may not be perfect ... but they're much, much better than anything else we have."</t>
  </si>
  <si>
    <t>Stable machine-learning parameterization of subgrid processes for climate modeling at a range of resolutions</t>
  </si>
  <si>
    <t>https://doi.org/10.1038/s41467-020-17142-3</t>
  </si>
  <si>
    <t>"clear overall improvement "</t>
  </si>
  <si>
    <t>ML: Random Forests (RF) for parameterizing subgrid processes.</t>
  </si>
  <si>
    <t>Toward machine-assisted tuning avoiding the underestimation of uncertainty in climate change projections</t>
  </si>
  <si>
    <t>10.1126/sciadv.adf2758</t>
  </si>
  <si>
    <t xml:space="preserve">ML: Gaussian Process (GP) </t>
  </si>
  <si>
    <t>Deep learning shows declining groundwater levels in Germany until 2100 due to climate change</t>
  </si>
  <si>
    <t>https://doi.org/10.1038/s41467-022-28770-2</t>
  </si>
  <si>
    <t>"accurate, fast, and reliable method of choice";"predict ... with high accuracy" "...applied an explainable AI approach to check whether the models have learned correctly "; "... forces the model to perform very robust training. "; "On average the models show a very small bias"</t>
  </si>
  <si>
    <t>Groundwater Forecasting</t>
  </si>
  <si>
    <t>Neural Networks [1D-Convolutional Neural Networks (CNNs) combined with SHAP]</t>
  </si>
  <si>
    <t>Future groundwater potential mapping using machine learning algorithms and climate change scenarios in Bangladesh</t>
  </si>
  <si>
    <t>https://doi.org/10.1038/s41598-024-60560-2</t>
  </si>
  <si>
    <t>"best machine learning model "; "The ANN model excelled in capturing intricate relationships and patterns within the dataset. "</t>
  </si>
  <si>
    <t>artificial neural network (ANN), logistic model tree (LMT), and logistic regression (LR)</t>
  </si>
  <si>
    <t>Accelerating the discovery of materials for clean energy in the era of smart automation</t>
  </si>
  <si>
    <t>https://doi.org/10.1038/s41578-018-0005-z</t>
  </si>
  <si>
    <t>needs a more rational
approach, the areas required for an
integrated platform, The recent progress in machine learning
and statistical inference methods can be
viewed as a revolution in AI.</t>
  </si>
  <si>
    <t>Material Science</t>
  </si>
  <si>
    <t>integrated AI</t>
  </si>
  <si>
    <t>High-resolution European daily soil moisture derived with machine learning (2003–2020)</t>
  </si>
  <si>
    <t>10.1038/s41597-022-01785-6</t>
  </si>
  <si>
    <t>"ML-driven datasets can foster scientifc discovery", "dominated"</t>
  </si>
  <si>
    <t>ML [Long Short-Term Memory (LSTM)]</t>
  </si>
  <si>
    <t>Climate change impact on hurricane storm surge hazards in New York/New Jersey Coastlines using machine-learning</t>
  </si>
  <si>
    <t>10.1038/s41612-023-00420-4</t>
  </si>
  <si>
    <t>Hurricane Forecasting</t>
  </si>
  <si>
    <t>ML [Adaptive Boosting (AdaBoost) with Support Vector Regression (SVR) ]</t>
  </si>
  <si>
    <t>Increased U.S. coastal hurricane risk under climate change</t>
  </si>
  <si>
    <t>10.1126/sciadv.adf0259</t>
  </si>
  <si>
    <t>ML [deep neural networks]</t>
  </si>
  <si>
    <t>Regional sensitivity patterns of Arctic Ocean acidification revealed with machine learning</t>
  </si>
  <si>
    <t xml:space="preserve">https://doi.org/10.1038/s43247-022-00419-4 </t>
  </si>
  <si>
    <t>Ocean Acidification Forecasting</t>
  </si>
  <si>
    <t>unsupervised machine learning</t>
  </si>
  <si>
    <t>Anthropogenic fingerprints in daily precipitation revealed by deep learning</t>
  </si>
  <si>
    <t>https://doi.org/10.1038/s41586-023-06474-x</t>
  </si>
  <si>
    <t>Precipitation Forecasting</t>
  </si>
  <si>
    <t>ML: Convolutional Neural Networks (CNNs</t>
  </si>
  <si>
    <t>IHACRES, GR4J and MISD‐based multi conceptual‐machine learning approach for rainfall‐runoff modeling</t>
  </si>
  <si>
    <t>https://doi.org/10.1038/s41598-022-16215-1</t>
  </si>
  <si>
    <t>"robustness of the ML techniques "</t>
  </si>
  <si>
    <t>ML: Multilayer Perceptron (MLP), Support Vector Machine (SVM), and Whale Optimization Algorithm (WOA)</t>
  </si>
  <si>
    <t>Sensitivity of extreme precipitation to climate change inferred using artificial intelligence shows high spatial variability</t>
  </si>
  <si>
    <t>https://doi.org/10.1038/s43247-023-01142-4</t>
  </si>
  <si>
    <t>ML: Convolutional Neural Networks (CNNs)</t>
  </si>
  <si>
    <t>Artificial intelligence could predict El Niño up to 18 months in advance</t>
  </si>
  <si>
    <t>10.1126/science.aaz5504</t>
  </si>
  <si>
    <t>Exploring deep learning capabilities for surge predictions in coastal areas</t>
  </si>
  <si>
    <t>https://doi.org/10.1038/s41598-021-96674-0</t>
  </si>
  <si>
    <t xml:space="preserve">Outperform; </t>
  </si>
  <si>
    <t>Sea Level Rise Forecasting</t>
  </si>
  <si>
    <t>DL [Artificial Neural Networks (ANN), Long Short-Term Memory (LSTM), Convolutional Neural Networks (CNN), and Convolutional LSTM (ConvLSTM)]</t>
  </si>
  <si>
    <t>Predicting regional coastal sea level changes with machine learning</t>
  </si>
  <si>
    <t>https://doi.org/10.1038/s41598-021-87460-z</t>
  </si>
  <si>
    <t>demonstrated excellent capabilities;  promising ML techniques</t>
  </si>
  <si>
    <t>Gaussian Process (GP) regression and Long Short-Term Memory (LSTM) neural networks to model and predict sea level changes</t>
  </si>
  <si>
    <t>Sea level variability and modeling in the Gulf of Guinea using supervised machine learning</t>
  </si>
  <si>
    <t>https://doi.org/10.1038/s41598-023-48624-1</t>
  </si>
  <si>
    <t xml:space="preserve">highlighting remarkable advancements ; </t>
  </si>
  <si>
    <t>ML [ Multi-layer Perceptron Regression (MLPR), Multiple Linear Regression (MLR), Random Forest Regression (RFR), Gradient Boosting Machine (GBM), and Long Short-Term Memory (LSTM) networks]</t>
  </si>
  <si>
    <t>Nonlinear sensitivity of glacier mass balance to future climate change unveiled by deep learning</t>
  </si>
  <si>
    <t>https://doi.org/10.1038/s41467-022-28033-0</t>
  </si>
  <si>
    <t>"better representation"; "significantly reduced biases "</t>
  </si>
  <si>
    <t xml:space="preserve">ML: Deep Artificial Neural Networks (ANNs) with multilayer perceptrons (MLP) </t>
  </si>
  <si>
    <t>Harnessing AI for Decarbonization</t>
  </si>
  <si>
    <t>https://www.nature.com/articles/d42473-021-00508-6</t>
  </si>
  <si>
    <t>"AI is the right technology for that"</t>
  </si>
  <si>
    <t>Decarbonization</t>
  </si>
  <si>
    <t>Advertisement Feature</t>
  </si>
  <si>
    <t>Ways forward for Machine Learning to make useful global environmental datasets from legacy observations and measurements</t>
  </si>
  <si>
    <t>https://doi.org/10.1038/s41467-022-32693-3</t>
  </si>
  <si>
    <t>Environmental Data</t>
  </si>
  <si>
    <t>AI for Earth The case for technology investments in the environment</t>
  </si>
  <si>
    <t>https://doi.org/10.1038/d41586-017-08675-7</t>
  </si>
  <si>
    <t>"But these inspirational examples need to be the norm, not the exception. "</t>
  </si>
  <si>
    <t>Environmental Monitoring</t>
  </si>
  <si>
    <t xml:space="preserve">ML: Neural networks for image classification, deep convolutional neural networks (CNNs) </t>
  </si>
  <si>
    <t>Finding Plastic Patches in Coastal Waters using Optical Satellite Data</t>
  </si>
  <si>
    <t>https://doi.org/10.1038/s41598-020-62298-z</t>
  </si>
  <si>
    <t>"for the first time"</t>
  </si>
  <si>
    <t>Water Systems</t>
  </si>
  <si>
    <t>Image recognition: detection and classification</t>
  </si>
  <si>
    <t>Predicting the efects of winter water warming in artificial lakes on zooplankton and its environment using combined machine learning models</t>
  </si>
  <si>
    <t>https://doi.org/10.1038/s41598-022-20604-x</t>
  </si>
  <si>
    <t>"the first time (...) the most realistic prediction", "we would not have obtained a complete
quantitative picture of changes in the biomass of zooplankton taxa under the infuence of a perturbation of the
annual thermal cycle without the incorporation of advanced modelling based on machine learning algorithms"</t>
  </si>
  <si>
    <t>Water Quality Forecasting</t>
  </si>
  <si>
    <t>Classification</t>
  </si>
  <si>
    <t>Improving biodiversity protection through artificial intelligence</t>
  </si>
  <si>
    <t>https://doi.org/10.1038/s41893-022-00851-6</t>
  </si>
  <si>
    <t>"[AI] holds great promise"</t>
  </si>
  <si>
    <t>Biodiversity</t>
  </si>
  <si>
    <t>Reinforcement learning</t>
  </si>
  <si>
    <t>Machine learning prediction of connectivity, biodiversity and resilience in the Coral Triangle</t>
  </si>
  <si>
    <t>https://doi.org/10.1038/s42003-022-04330-8</t>
  </si>
  <si>
    <t>Unsupervised learning</t>
  </si>
  <si>
    <t>Biodiversity loss and climate extremes - study the feedbacks</t>
  </si>
  <si>
    <t>10.1038/d41586-022-04152-y</t>
  </si>
  <si>
    <t>"Artificial intelligence methods will be key here"</t>
  </si>
  <si>
    <t>All AI, digital twins</t>
  </si>
  <si>
    <t>Perspectives in machine learning for wildlife conservation</t>
  </si>
  <si>
    <t>https://doi.org/10.1038/s41467-022-27980-y</t>
  </si>
  <si>
    <t>"necessary accelerators"</t>
  </si>
  <si>
    <t>Machine learning and deep learning, mostly identification</t>
  </si>
  <si>
    <t>The effects of defaunation on plants’ capacity to track climate change</t>
  </si>
  <si>
    <t>10.1126/science.abk3510</t>
  </si>
  <si>
    <t>Regression trait-based ML</t>
  </si>
  <si>
    <t>Wildlife conservation using drones and artificial intelligence in Africa</t>
  </si>
  <si>
    <t>10.1126/scirobotics.adm7008</t>
  </si>
  <si>
    <t>Deep learning image recognition</t>
  </si>
  <si>
    <t>How can AI help to save endangered species</t>
  </si>
  <si>
    <t>https://doi.org/10.1038/d41586-023-03328-4</t>
  </si>
  <si>
    <t>Deep learning image recognition, convolutional neural networks</t>
  </si>
  <si>
    <t>Soundscapes and deep learning enable tracking biodiversity recovery in tropical forests</t>
  </si>
  <si>
    <t>https://doi.org/10.1038/s41467-023-41693-w</t>
  </si>
  <si>
    <t>Convolutional neural networks for sound and image</t>
  </si>
  <si>
    <t>AI‐driven remote sensing enhances Mediterranean seagrass monitoring and conservation to combat climate change and anthropogenic impacts</t>
  </si>
  <si>
    <t>https://doi.org/10.1038/s41598-024-59091-7</t>
  </si>
  <si>
    <t>Deep learning neural network classification</t>
  </si>
  <si>
    <t>Mangrove mapping and monitoring using remote sensing techniques towards climate change resilience</t>
  </si>
  <si>
    <t>https://doi.org/10.1038/s41598-024-57563-4</t>
  </si>
  <si>
    <t>Random trees classifier</t>
  </si>
  <si>
    <t>Leveraging three‐tier deep learning model for environmental cleaner plants production</t>
  </si>
  <si>
    <t>https://doi.org/10.1038/s41598-023-43465-4</t>
  </si>
  <si>
    <t>"tremendous development potential and application value"</t>
  </si>
  <si>
    <t>Sustainable Agriculture</t>
  </si>
  <si>
    <t>AlexNet, GoogleNet,  Support Vector Machine</t>
  </si>
  <si>
    <t>https://doi.org/10.1038/s41558-021-01168-6</t>
  </si>
  <si>
    <t>Climate Systems</t>
  </si>
  <si>
    <t>BERT</t>
  </si>
  <si>
    <t>AI could help to predict eruptions</t>
  </si>
  <si>
    <t>https://doi.org/10.1038/d41586-019-00717-6</t>
  </si>
  <si>
    <t>"highly accurate"; "saves time"; "doubled the precision of the algorithm"</t>
  </si>
  <si>
    <t>Volcanic Eruption Forecasting</t>
  </si>
  <si>
    <t>neural networks</t>
  </si>
  <si>
    <t>Toward Improved Urban Earthquake Monitoring Through Deep-Learning-Based Noise Suppression</t>
  </si>
  <si>
    <t>10.1126/sciadv.abl3564</t>
  </si>
  <si>
    <t>"enhances detection rate by several folds"</t>
  </si>
  <si>
    <t>deep-learning-based denoising algorithm</t>
  </si>
  <si>
    <t>Machine learning ecological networks</t>
  </si>
  <si>
    <t>10.1126/science.add7563</t>
  </si>
  <si>
    <t>"Looking to the future, there is a major limitation..."</t>
  </si>
  <si>
    <t>Machine learning for data-driven discovery in solid Earth geoscience</t>
  </si>
  <si>
    <t>10.1126/science.aau0323</t>
  </si>
  <si>
    <t>"ML-driven breakthroughs"</t>
  </si>
  <si>
    <t>Graphical Models, Deep Generative Models, SVM</t>
  </si>
  <si>
    <t>Artificial intelligence could help biologists classify the world's tiny creatures</t>
  </si>
  <si>
    <t>10.1126/science.abj8374</t>
  </si>
  <si>
    <t>Sequence Models</t>
  </si>
  <si>
    <t>Deep learning for water quality</t>
  </si>
  <si>
    <t>https://doi.org/10.1038/s44221-024-00202-z</t>
  </si>
  <si>
    <t>"emerging and indispensable approach "</t>
  </si>
  <si>
    <t>deep learning (DL) [ong Short-Term Memory (LSTM), Convolutional Neural Networks (CNN), and Gated Recurrent Units (GRU), rocess-guided deep learning (PGDL) and explainable deep learning (XDL)]</t>
  </si>
  <si>
    <t>AI is set to revolutionize weather forecasts</t>
  </si>
  <si>
    <t>10.1126/science.adm9502</t>
  </si>
  <si>
    <t>Artificial Intelligence (AI) is catalyzing a new wave of transformation in numerical weather prediction.</t>
  </si>
  <si>
    <t>Weather Forecasting</t>
  </si>
  <si>
    <t>DL: Google DeepMind GraphCast, Huawei's Pangu-Weather</t>
  </si>
  <si>
    <t>Tina; George</t>
  </si>
  <si>
    <t>AI churns out lightning-fast forecasts as good as the weather agencies’</t>
  </si>
  <si>
    <t>10.1126/science.adm9275</t>
  </si>
  <si>
    <t>lightning-fast; surpassing supercomputers; forecasting innovation</t>
  </si>
  <si>
    <t>DL</t>
  </si>
  <si>
    <t>Seasonal Arctic sea ice forecasting with probabilistic deep learning</t>
  </si>
  <si>
    <t>https://doi.org/10.1038/s41467-021-25257-4</t>
  </si>
  <si>
    <t>demonstrates the potential; enabler; performs as well as or better than</t>
  </si>
  <si>
    <t>DL: Google DeepMind's GraphCast, Huawei's Pangu-Weather</t>
  </si>
  <si>
    <t xml:space="preserve">AI improves weather prediction, and cutting emissions from landfills </t>
  </si>
  <si>
    <t>10.1126/science.adm9783</t>
  </si>
  <si>
    <t>shockingly good</t>
  </si>
  <si>
    <t>DL: U-Net</t>
  </si>
  <si>
    <t>Podcast</t>
  </si>
  <si>
    <t>Application of the deep learning for the prediction of rainfall in Southern taiwan</t>
  </si>
  <si>
    <t>https://doi.org/10.1038/s41598-019-49242-6</t>
  </si>
  <si>
    <t>Deep Echo State Network (DeepESN)</t>
  </si>
  <si>
    <t>Deep learning for twelve hour precipitation forecasts</t>
  </si>
  <si>
    <t>https://doi.org/10.1038/s41467-022-32483-x</t>
  </si>
  <si>
    <t>strong performance</t>
  </si>
  <si>
    <t>Newral Networks: MetNet-2</t>
  </si>
  <si>
    <t>Deep learning forecast of rainfall-induced shallow landslides</t>
  </si>
  <si>
    <t>https://doi.org/10.1038/s41467-023-38135-y</t>
  </si>
  <si>
    <t>with very good performances</t>
  </si>
  <si>
    <t>Deep learning shows how global warming affects daily rainfall</t>
  </si>
  <si>
    <t>https://doi.org/10.1038/d41586-023-02803-2</t>
  </si>
  <si>
    <t>Training machine learning models on climate model output yields skillful interpretable seasonal precipitation forecasts</t>
  </si>
  <si>
    <r>
      <rPr>
        <rFont val="Calibri"/>
        <color rgb="FF0563C1"/>
        <sz val="12.0"/>
        <u/>
      </rPr>
      <t>10.1038/s43247-021-00225-4</t>
    </r>
  </si>
  <si>
    <t xml:space="preserve">“skillful,” “feasible,” and “interpretable,” </t>
  </si>
  <si>
    <t>Random Forest, XGBoost, Neural networks, LSTM</t>
  </si>
  <si>
    <t>Towards neural Earth system modelling by integrating artificial intelligence in Earth system science</t>
  </si>
  <si>
    <t xml:space="preserve">10.1038/s42256-021-00374-3
</t>
  </si>
  <si>
    <t xml:space="preserve"> “integrated,” “novel,” and “main tools”</t>
  </si>
  <si>
    <t>The outlook for AI weather prediction</t>
  </si>
  <si>
    <t>https://doi.org/10.1038/d41586-023-02084-9</t>
  </si>
  <si>
    <t>“intelligent revolution,” “transformative,” and “unprecedented”</t>
  </si>
  <si>
    <t>online learning, bayesian learning</t>
  </si>
  <si>
    <t>Spatiotemporal analysis and predicting rainfall trends in a tropical monsoon‐dominated country using MAKESENS and machine learning techniques</t>
  </si>
  <si>
    <t>https://doi.org/10.1038/s41598-023-41132-2</t>
  </si>
  <si>
    <t>MLPs, ARIMA, neural networks</t>
  </si>
  <si>
    <t>Purely satellite data–driven deep learning forecast of complicated tropical instability waves</t>
  </si>
  <si>
    <t>10.1126/sciadv.aba1482</t>
  </si>
  <si>
    <t>"excellent performance", "strong potential"</t>
  </si>
  <si>
    <t>CNNs, upsampling, pooling</t>
  </si>
  <si>
    <t>A novel framework for spatio‐temporal prediction of environmental data using deep learning</t>
  </si>
  <si>
    <t>https://doi.org/10.1038/s41598-020-79148-7</t>
  </si>
  <si>
    <t>"eplicates extremely well "; " Their usage is extremely relevant"</t>
  </si>
  <si>
    <t>Deep Learning</t>
  </si>
  <si>
    <t>How AI is improving climate forecasts</t>
  </si>
  <si>
    <t>https://doi.org/10.1038/d41586-024-00780-8</t>
  </si>
  <si>
    <t>How AI is improving climate forecasts; "Machine learning makes this science a lot more fun. It’s vastly faster."; "I think the holy grail really is to use machine learning or AI tools.."</t>
  </si>
  <si>
    <t>Do AI models produce better weather forecasts than physics-based models? A quantitative evaluation case study of Storm Ciarán</t>
  </si>
  <si>
    <t>https://doi.org/10.1038/s41612-024-00638-w</t>
  </si>
  <si>
    <t xml:space="preserve">"ML models fail to.."; "all the ML ... struggle to resolve..."; "becomes broader and weaker in the ML models."; "The lack of sharpness of the bent-back warm front and cold front in the ML models ..."; "...are weaker in the ML models"; "...are consistently underestimated in the ML models "; " ML models underestimate "; </t>
  </si>
  <si>
    <t>ML: FourCastNet, Pangu-Weather, GraphCast and FourCastNet-v2</t>
  </si>
  <si>
    <t>DeepMind AI accurately forecasts weather — on a desktop computer</t>
  </si>
  <si>
    <t>https://doi.org/10.1038/d41586-023-03552-y</t>
  </si>
  <si>
    <t>"Machine learning is spurring a revolution in weather forecasting,"; "outperforms the best conventional tools"</t>
  </si>
  <si>
    <t>ML: GraphCast</t>
  </si>
  <si>
    <t>Harnessing AI and computing to advance climate modelling and prediction</t>
  </si>
  <si>
    <t>https://doi.org/10.1038/s41558-023-01769-3</t>
  </si>
  <si>
    <t>Comments &amp; Opinions</t>
  </si>
  <si>
    <t>High-resolution meteorology with climate change impacts from global climate model data using generative machine learning</t>
  </si>
  <si>
    <t>https://doi.org/10.1038/s41560-024-01507-9</t>
  </si>
  <si>
    <t>"unique"</t>
  </si>
  <si>
    <t>Generative Machine Learning (Sup3rCC)</t>
  </si>
  <si>
    <t>Improving multiple model ensemble predictions of daily precipitation and temperature through machine learning techniques</t>
  </si>
  <si>
    <t>https://doi.org/10.1038/s41598-022-08786-w</t>
  </si>
  <si>
    <t>"performs signifcantly better than the benchmark"</t>
  </si>
  <si>
    <t>SVM, Random Forest, LSTMS</t>
  </si>
  <si>
    <t>Hybrid AI-enhanced lightning flash predic-
tion in the medium-range forecast horizon</t>
  </si>
  <si>
    <t>https://doi.org/10.1038/s41467-024-44697-2</t>
  </si>
  <si>
    <t>"expected to open new avenues", "significantly outperforms"</t>
  </si>
  <si>
    <t>Ensemble Networks (FlashNet)</t>
  </si>
  <si>
    <t xml:space="preserve">How machine learning could help to improve climate forecasts </t>
  </si>
  <si>
    <t>https://doi.org/10.1038/548379a</t>
  </si>
  <si>
    <t>Machine learning enables interpretable discovery
of innovative polymers for gas separation membranes</t>
  </si>
  <si>
    <t>10.1126/sciadv.abn9545
sciadv.abp8823</t>
  </si>
  <si>
    <t xml:space="preserve"> we demonstrate a generalizable, accurate machine learning (ML) implementation for the discovery
of innovative polymers with ideal performance.</t>
  </si>
  <si>
    <t>supervised ML</t>
  </si>
  <si>
    <t>Using machine learning and robotics to discover plastic substitutes</t>
  </si>
  <si>
    <t>10.1126/scirobotics.adp7392</t>
  </si>
  <si>
    <t>artificial neural network (ANN)</t>
  </si>
  <si>
    <t>The AI that accurately predicts the chances of rain</t>
  </si>
  <si>
    <t>https://doi.org/10.1038/d41586-021-02742-w</t>
  </si>
  <si>
    <t>"really exciting kind"</t>
  </si>
  <si>
    <t>Deep Generative Models</t>
  </si>
  <si>
    <t>Skilful precipitation nowcasting using deep generative models of radar</t>
  </si>
  <si>
    <t>https://doi.org/10.1038/s41586-021-03854-z</t>
  </si>
  <si>
    <t xml:space="preserve">Widespread deoxygenation in warming rivers </t>
  </si>
  <si>
    <t>10.1038/s41558-023-01793-3</t>
  </si>
  <si>
    <t>"large uncertainties", "an early glimpse into"</t>
  </si>
  <si>
    <t>Deep learning model for data reconstruction</t>
  </si>
  <si>
    <t>Machine learning–based observation-constrained projections reveal elevated global socioeconomic risks from wildfire</t>
  </si>
  <si>
    <t>https://doi.org/10.1038/s41467-022-28853-0</t>
  </si>
  <si>
    <t>"powerful tools"; "enhancing the reliability and confidence"; "better capture...than any single algorithm";</t>
  </si>
  <si>
    <t>Wildfire Forecasting</t>
  </si>
  <si>
    <t>Wildfire spreading prediction using multimodal data and deep neural network approach</t>
  </si>
  <si>
    <t>https://doi.org/10.1038/s41598-024-52821-x</t>
  </si>
  <si>
    <t>"highly accurat,;" "significant improvement"; "promising approach"</t>
  </si>
  <si>
    <t>advanced deep learning models [convolutional neural network (CNN); Multi-Attention Network; U-Net++; DeepLabV3]</t>
  </si>
  <si>
    <r>
      <rPr>
        <rFont val="Calibri"/>
        <b/>
        <color rgb="FF4472C4"/>
        <sz val="12.0"/>
      </rPr>
      <t xml:space="preserve">1 </t>
    </r>
    <r>
      <rPr>
        <rFont val="Calibri"/>
        <color rgb="FF4472C4"/>
        <sz val="12.0"/>
      </rPr>
      <t xml:space="preserve">(most optimistic) - </t>
    </r>
    <r>
      <rPr>
        <rFont val="Calibri"/>
        <b/>
        <color rgb="FF4472C4"/>
        <sz val="12.0"/>
      </rPr>
      <t xml:space="preserve">5 </t>
    </r>
    <r>
      <rPr>
        <rFont val="Calibri"/>
        <color rgb="FF4472C4"/>
        <sz val="12.0"/>
      </rPr>
      <t xml:space="preserve">(most pessimistic) / </t>
    </r>
    <r>
      <rPr>
        <rFont val="Calibri"/>
        <b/>
        <color rgb="FF4472C4"/>
        <sz val="12.0"/>
      </rPr>
      <t>NA</t>
    </r>
  </si>
  <si>
    <r>
      <rPr>
        <rFont val="Calibri"/>
        <color theme="4"/>
        <sz val="12.0"/>
      </rPr>
      <t xml:space="preserve"> </t>
    </r>
    <r>
      <rPr>
        <rFont val="Calibri"/>
        <b/>
        <color theme="4"/>
        <sz val="12.0"/>
      </rPr>
      <t>Yes</t>
    </r>
    <r>
      <rPr>
        <rFont val="Calibri"/>
        <color theme="4"/>
        <sz val="12.0"/>
      </rPr>
      <t>/</t>
    </r>
    <r>
      <rPr>
        <rFont val="Calibri"/>
        <b/>
        <color theme="4"/>
        <sz val="12.0"/>
      </rPr>
      <t>No</t>
    </r>
  </si>
  <si>
    <r>
      <rPr>
        <rFont val="Calibri"/>
        <b/>
        <color rgb="FF4472C4"/>
        <sz val="12.0"/>
      </rPr>
      <t>Research</t>
    </r>
    <r>
      <rPr>
        <rFont val="Calibri"/>
        <color rgb="FF4472C4"/>
        <sz val="12.0"/>
      </rPr>
      <t xml:space="preserve"> (proof of concept) / </t>
    </r>
    <r>
      <rPr>
        <rFont val="Calibri"/>
        <b/>
        <color rgb="FF4472C4"/>
        <sz val="12.0"/>
      </rPr>
      <t>Demonstration</t>
    </r>
    <r>
      <rPr>
        <rFont val="Calibri"/>
        <color rgb="FF4472C4"/>
        <sz val="12.0"/>
      </rPr>
      <t xml:space="preserve"> (technology has been tested in specific cases) / </t>
    </r>
    <r>
      <rPr>
        <rFont val="Calibri"/>
        <b/>
        <color rgb="FF4472C4"/>
        <sz val="12.0"/>
      </rPr>
      <t>Deployment</t>
    </r>
    <r>
      <rPr>
        <rFont val="Calibri"/>
        <color rgb="FF4472C4"/>
        <sz val="12.0"/>
      </rPr>
      <t xml:space="preserve"> (technology is widespread)</t>
    </r>
  </si>
  <si>
    <r>
      <rPr>
        <rFont val="Calibri"/>
        <b/>
        <color rgb="FF4472C4"/>
        <sz val="12.0"/>
      </rPr>
      <t>1</t>
    </r>
    <r>
      <rPr>
        <rFont val="Calibri"/>
        <color rgb="FF4472C4"/>
        <sz val="12.0"/>
      </rPr>
      <t xml:space="preserve"> (very novel) -</t>
    </r>
    <r>
      <rPr>
        <rFont val="Calibri"/>
        <b/>
        <color rgb="FF4472C4"/>
        <sz val="12.0"/>
      </rPr>
      <t xml:space="preserve"> 3</t>
    </r>
    <r>
      <rPr>
        <rFont val="Calibri"/>
        <color rgb="FF4472C4"/>
        <sz val="12.0"/>
      </rPr>
      <t xml:space="preserve"> (not novel)</t>
    </r>
  </si>
  <si>
    <t>Article Type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</si>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</sst>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Calibri"/>
    </font>
    <font/>
    <font>
      <b/>
      <sz val="12.0"/>
      <color rgb="FF4472C4"/>
      <name val="Calibri"/>
    </font>
    <font>
      <sz val="12.0"/>
      <color theme="1"/>
      <name val="Calibri"/>
    </font>
    <font>
      <i/>
      <sz val="12.0"/>
      <color theme="1"/>
      <name val="Calibri"/>
    </font>
    <font>
      <u/>
      <sz val="12.0"/>
      <color rgb="FF0563C1"/>
      <name val="Calibri"/>
    </font>
    <font>
      <sz val="12.0"/>
      <color rgb="FF0563C1"/>
      <name val="Calibri"/>
    </font>
    <font>
      <u/>
      <sz val="12.0"/>
      <color rgb="FF0563C1"/>
      <name val="Calibri"/>
    </font>
    <font>
      <i/>
      <sz val="12.0"/>
      <color rgb="FF000000"/>
      <name val="Calibri"/>
    </font>
    <font>
      <sz val="12.0"/>
      <color rgb="FF000000"/>
      <name val="Calibri"/>
    </font>
    <font>
      <u/>
      <sz val="12.0"/>
      <color rgb="FF0563C1"/>
      <name val="Arial"/>
    </font>
    <font>
      <u/>
      <sz val="12.0"/>
      <color rgb="FF0563C1"/>
    </font>
    <font>
      <u/>
      <sz val="12.0"/>
      <color rgb="FF0563C1"/>
      <name val="Corbel"/>
    </font>
    <font>
      <u/>
      <sz val="12.0"/>
      <color rgb="FF0563C1"/>
      <name val="AdvMyriad_R"/>
    </font>
    <font>
      <u/>
      <sz val="12.0"/>
      <color rgb="FF0563C1"/>
      <name val="Arial"/>
    </font>
    <font>
      <u/>
      <sz val="12.0"/>
      <color rgb="FF0563C1"/>
      <name val="GraphikNaturel"/>
    </font>
    <font>
      <u/>
      <sz val="12.0"/>
      <color rgb="FF0563C1"/>
      <name val="AdvOTcb88df00"/>
    </font>
    <font>
      <u/>
      <sz val="12.0"/>
      <color rgb="FF0563C1"/>
      <name val="-apple-system"/>
    </font>
    <font>
      <u/>
      <sz val="12.0"/>
      <color rgb="FF0563C1"/>
      <name val="-apple-system"/>
    </font>
    <font>
      <u/>
      <sz val="12.0"/>
      <color rgb="FF0563C1"/>
      <name val="Harding"/>
    </font>
    <font>
      <sz val="12.0"/>
      <color rgb="FF0563C1"/>
      <name val="Arial"/>
    </font>
    <font>
      <color theme="1"/>
      <name val="Calibri"/>
    </font>
    <font>
      <sz val="12.0"/>
      <color rgb="FF4472C4"/>
      <name val="Calibri"/>
    </font>
    <font>
      <color rgb="FF4472C4"/>
      <name val="Calibri"/>
    </font>
    <font>
      <sz val="12.0"/>
      <color rgb="FF1F1F1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3" fontId="3" numFmtId="0" xfId="0" applyAlignment="1" applyBorder="1" applyFill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1" fillId="4" fontId="7" numFmtId="0" xfId="0" applyAlignment="1" applyBorder="1" applyFill="1" applyFont="1">
      <alignment horizontal="center" shrinkToFit="0" vertical="center" wrapText="1"/>
    </xf>
    <xf borderId="2" fillId="5" fontId="4" numFmtId="0" xfId="0" applyAlignment="1" applyBorder="1" applyFill="1" applyFont="1">
      <alignment horizontal="center" shrinkToFit="0" vertical="center" wrapText="1"/>
    </xf>
    <xf borderId="6" fillId="0" fontId="2" numFmtId="0" xfId="0" applyBorder="1" applyFont="1"/>
    <xf borderId="2" fillId="5" fontId="8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center" shrinkToFit="0" vertical="center" wrapText="1"/>
    </xf>
    <xf borderId="2" fillId="0" fontId="10" numFmtId="0" xfId="0" applyAlignment="1" applyBorder="1" applyFont="1">
      <alignment horizontal="center" shrinkToFit="0" vertical="center" wrapText="1"/>
    </xf>
    <xf borderId="2" fillId="5" fontId="11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2" fillId="5" fontId="13" numFmtId="0" xfId="0" applyAlignment="1" applyBorder="1" applyFont="1">
      <alignment horizontal="center" shrinkToFit="0" vertical="center" wrapText="1"/>
    </xf>
    <xf borderId="2" fillId="5" fontId="14" numFmtId="0" xfId="0" applyAlignment="1" applyBorder="1" applyFont="1">
      <alignment horizontal="center" shrinkToFit="0" vertical="center" wrapText="1"/>
    </xf>
    <xf borderId="2" fillId="0" fontId="15" numFmtId="0" xfId="0" applyAlignment="1" applyBorder="1" applyFont="1">
      <alignment horizontal="center" shrinkToFit="0" vertical="center" wrapText="1"/>
    </xf>
    <xf borderId="2" fillId="0" fontId="16" numFmtId="0" xfId="0" applyAlignment="1" applyBorder="1" applyFont="1">
      <alignment horizontal="center" shrinkToFit="0" vertical="center" wrapText="1"/>
    </xf>
    <xf borderId="2" fillId="0" fontId="17" numFmtId="0" xfId="0" applyAlignment="1" applyBorder="1" applyFont="1">
      <alignment horizontal="center" shrinkToFit="0" vertical="center" wrapText="1"/>
    </xf>
    <xf borderId="2" fillId="0" fontId="18" numFmtId="0" xfId="0" applyAlignment="1" applyBorder="1" applyFont="1">
      <alignment horizontal="center" shrinkToFit="0" vertical="center" wrapText="1"/>
    </xf>
    <xf borderId="2" fillId="5" fontId="19" numFmtId="0" xfId="0" applyAlignment="1" applyBorder="1" applyFont="1">
      <alignment horizontal="center" shrinkToFit="0" vertical="center" wrapText="1"/>
    </xf>
    <xf borderId="2" fillId="5" fontId="20" numFmtId="0" xfId="0" applyAlignment="1" applyBorder="1" applyFont="1">
      <alignment horizontal="center" shrinkToFit="0" vertical="center" wrapText="1"/>
    </xf>
    <xf borderId="2" fillId="5" fontId="21" numFmtId="0" xfId="0" applyAlignment="1" applyBorder="1" applyFont="1">
      <alignment horizontal="center" shrinkToFit="0" vertical="center" wrapText="1"/>
    </xf>
    <xf borderId="2" fillId="0" fontId="7" numFmtId="10" xfId="0" applyAlignment="1" applyBorder="1" applyFont="1" applyNumberFormat="1">
      <alignment horizontal="center" shrinkToFit="0" vertical="center" wrapText="1"/>
    </xf>
    <xf borderId="2" fillId="0" fontId="22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2" fillId="0" fontId="22" numFmtId="0" xfId="0" applyAlignment="1" applyBorder="1" applyFont="1">
      <alignment horizontal="center" vertical="center"/>
    </xf>
    <xf borderId="7" fillId="6" fontId="23" numFmtId="0" xfId="0" applyAlignment="1" applyBorder="1" applyFill="1" applyFont="1">
      <alignment horizontal="center" shrinkToFit="0" vertical="center" wrapText="1"/>
    </xf>
    <xf borderId="7" fillId="6" fontId="3" numFmtId="0" xfId="0" applyAlignment="1" applyBorder="1" applyFont="1">
      <alignment horizontal="center" shrinkToFit="0" vertical="center" wrapText="1"/>
    </xf>
    <xf borderId="7" fillId="6" fontId="2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7" fillId="5" fontId="25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9" fillId="0" fontId="2" numFmtId="0" xfId="0" applyBorder="1" applyFont="1"/>
    <xf borderId="8" fillId="0" fontId="22" numFmtId="0" xfId="0" applyBorder="1" applyFont="1"/>
    <xf borderId="7" fillId="0" fontId="22" numFmtId="0" xfId="0" applyAlignment="1" applyBorder="1" applyFont="1">
      <alignment horizontal="center"/>
    </xf>
    <xf borderId="10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038/s41598-022-16215-1" TargetMode="External"/><Relationship Id="rId84" Type="http://schemas.openxmlformats.org/officeDocument/2006/relationships/hyperlink" Target="https://doi.org/10.1038/s41598-024-52821-x" TargetMode="External"/><Relationship Id="rId83" Type="http://schemas.openxmlformats.org/officeDocument/2006/relationships/hyperlink" Target="https://doi.org/10.1038/s41467-022-28853-0" TargetMode="External"/><Relationship Id="rId42" Type="http://schemas.openxmlformats.org/officeDocument/2006/relationships/hyperlink" Target="https://doi.org/10.1038/s41598-021-96674-0" TargetMode="External"/><Relationship Id="rId41" Type="http://schemas.openxmlformats.org/officeDocument/2006/relationships/hyperlink" Target="https://doi.org/10.1038/s43247-023-01142-4" TargetMode="External"/><Relationship Id="rId85" Type="http://schemas.openxmlformats.org/officeDocument/2006/relationships/drawing" Target="../drawings/drawing1.xml"/><Relationship Id="rId44" Type="http://schemas.openxmlformats.org/officeDocument/2006/relationships/hyperlink" Target="https://doi.org/10.1038/s41598-023-48624-1" TargetMode="External"/><Relationship Id="rId43" Type="http://schemas.openxmlformats.org/officeDocument/2006/relationships/hyperlink" Target="https://doi.org/10.1038/s41598-021-87460-z" TargetMode="External"/><Relationship Id="rId46" Type="http://schemas.openxmlformats.org/officeDocument/2006/relationships/hyperlink" Target="https://www.nature.com/articles/d42473-021-00508-6" TargetMode="External"/><Relationship Id="rId45" Type="http://schemas.openxmlformats.org/officeDocument/2006/relationships/hyperlink" Target="https://doi.org/10.1038/s41467-022-28033-0" TargetMode="External"/><Relationship Id="rId80" Type="http://schemas.openxmlformats.org/officeDocument/2006/relationships/hyperlink" Target="https://doi.org/10.1038/548379a" TargetMode="External"/><Relationship Id="rId82" Type="http://schemas.openxmlformats.org/officeDocument/2006/relationships/hyperlink" Target="https://doi.org/10.1038/s41586-021-03854-z" TargetMode="External"/><Relationship Id="rId81" Type="http://schemas.openxmlformats.org/officeDocument/2006/relationships/hyperlink" Target="https://doi.org/10.1038/d41586-021-02742-w" TargetMode="External"/><Relationship Id="rId1" Type="http://schemas.openxmlformats.org/officeDocument/2006/relationships/hyperlink" Target="https://doi.org/10.1038/s41598-022-26575-3" TargetMode="External"/><Relationship Id="rId2" Type="http://schemas.openxmlformats.org/officeDocument/2006/relationships/hyperlink" Target="https://doi.org/10.1038/s41598-021-01824-z" TargetMode="External"/><Relationship Id="rId3" Type="http://schemas.openxmlformats.org/officeDocument/2006/relationships/hyperlink" Target="https://doi.org/10.1038/s41612-023-00475-3" TargetMode="External"/><Relationship Id="rId4" Type="http://schemas.openxmlformats.org/officeDocument/2006/relationships/hyperlink" Target="https://doi.org/10.1038/s41598-023-34774-9" TargetMode="External"/><Relationship Id="rId9" Type="http://schemas.openxmlformats.org/officeDocument/2006/relationships/hyperlink" Target="https://doi.org/10.1038/s41598-023-51111-2" TargetMode="External"/><Relationship Id="rId48" Type="http://schemas.openxmlformats.org/officeDocument/2006/relationships/hyperlink" Target="https://doi.org/10.1038/d41586-017-08675-7" TargetMode="External"/><Relationship Id="rId47" Type="http://schemas.openxmlformats.org/officeDocument/2006/relationships/hyperlink" Target="https://doi.org/10.1038/s41467-022-32693-3" TargetMode="External"/><Relationship Id="rId49" Type="http://schemas.openxmlformats.org/officeDocument/2006/relationships/hyperlink" Target="https://doi.org/10.1038/s41598-020-62298-z" TargetMode="External"/><Relationship Id="rId5" Type="http://schemas.openxmlformats.org/officeDocument/2006/relationships/hyperlink" Target="https://doi.org/10.1038/s41370-022-00471-4" TargetMode="External"/><Relationship Id="rId6" Type="http://schemas.openxmlformats.org/officeDocument/2006/relationships/hyperlink" Target="https://doi.org/10.1038/s41467-023-43860-5" TargetMode="External"/><Relationship Id="rId7" Type="http://schemas.openxmlformats.org/officeDocument/2006/relationships/hyperlink" Target="https://doi.org/10.1038/s41597-024-03236-w" TargetMode="External"/><Relationship Id="rId8" Type="http://schemas.openxmlformats.org/officeDocument/2006/relationships/hyperlink" Target="https://doi.org/10.1038/s43247-024-01257-2" TargetMode="External"/><Relationship Id="rId73" Type="http://schemas.openxmlformats.org/officeDocument/2006/relationships/hyperlink" Target="https://doi.org/10.1038/d41586-024-00780-8" TargetMode="External"/><Relationship Id="rId72" Type="http://schemas.openxmlformats.org/officeDocument/2006/relationships/hyperlink" Target="https://doi.org/10.1038/s41598-020-79148-7" TargetMode="External"/><Relationship Id="rId31" Type="http://schemas.openxmlformats.org/officeDocument/2006/relationships/hyperlink" Target="https://doi.org/10.1038/s41598-024-53169-y" TargetMode="External"/><Relationship Id="rId75" Type="http://schemas.openxmlformats.org/officeDocument/2006/relationships/hyperlink" Target="https://doi.org/10.1038/d41586-023-03552-y" TargetMode="External"/><Relationship Id="rId30" Type="http://schemas.openxmlformats.org/officeDocument/2006/relationships/hyperlink" Target="https://doi.org/10.1038/s41598-023-49455-w" TargetMode="External"/><Relationship Id="rId74" Type="http://schemas.openxmlformats.org/officeDocument/2006/relationships/hyperlink" Target="https://doi.org/10.1038/s41612-024-00638-w" TargetMode="External"/><Relationship Id="rId33" Type="http://schemas.openxmlformats.org/officeDocument/2006/relationships/hyperlink" Target="https://doi.org/10.1038/s41467-020-17142-3" TargetMode="External"/><Relationship Id="rId77" Type="http://schemas.openxmlformats.org/officeDocument/2006/relationships/hyperlink" Target="https://doi.org/10.1038/s41560-024-01507-9" TargetMode="External"/><Relationship Id="rId32" Type="http://schemas.openxmlformats.org/officeDocument/2006/relationships/hyperlink" Target="https://doi.org/10.1038/s41612-020-00148-5" TargetMode="External"/><Relationship Id="rId76" Type="http://schemas.openxmlformats.org/officeDocument/2006/relationships/hyperlink" Target="https://doi.org/10.1038/s41558-023-01769-3" TargetMode="External"/><Relationship Id="rId35" Type="http://schemas.openxmlformats.org/officeDocument/2006/relationships/hyperlink" Target="https://doi.org/10.1038/s41467-022-28770-2" TargetMode="External"/><Relationship Id="rId79" Type="http://schemas.openxmlformats.org/officeDocument/2006/relationships/hyperlink" Target="https://doi.org/10.1038/s41467-024-44697-2" TargetMode="External"/><Relationship Id="rId34" Type="http://schemas.openxmlformats.org/officeDocument/2006/relationships/hyperlink" Target="https://doi.org/10.1126/sciadv.adf2758" TargetMode="External"/><Relationship Id="rId78" Type="http://schemas.openxmlformats.org/officeDocument/2006/relationships/hyperlink" Target="https://doi.org/10.1038/s41598-022-08786-w" TargetMode="External"/><Relationship Id="rId71" Type="http://schemas.openxmlformats.org/officeDocument/2006/relationships/hyperlink" Target="https://doi.org/10.1126/sciadv.aba1482" TargetMode="External"/><Relationship Id="rId70" Type="http://schemas.openxmlformats.org/officeDocument/2006/relationships/hyperlink" Target="https://doi.org/10.1038/s41598-023-41132-2" TargetMode="External"/><Relationship Id="rId37" Type="http://schemas.openxmlformats.org/officeDocument/2006/relationships/hyperlink" Target="https://doi.org/10.1038/s41578-018-0005-z" TargetMode="External"/><Relationship Id="rId36" Type="http://schemas.openxmlformats.org/officeDocument/2006/relationships/hyperlink" Target="https://doi.org/10.1038/s41598-024-60560-2" TargetMode="External"/><Relationship Id="rId39" Type="http://schemas.openxmlformats.org/officeDocument/2006/relationships/hyperlink" Target="https://doi.org/10.1038/s41586-023-06474-x" TargetMode="External"/><Relationship Id="rId38" Type="http://schemas.openxmlformats.org/officeDocument/2006/relationships/hyperlink" Target="https://doi.org/10.1038/s43247-022-00419-4" TargetMode="External"/><Relationship Id="rId62" Type="http://schemas.openxmlformats.org/officeDocument/2006/relationships/hyperlink" Target="https://doi.org/10.1038/s44221-024-00202-z" TargetMode="External"/><Relationship Id="rId61" Type="http://schemas.openxmlformats.org/officeDocument/2006/relationships/hyperlink" Target="https://doi.org/10.1038/d41586-019-00717-6" TargetMode="External"/><Relationship Id="rId20" Type="http://schemas.openxmlformats.org/officeDocument/2006/relationships/hyperlink" Target="https://doi.org/10.1038/s41612-023-00388-1" TargetMode="External"/><Relationship Id="rId64" Type="http://schemas.openxmlformats.org/officeDocument/2006/relationships/hyperlink" Target="https://doi.org/10.1038/s41598-019-49242-6" TargetMode="External"/><Relationship Id="rId63" Type="http://schemas.openxmlformats.org/officeDocument/2006/relationships/hyperlink" Target="https://doi.org/10.1038/s41467-021-25257-4" TargetMode="External"/><Relationship Id="rId22" Type="http://schemas.openxmlformats.org/officeDocument/2006/relationships/hyperlink" Target="https://doi.org/10.1038/s41586-024-07145-1" TargetMode="External"/><Relationship Id="rId66" Type="http://schemas.openxmlformats.org/officeDocument/2006/relationships/hyperlink" Target="https://doi.org/10.1038/s41467-023-38135-y" TargetMode="External"/><Relationship Id="rId21" Type="http://schemas.openxmlformats.org/officeDocument/2006/relationships/hyperlink" Target="https://doi.org/10.1038/d41586-024-00835-w" TargetMode="External"/><Relationship Id="rId65" Type="http://schemas.openxmlformats.org/officeDocument/2006/relationships/hyperlink" Target="https://doi.org/10.1038/s41467-022-32483-x" TargetMode="External"/><Relationship Id="rId24" Type="http://schemas.openxmlformats.org/officeDocument/2006/relationships/hyperlink" Target="https://doi.org/10.1038/s41612-023-00435-x" TargetMode="External"/><Relationship Id="rId68" Type="http://schemas.openxmlformats.org/officeDocument/2006/relationships/hyperlink" Target="https://doi.org/10.1038/s43247-021-00225-4" TargetMode="External"/><Relationship Id="rId23" Type="http://schemas.openxmlformats.org/officeDocument/2006/relationships/hyperlink" Target="https://doi.org/10.1038/s41598-022-23627-6" TargetMode="External"/><Relationship Id="rId67" Type="http://schemas.openxmlformats.org/officeDocument/2006/relationships/hyperlink" Target="https://doi.org/10.1038/d41586-023-02803-2" TargetMode="External"/><Relationship Id="rId60" Type="http://schemas.openxmlformats.org/officeDocument/2006/relationships/hyperlink" Target="https://doi.org/10.1038/s41558-021-01168-6" TargetMode="External"/><Relationship Id="rId26" Type="http://schemas.openxmlformats.org/officeDocument/2006/relationships/hyperlink" Target="https://doi.org/10.1038/s43588-023-00435-0" TargetMode="External"/><Relationship Id="rId25" Type="http://schemas.openxmlformats.org/officeDocument/2006/relationships/hyperlink" Target="https://doi.org/10.1038/s41598-023-41113-5" TargetMode="External"/><Relationship Id="rId69" Type="http://schemas.openxmlformats.org/officeDocument/2006/relationships/hyperlink" Target="https://doi.org/10.1038/d41586-023-02084-9" TargetMode="External"/><Relationship Id="rId28" Type="http://schemas.openxmlformats.org/officeDocument/2006/relationships/hyperlink" Target="https://doi.org/10.1038/s41561-020-0582-5" TargetMode="External"/><Relationship Id="rId27" Type="http://schemas.openxmlformats.org/officeDocument/2006/relationships/hyperlink" Target="https://doi.org/10.1038/s41612-023-00387-2" TargetMode="External"/><Relationship Id="rId29" Type="http://schemas.openxmlformats.org/officeDocument/2006/relationships/hyperlink" Target="https://doi.org/10.1126/sciadv.adj7250" TargetMode="External"/><Relationship Id="rId51" Type="http://schemas.openxmlformats.org/officeDocument/2006/relationships/hyperlink" Target="https://doi.org/10.1038/s41893-022-00851-6" TargetMode="External"/><Relationship Id="rId50" Type="http://schemas.openxmlformats.org/officeDocument/2006/relationships/hyperlink" Target="https://doi.org/10.1038/s41598-022-20604-x" TargetMode="External"/><Relationship Id="rId53" Type="http://schemas.openxmlformats.org/officeDocument/2006/relationships/hyperlink" Target="https://doi.org/10.1038/s41467-022-27980-y" TargetMode="External"/><Relationship Id="rId52" Type="http://schemas.openxmlformats.org/officeDocument/2006/relationships/hyperlink" Target="https://doi.org/10.1038/s42003-022-04330-8" TargetMode="External"/><Relationship Id="rId11" Type="http://schemas.openxmlformats.org/officeDocument/2006/relationships/hyperlink" Target="https://doi.org/10.1038/s41598-017-15788-6" TargetMode="External"/><Relationship Id="rId55" Type="http://schemas.openxmlformats.org/officeDocument/2006/relationships/hyperlink" Target="https://doi.org/10.1038/d41586-023-03328-4" TargetMode="External"/><Relationship Id="rId10" Type="http://schemas.openxmlformats.org/officeDocument/2006/relationships/hyperlink" Target="https://doi.org/10.1038/s41598-022-23436-x" TargetMode="External"/><Relationship Id="rId54" Type="http://schemas.openxmlformats.org/officeDocument/2006/relationships/hyperlink" Target="https://doi.org/10.1126/science.abk3510" TargetMode="External"/><Relationship Id="rId13" Type="http://schemas.openxmlformats.org/officeDocument/2006/relationships/hyperlink" Target="https://doi.org/10.1038/s41586-020-2824-5" TargetMode="External"/><Relationship Id="rId57" Type="http://schemas.openxmlformats.org/officeDocument/2006/relationships/hyperlink" Target="https://doi.org/10.1038/s41598-024-59091-7" TargetMode="External"/><Relationship Id="rId12" Type="http://schemas.openxmlformats.org/officeDocument/2006/relationships/hyperlink" Target="https://doi.org/10.1038/s41467-023-37880-4" TargetMode="External"/><Relationship Id="rId56" Type="http://schemas.openxmlformats.org/officeDocument/2006/relationships/hyperlink" Target="https://doi.org/10.1038/s41467-023-41693-w" TargetMode="External"/><Relationship Id="rId15" Type="http://schemas.openxmlformats.org/officeDocument/2006/relationships/hyperlink" Target="https://doi.org/10.1038/s41467-019-14108-y" TargetMode="External"/><Relationship Id="rId59" Type="http://schemas.openxmlformats.org/officeDocument/2006/relationships/hyperlink" Target="https://doi.org/10.1038/s41598-023-43465-4" TargetMode="External"/><Relationship Id="rId14" Type="http://schemas.openxmlformats.org/officeDocument/2006/relationships/hyperlink" Target="https://doi.org/10.1038/s41558-022-01377-7" TargetMode="External"/><Relationship Id="rId58" Type="http://schemas.openxmlformats.org/officeDocument/2006/relationships/hyperlink" Target="https://doi.org/10.1038/s41598-024-57563-4" TargetMode="External"/><Relationship Id="rId17" Type="http://schemas.openxmlformats.org/officeDocument/2006/relationships/hyperlink" Target="https://doi.org/10.1038/s41598-019-52293-4" TargetMode="External"/><Relationship Id="rId16" Type="http://schemas.openxmlformats.org/officeDocument/2006/relationships/hyperlink" Target="https://doi.org/10.1038/s41558-022-01536-w" TargetMode="External"/><Relationship Id="rId19" Type="http://schemas.openxmlformats.org/officeDocument/2006/relationships/hyperlink" Target="https://doi.org/10.1038/s41586-019-0912-1" TargetMode="External"/><Relationship Id="rId18" Type="http://schemas.openxmlformats.org/officeDocument/2006/relationships/hyperlink" Target="https://doi.org/10.1126/sciadv.abn348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5.33"/>
    <col customWidth="1" min="2" max="2" width="44.78"/>
    <col customWidth="1" min="3" max="3" width="10.89"/>
    <col customWidth="1" min="4" max="4" width="9.78"/>
    <col customWidth="1" min="5" max="6" width="11.89"/>
    <col customWidth="1" min="7" max="7" width="18.44"/>
    <col customWidth="1" min="8" max="8" width="19.44"/>
    <col customWidth="1" min="9" max="9" width="20.56"/>
    <col customWidth="1" min="10" max="10" width="21.0"/>
    <col customWidth="1" min="11" max="11" width="15.22"/>
    <col customWidth="1" min="12" max="12" width="15.44"/>
    <col customWidth="1" min="13" max="13" width="20.67"/>
    <col customWidth="1" min="14" max="14" width="20.22"/>
    <col customWidth="1" min="15" max="15" width="19.33"/>
    <col customWidth="1" min="16" max="16" width="17.44"/>
    <col customWidth="1" min="17" max="17" width="16.11"/>
    <col customWidth="1" min="18" max="18" width="16.67"/>
    <col customWidth="1" min="19" max="19" width="16.89"/>
    <col customWidth="1" min="20" max="20" width="17.33"/>
    <col customWidth="1" min="21" max="21" width="19.78"/>
    <col customWidth="1" min="22" max="22" width="18.11"/>
    <col customWidth="1" min="23" max="23" width="18.0"/>
    <col customWidth="1" min="24" max="24" width="20.44"/>
    <col customWidth="1" min="25" max="25" width="16.78"/>
    <col customWidth="1" min="26" max="26" width="13.44"/>
    <col customWidth="1" min="27" max="27" width="14.22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/>
      <c r="G1" s="2" t="s">
        <v>4</v>
      </c>
      <c r="H1" s="2" t="s">
        <v>5</v>
      </c>
      <c r="I1" s="2" t="s">
        <v>6</v>
      </c>
      <c r="J1" s="2" t="s">
        <v>7</v>
      </c>
      <c r="K1" s="3" t="s">
        <v>8</v>
      </c>
      <c r="L1" s="4"/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</row>
    <row r="2" ht="65.25" customHeight="1">
      <c r="A2" s="5" t="s">
        <v>24</v>
      </c>
      <c r="B2" s="6" t="s">
        <v>25</v>
      </c>
      <c r="C2" s="6"/>
      <c r="D2" s="6"/>
      <c r="E2" s="6"/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6" t="s">
        <v>34</v>
      </c>
      <c r="O2" s="6"/>
      <c r="P2" s="6" t="s">
        <v>35</v>
      </c>
      <c r="Q2" s="6" t="s">
        <v>36</v>
      </c>
      <c r="R2" s="6" t="s">
        <v>37</v>
      </c>
      <c r="S2" s="6" t="s">
        <v>38</v>
      </c>
      <c r="T2" s="6" t="s">
        <v>39</v>
      </c>
      <c r="U2" s="6" t="s">
        <v>40</v>
      </c>
      <c r="V2" s="6"/>
      <c r="W2" s="6" t="s">
        <v>41</v>
      </c>
      <c r="X2" s="6" t="s">
        <v>42</v>
      </c>
      <c r="Y2" s="6" t="s">
        <v>43</v>
      </c>
      <c r="Z2" s="6"/>
      <c r="AA2" s="6" t="s">
        <v>37</v>
      </c>
    </row>
    <row r="3" ht="45.75" customHeight="1">
      <c r="A3" s="7">
        <v>1.0</v>
      </c>
      <c r="B3" s="8" t="s">
        <v>44</v>
      </c>
      <c r="C3" s="7" t="s">
        <v>45</v>
      </c>
      <c r="D3" s="7">
        <v>2022.0</v>
      </c>
      <c r="E3" s="9" t="s">
        <v>46</v>
      </c>
      <c r="F3" s="10"/>
      <c r="G3" s="7" t="s">
        <v>47</v>
      </c>
      <c r="H3" s="7">
        <v>3.0</v>
      </c>
      <c r="I3" s="7">
        <v>3.0</v>
      </c>
      <c r="J3" s="7">
        <v>2.0</v>
      </c>
      <c r="K3" s="7" t="s">
        <v>48</v>
      </c>
      <c r="L3" s="7" t="s">
        <v>49</v>
      </c>
      <c r="M3" s="7" t="s">
        <v>50</v>
      </c>
      <c r="N3" s="7" t="s">
        <v>51</v>
      </c>
      <c r="O3" s="7" t="s">
        <v>52</v>
      </c>
      <c r="P3" s="7" t="s">
        <v>53</v>
      </c>
      <c r="Q3" s="7" t="s">
        <v>48</v>
      </c>
      <c r="R3" s="7" t="s">
        <v>48</v>
      </c>
      <c r="S3" s="7" t="s">
        <v>48</v>
      </c>
      <c r="T3" s="7" t="s">
        <v>48</v>
      </c>
      <c r="U3" s="7" t="s">
        <v>47</v>
      </c>
      <c r="V3" s="7" t="s">
        <v>54</v>
      </c>
      <c r="W3" s="7">
        <v>3.0</v>
      </c>
      <c r="X3" s="7" t="s">
        <v>47</v>
      </c>
      <c r="Y3" s="11" t="s">
        <v>55</v>
      </c>
      <c r="Z3" s="7" t="s">
        <v>56</v>
      </c>
      <c r="AA3" s="7" t="s">
        <v>48</v>
      </c>
    </row>
    <row r="4" ht="45.75" customHeight="1">
      <c r="A4" s="7">
        <v>2.0</v>
      </c>
      <c r="B4" s="8" t="s">
        <v>57</v>
      </c>
      <c r="C4" s="7" t="s">
        <v>45</v>
      </c>
      <c r="D4" s="7">
        <v>2021.0</v>
      </c>
      <c r="E4" s="9" t="s">
        <v>58</v>
      </c>
      <c r="F4" s="12"/>
      <c r="G4" s="7" t="s">
        <v>48</v>
      </c>
      <c r="H4" s="7">
        <v>2.0</v>
      </c>
      <c r="I4" s="7">
        <v>1.0</v>
      </c>
      <c r="J4" s="7">
        <v>2.0</v>
      </c>
      <c r="K4" s="7" t="s">
        <v>48</v>
      </c>
      <c r="L4" s="7" t="s">
        <v>59</v>
      </c>
      <c r="M4" s="7" t="s">
        <v>60</v>
      </c>
      <c r="N4" s="7" t="s">
        <v>51</v>
      </c>
      <c r="O4" s="7" t="s">
        <v>52</v>
      </c>
      <c r="P4" s="7" t="s">
        <v>53</v>
      </c>
      <c r="Q4" s="7" t="s">
        <v>48</v>
      </c>
      <c r="R4" s="7" t="s">
        <v>48</v>
      </c>
      <c r="S4" s="7" t="s">
        <v>48</v>
      </c>
      <c r="T4" s="7" t="s">
        <v>48</v>
      </c>
      <c r="U4" s="7" t="s">
        <v>47</v>
      </c>
      <c r="V4" s="7" t="s">
        <v>61</v>
      </c>
      <c r="W4" s="7">
        <v>2.0</v>
      </c>
      <c r="X4" s="7" t="s">
        <v>48</v>
      </c>
      <c r="Y4" s="11" t="s">
        <v>55</v>
      </c>
      <c r="Z4" s="7" t="s">
        <v>56</v>
      </c>
      <c r="AA4" s="7" t="s">
        <v>48</v>
      </c>
    </row>
    <row r="5" ht="45.75" customHeight="1">
      <c r="A5" s="7">
        <v>3.0</v>
      </c>
      <c r="B5" s="8" t="s">
        <v>62</v>
      </c>
      <c r="C5" s="7" t="s">
        <v>45</v>
      </c>
      <c r="D5" s="7">
        <v>2023.0</v>
      </c>
      <c r="E5" s="9" t="s">
        <v>63</v>
      </c>
      <c r="F5" s="12"/>
      <c r="G5" s="7" t="s">
        <v>47</v>
      </c>
      <c r="H5" s="7">
        <v>1.0</v>
      </c>
      <c r="I5" s="7">
        <v>1.0</v>
      </c>
      <c r="J5" s="7">
        <v>1.0</v>
      </c>
      <c r="K5" s="7" t="s">
        <v>48</v>
      </c>
      <c r="L5" s="7" t="s">
        <v>64</v>
      </c>
      <c r="M5" s="7" t="s">
        <v>65</v>
      </c>
      <c r="N5" s="7" t="s">
        <v>51</v>
      </c>
      <c r="O5" s="7" t="s">
        <v>52</v>
      </c>
      <c r="P5" s="7" t="s">
        <v>53</v>
      </c>
      <c r="Q5" s="7" t="s">
        <v>48</v>
      </c>
      <c r="R5" s="7" t="s">
        <v>48</v>
      </c>
      <c r="S5" s="7" t="s">
        <v>48</v>
      </c>
      <c r="T5" s="7" t="s">
        <v>48</v>
      </c>
      <c r="U5" s="7" t="s">
        <v>47</v>
      </c>
      <c r="V5" s="7" t="s">
        <v>66</v>
      </c>
      <c r="W5" s="7">
        <v>1.0</v>
      </c>
      <c r="X5" s="7" t="s">
        <v>48</v>
      </c>
      <c r="Y5" s="11" t="s">
        <v>55</v>
      </c>
      <c r="Z5" s="7" t="s">
        <v>56</v>
      </c>
      <c r="AA5" s="7" t="s">
        <v>48</v>
      </c>
    </row>
    <row r="6" ht="45.75" customHeight="1">
      <c r="A6" s="7">
        <v>4.0</v>
      </c>
      <c r="B6" s="8" t="s">
        <v>67</v>
      </c>
      <c r="C6" s="7" t="s">
        <v>45</v>
      </c>
      <c r="D6" s="7">
        <v>2023.0</v>
      </c>
      <c r="E6" s="9" t="s">
        <v>68</v>
      </c>
      <c r="F6" s="12"/>
      <c r="G6" s="7" t="s">
        <v>47</v>
      </c>
      <c r="H6" s="7">
        <v>3.0</v>
      </c>
      <c r="I6" s="7">
        <v>2.0</v>
      </c>
      <c r="J6" s="7">
        <v>2.0</v>
      </c>
      <c r="K6" s="7" t="s">
        <v>47</v>
      </c>
      <c r="L6" s="7"/>
      <c r="M6" s="7" t="s">
        <v>50</v>
      </c>
      <c r="N6" s="7" t="s">
        <v>69</v>
      </c>
      <c r="O6" s="7" t="s">
        <v>52</v>
      </c>
      <c r="P6" s="7" t="s">
        <v>53</v>
      </c>
      <c r="Q6" s="7" t="s">
        <v>47</v>
      </c>
      <c r="R6" s="7" t="s">
        <v>48</v>
      </c>
      <c r="S6" s="7" t="s">
        <v>48</v>
      </c>
      <c r="T6" s="7" t="s">
        <v>48</v>
      </c>
      <c r="U6" s="7" t="s">
        <v>47</v>
      </c>
      <c r="V6" s="7" t="s">
        <v>70</v>
      </c>
      <c r="W6" s="7">
        <v>3.0</v>
      </c>
      <c r="X6" s="7" t="s">
        <v>48</v>
      </c>
      <c r="Y6" s="11" t="s">
        <v>55</v>
      </c>
      <c r="Z6" s="7" t="s">
        <v>56</v>
      </c>
      <c r="AA6" s="7" t="s">
        <v>48</v>
      </c>
    </row>
    <row r="7" ht="45.75" customHeight="1">
      <c r="A7" s="7">
        <v>5.0</v>
      </c>
      <c r="B7" s="8" t="s">
        <v>71</v>
      </c>
      <c r="C7" s="7" t="s">
        <v>45</v>
      </c>
      <c r="D7" s="7">
        <v>2022.0</v>
      </c>
      <c r="E7" s="9" t="s">
        <v>72</v>
      </c>
      <c r="F7" s="12"/>
      <c r="G7" s="7" t="s">
        <v>47</v>
      </c>
      <c r="H7" s="7">
        <v>2.0</v>
      </c>
      <c r="I7" s="7">
        <v>2.0</v>
      </c>
      <c r="J7" s="7">
        <v>2.0</v>
      </c>
      <c r="K7" s="7" t="s">
        <v>47</v>
      </c>
      <c r="L7" s="7"/>
      <c r="M7" s="7" t="s">
        <v>50</v>
      </c>
      <c r="N7" s="7" t="s">
        <v>51</v>
      </c>
      <c r="O7" s="7" t="s">
        <v>52</v>
      </c>
      <c r="P7" s="7" t="s">
        <v>53</v>
      </c>
      <c r="Q7" s="7" t="s">
        <v>48</v>
      </c>
      <c r="R7" s="7" t="s">
        <v>48</v>
      </c>
      <c r="S7" s="7" t="s">
        <v>48</v>
      </c>
      <c r="T7" s="7" t="s">
        <v>48</v>
      </c>
      <c r="U7" s="7" t="s">
        <v>47</v>
      </c>
      <c r="V7" s="7" t="s">
        <v>73</v>
      </c>
      <c r="W7" s="7">
        <v>3.0</v>
      </c>
      <c r="X7" s="7" t="s">
        <v>48</v>
      </c>
      <c r="Y7" s="11" t="s">
        <v>55</v>
      </c>
      <c r="Z7" s="7" t="s">
        <v>56</v>
      </c>
      <c r="AA7" s="7" t="s">
        <v>48</v>
      </c>
    </row>
    <row r="8" ht="45.75" customHeight="1">
      <c r="A8" s="7">
        <v>6.0</v>
      </c>
      <c r="B8" s="8" t="s">
        <v>74</v>
      </c>
      <c r="C8" s="7" t="s">
        <v>45</v>
      </c>
      <c r="D8" s="7">
        <v>2023.0</v>
      </c>
      <c r="E8" s="9" t="s">
        <v>75</v>
      </c>
      <c r="F8" s="12"/>
      <c r="G8" s="7" t="s">
        <v>47</v>
      </c>
      <c r="H8" s="7">
        <v>2.0</v>
      </c>
      <c r="I8" s="7">
        <v>2.0</v>
      </c>
      <c r="J8" s="7">
        <v>1.0</v>
      </c>
      <c r="K8" s="7" t="s">
        <v>47</v>
      </c>
      <c r="L8" s="7"/>
      <c r="M8" s="7" t="s">
        <v>60</v>
      </c>
      <c r="N8" s="7" t="s">
        <v>69</v>
      </c>
      <c r="O8" s="7" t="s">
        <v>76</v>
      </c>
      <c r="P8" s="7" t="s">
        <v>53</v>
      </c>
      <c r="Q8" s="7" t="s">
        <v>48</v>
      </c>
      <c r="R8" s="7" t="s">
        <v>48</v>
      </c>
      <c r="S8" s="7" t="s">
        <v>48</v>
      </c>
      <c r="T8" s="7" t="s">
        <v>47</v>
      </c>
      <c r="U8" s="7" t="s">
        <v>47</v>
      </c>
      <c r="V8" s="7" t="s">
        <v>77</v>
      </c>
      <c r="W8" s="7">
        <v>1.0</v>
      </c>
      <c r="X8" s="7" t="s">
        <v>48</v>
      </c>
      <c r="Y8" s="11" t="s">
        <v>55</v>
      </c>
      <c r="Z8" s="7" t="s">
        <v>78</v>
      </c>
      <c r="AA8" s="7" t="s">
        <v>48</v>
      </c>
    </row>
    <row r="9" ht="45.75" customHeight="1">
      <c r="A9" s="7">
        <v>7.0</v>
      </c>
      <c r="B9" s="8" t="s">
        <v>79</v>
      </c>
      <c r="C9" s="7" t="s">
        <v>45</v>
      </c>
      <c r="D9" s="7">
        <v>2024.0</v>
      </c>
      <c r="E9" s="13" t="s">
        <v>80</v>
      </c>
      <c r="F9" s="12"/>
      <c r="G9" s="7" t="s">
        <v>48</v>
      </c>
      <c r="H9" s="7">
        <v>2.0</v>
      </c>
      <c r="I9" s="7">
        <v>2.0</v>
      </c>
      <c r="J9" s="7">
        <v>2.0</v>
      </c>
      <c r="K9" s="7" t="s">
        <v>48</v>
      </c>
      <c r="L9" s="7" t="s">
        <v>81</v>
      </c>
      <c r="M9" s="7" t="s">
        <v>60</v>
      </c>
      <c r="N9" s="7" t="s">
        <v>69</v>
      </c>
      <c r="O9" s="7" t="s">
        <v>76</v>
      </c>
      <c r="P9" s="7" t="s">
        <v>53</v>
      </c>
      <c r="Q9" s="7" t="s">
        <v>48</v>
      </c>
      <c r="R9" s="7" t="s">
        <v>48</v>
      </c>
      <c r="S9" s="7" t="s">
        <v>48</v>
      </c>
      <c r="T9" s="7" t="s">
        <v>47</v>
      </c>
      <c r="U9" s="7" t="s">
        <v>47</v>
      </c>
      <c r="V9" s="7" t="s">
        <v>82</v>
      </c>
      <c r="W9" s="7">
        <v>2.0</v>
      </c>
      <c r="X9" s="7" t="s">
        <v>48</v>
      </c>
      <c r="Y9" s="11" t="s">
        <v>55</v>
      </c>
      <c r="Z9" s="7" t="s">
        <v>78</v>
      </c>
      <c r="AA9" s="7" t="s">
        <v>48</v>
      </c>
    </row>
    <row r="10" ht="45.75" customHeight="1">
      <c r="A10" s="7">
        <v>8.0</v>
      </c>
      <c r="B10" s="8" t="s">
        <v>83</v>
      </c>
      <c r="C10" s="7" t="s">
        <v>45</v>
      </c>
      <c r="D10" s="7">
        <v>2024.0</v>
      </c>
      <c r="E10" s="9" t="s">
        <v>84</v>
      </c>
      <c r="F10" s="12"/>
      <c r="G10" s="7" t="s">
        <v>47</v>
      </c>
      <c r="H10" s="7">
        <v>2.0</v>
      </c>
      <c r="I10" s="7">
        <v>2.0</v>
      </c>
      <c r="J10" s="7">
        <v>3.0</v>
      </c>
      <c r="K10" s="7" t="s">
        <v>48</v>
      </c>
      <c r="L10" s="7" t="s">
        <v>85</v>
      </c>
      <c r="M10" s="7" t="s">
        <v>50</v>
      </c>
      <c r="N10" s="7" t="s">
        <v>51</v>
      </c>
      <c r="O10" s="7" t="s">
        <v>76</v>
      </c>
      <c r="P10" s="7" t="s">
        <v>53</v>
      </c>
      <c r="Q10" s="7" t="s">
        <v>48</v>
      </c>
      <c r="R10" s="7" t="s">
        <v>48</v>
      </c>
      <c r="S10" s="7" t="s">
        <v>48</v>
      </c>
      <c r="T10" s="7" t="s">
        <v>47</v>
      </c>
      <c r="U10" s="7" t="s">
        <v>47</v>
      </c>
      <c r="V10" s="7" t="s">
        <v>86</v>
      </c>
      <c r="W10" s="7">
        <v>3.0</v>
      </c>
      <c r="X10" s="7" t="s">
        <v>48</v>
      </c>
      <c r="Y10" s="11" t="s">
        <v>55</v>
      </c>
      <c r="Z10" s="7" t="s">
        <v>78</v>
      </c>
      <c r="AA10" s="7" t="s">
        <v>48</v>
      </c>
    </row>
    <row r="11" ht="45.75" customHeight="1">
      <c r="A11" s="7">
        <v>9.0</v>
      </c>
      <c r="B11" s="8" t="s">
        <v>87</v>
      </c>
      <c r="C11" s="7" t="s">
        <v>45</v>
      </c>
      <c r="D11" s="7">
        <v>2024.0</v>
      </c>
      <c r="E11" s="13" t="s">
        <v>88</v>
      </c>
      <c r="F11" s="12"/>
      <c r="G11" s="7" t="s">
        <v>47</v>
      </c>
      <c r="H11" s="7">
        <v>2.0</v>
      </c>
      <c r="I11" s="7">
        <v>2.0</v>
      </c>
      <c r="J11" s="7">
        <v>1.0</v>
      </c>
      <c r="K11" s="7" t="s">
        <v>48</v>
      </c>
      <c r="L11" s="7" t="s">
        <v>89</v>
      </c>
      <c r="M11" s="7" t="s">
        <v>50</v>
      </c>
      <c r="N11" s="7" t="s">
        <v>69</v>
      </c>
      <c r="O11" s="7" t="s">
        <v>90</v>
      </c>
      <c r="P11" s="7" t="s">
        <v>53</v>
      </c>
      <c r="Q11" s="7" t="s">
        <v>47</v>
      </c>
      <c r="R11" s="7" t="s">
        <v>47</v>
      </c>
      <c r="S11" s="7" t="s">
        <v>47</v>
      </c>
      <c r="T11" s="7" t="s">
        <v>48</v>
      </c>
      <c r="U11" s="7" t="s">
        <v>47</v>
      </c>
      <c r="V11" s="7" t="s">
        <v>91</v>
      </c>
      <c r="W11" s="7">
        <v>2.0</v>
      </c>
      <c r="X11" s="7" t="s">
        <v>48</v>
      </c>
      <c r="Y11" s="11" t="s">
        <v>55</v>
      </c>
      <c r="Z11" s="7" t="s">
        <v>78</v>
      </c>
      <c r="AA11" s="7" t="s">
        <v>48</v>
      </c>
    </row>
    <row r="12" ht="45.75" customHeight="1">
      <c r="A12" s="7">
        <v>10.0</v>
      </c>
      <c r="B12" s="8" t="s">
        <v>92</v>
      </c>
      <c r="C12" s="7" t="s">
        <v>45</v>
      </c>
      <c r="D12" s="7">
        <v>2022.0</v>
      </c>
      <c r="E12" s="13" t="s">
        <v>93</v>
      </c>
      <c r="F12" s="12"/>
      <c r="G12" s="7" t="s">
        <v>47</v>
      </c>
      <c r="H12" s="7">
        <v>3.0</v>
      </c>
      <c r="I12" s="7">
        <v>2.0</v>
      </c>
      <c r="J12" s="7">
        <v>3.0</v>
      </c>
      <c r="K12" s="7" t="s">
        <v>48</v>
      </c>
      <c r="L12" s="7" t="s">
        <v>94</v>
      </c>
      <c r="M12" s="7" t="s">
        <v>60</v>
      </c>
      <c r="N12" s="7" t="s">
        <v>69</v>
      </c>
      <c r="O12" s="7" t="s">
        <v>90</v>
      </c>
      <c r="P12" s="7" t="s">
        <v>53</v>
      </c>
      <c r="Q12" s="7" t="s">
        <v>47</v>
      </c>
      <c r="R12" s="7" t="s">
        <v>47</v>
      </c>
      <c r="S12" s="7" t="s">
        <v>47</v>
      </c>
      <c r="T12" s="7" t="s">
        <v>47</v>
      </c>
      <c r="U12" s="7" t="s">
        <v>47</v>
      </c>
      <c r="V12" s="7" t="s">
        <v>95</v>
      </c>
      <c r="W12" s="7">
        <v>3.0</v>
      </c>
      <c r="X12" s="7" t="s">
        <v>48</v>
      </c>
      <c r="Y12" s="11" t="s">
        <v>55</v>
      </c>
      <c r="Z12" s="7" t="s">
        <v>78</v>
      </c>
      <c r="AA12" s="7" t="s">
        <v>48</v>
      </c>
    </row>
    <row r="13" ht="45.75" customHeight="1">
      <c r="A13" s="7">
        <v>11.0</v>
      </c>
      <c r="B13" s="8" t="s">
        <v>96</v>
      </c>
      <c r="C13" s="7" t="s">
        <v>97</v>
      </c>
      <c r="D13" s="7">
        <v>2024.0</v>
      </c>
      <c r="E13" s="14" t="s">
        <v>98</v>
      </c>
      <c r="F13" s="12"/>
      <c r="G13" s="7" t="s">
        <v>47</v>
      </c>
      <c r="H13" s="7">
        <v>3.0</v>
      </c>
      <c r="I13" s="7">
        <v>2.0</v>
      </c>
      <c r="J13" s="7">
        <v>3.0</v>
      </c>
      <c r="K13" s="7" t="s">
        <v>48</v>
      </c>
      <c r="L13" s="7" t="s">
        <v>99</v>
      </c>
      <c r="M13" s="7" t="s">
        <v>60</v>
      </c>
      <c r="N13" s="7" t="s">
        <v>69</v>
      </c>
      <c r="O13" s="7" t="s">
        <v>90</v>
      </c>
      <c r="P13" s="7" t="s">
        <v>53</v>
      </c>
      <c r="Q13" s="7" t="s">
        <v>48</v>
      </c>
      <c r="R13" s="7" t="s">
        <v>47</v>
      </c>
      <c r="S13" s="7" t="s">
        <v>48</v>
      </c>
      <c r="T13" s="7" t="s">
        <v>47</v>
      </c>
      <c r="U13" s="7" t="s">
        <v>47</v>
      </c>
      <c r="V13" s="7" t="s">
        <v>100</v>
      </c>
      <c r="W13" s="7">
        <v>3.0</v>
      </c>
      <c r="X13" s="7" t="s">
        <v>48</v>
      </c>
      <c r="Y13" s="11" t="s">
        <v>55</v>
      </c>
      <c r="Z13" s="7" t="s">
        <v>78</v>
      </c>
      <c r="AA13" s="7" t="s">
        <v>48</v>
      </c>
    </row>
    <row r="14" ht="45.75" customHeight="1">
      <c r="A14" s="7">
        <v>12.0</v>
      </c>
      <c r="B14" s="8" t="s">
        <v>101</v>
      </c>
      <c r="C14" s="7" t="s">
        <v>45</v>
      </c>
      <c r="D14" s="7">
        <v>2017.0</v>
      </c>
      <c r="E14" s="9" t="s">
        <v>102</v>
      </c>
      <c r="F14" s="12"/>
      <c r="G14" s="7" t="s">
        <v>47</v>
      </c>
      <c r="H14" s="7">
        <v>3.0</v>
      </c>
      <c r="I14" s="7">
        <v>1.0</v>
      </c>
      <c r="J14" s="7">
        <v>3.0</v>
      </c>
      <c r="K14" s="7" t="s">
        <v>47</v>
      </c>
      <c r="L14" s="7"/>
      <c r="M14" s="7" t="s">
        <v>50</v>
      </c>
      <c r="N14" s="7" t="s">
        <v>69</v>
      </c>
      <c r="O14" s="7" t="s">
        <v>103</v>
      </c>
      <c r="P14" s="7" t="s">
        <v>104</v>
      </c>
      <c r="Q14" s="7" t="s">
        <v>48</v>
      </c>
      <c r="R14" s="7" t="s">
        <v>48</v>
      </c>
      <c r="S14" s="7" t="s">
        <v>47</v>
      </c>
      <c r="T14" s="7" t="s">
        <v>47</v>
      </c>
      <c r="U14" s="7" t="s">
        <v>47</v>
      </c>
      <c r="V14" s="7" t="s">
        <v>105</v>
      </c>
      <c r="W14" s="7">
        <v>2.0</v>
      </c>
      <c r="X14" s="7" t="s">
        <v>48</v>
      </c>
      <c r="Y14" s="11" t="s">
        <v>55</v>
      </c>
      <c r="Z14" s="7" t="s">
        <v>106</v>
      </c>
      <c r="AA14" s="7" t="s">
        <v>48</v>
      </c>
    </row>
    <row r="15" ht="45.75" customHeight="1">
      <c r="A15" s="7">
        <v>13.0</v>
      </c>
      <c r="B15" s="8" t="s">
        <v>107</v>
      </c>
      <c r="C15" s="7" t="s">
        <v>45</v>
      </c>
      <c r="D15" s="7">
        <v>2023.0</v>
      </c>
      <c r="E15" s="9" t="s">
        <v>108</v>
      </c>
      <c r="F15" s="12"/>
      <c r="G15" s="7" t="s">
        <v>47</v>
      </c>
      <c r="H15" s="7">
        <v>3.0</v>
      </c>
      <c r="I15" s="7">
        <v>1.0</v>
      </c>
      <c r="J15" s="7">
        <v>3.0</v>
      </c>
      <c r="K15" s="7" t="s">
        <v>48</v>
      </c>
      <c r="L15" s="7" t="s">
        <v>109</v>
      </c>
      <c r="M15" s="7" t="s">
        <v>50</v>
      </c>
      <c r="N15" s="7" t="s">
        <v>69</v>
      </c>
      <c r="O15" s="7" t="s">
        <v>103</v>
      </c>
      <c r="P15" s="7" t="s">
        <v>104</v>
      </c>
      <c r="Q15" s="7" t="s">
        <v>48</v>
      </c>
      <c r="R15" s="7" t="s">
        <v>48</v>
      </c>
      <c r="S15" s="7" t="s">
        <v>47</v>
      </c>
      <c r="T15" s="7" t="s">
        <v>47</v>
      </c>
      <c r="U15" s="7" t="s">
        <v>47</v>
      </c>
      <c r="V15" s="7" t="s">
        <v>110</v>
      </c>
      <c r="W15" s="7">
        <v>2.0</v>
      </c>
      <c r="X15" s="7" t="s">
        <v>48</v>
      </c>
      <c r="Y15" s="11" t="s">
        <v>55</v>
      </c>
      <c r="Z15" s="7" t="s">
        <v>106</v>
      </c>
      <c r="AA15" s="7" t="s">
        <v>48</v>
      </c>
    </row>
    <row r="16" ht="45.75" customHeight="1">
      <c r="A16" s="7">
        <v>14.0</v>
      </c>
      <c r="B16" s="8" t="s">
        <v>111</v>
      </c>
      <c r="C16" s="7" t="s">
        <v>45</v>
      </c>
      <c r="D16" s="7">
        <v>2020.0</v>
      </c>
      <c r="E16" s="9" t="s">
        <v>112</v>
      </c>
      <c r="F16" s="12"/>
      <c r="G16" s="7" t="s">
        <v>47</v>
      </c>
      <c r="H16" s="7">
        <v>2.0</v>
      </c>
      <c r="I16" s="7">
        <v>2.0</v>
      </c>
      <c r="J16" s="7">
        <v>2.0</v>
      </c>
      <c r="K16" s="7" t="s">
        <v>48</v>
      </c>
      <c r="L16" s="7" t="s">
        <v>113</v>
      </c>
      <c r="M16" s="7" t="s">
        <v>60</v>
      </c>
      <c r="N16" s="7" t="s">
        <v>69</v>
      </c>
      <c r="O16" s="7" t="s">
        <v>103</v>
      </c>
      <c r="P16" s="7" t="s">
        <v>104</v>
      </c>
      <c r="Q16" s="7" t="s">
        <v>48</v>
      </c>
      <c r="R16" s="7" t="s">
        <v>48</v>
      </c>
      <c r="S16" s="7" t="s">
        <v>47</v>
      </c>
      <c r="T16" s="7" t="s">
        <v>47</v>
      </c>
      <c r="U16" s="7" t="s">
        <v>47</v>
      </c>
      <c r="V16" s="7" t="s">
        <v>114</v>
      </c>
      <c r="W16" s="7">
        <v>2.0</v>
      </c>
      <c r="X16" s="7" t="s">
        <v>47</v>
      </c>
      <c r="Y16" s="11" t="s">
        <v>55</v>
      </c>
      <c r="Z16" s="7" t="s">
        <v>106</v>
      </c>
      <c r="AA16" s="7" t="s">
        <v>48</v>
      </c>
    </row>
    <row r="17" ht="45.75" customHeight="1">
      <c r="A17" s="7">
        <v>15.0</v>
      </c>
      <c r="B17" s="8" t="s">
        <v>115</v>
      </c>
      <c r="C17" s="7" t="s">
        <v>97</v>
      </c>
      <c r="D17" s="7">
        <v>2023.0</v>
      </c>
      <c r="E17" s="14" t="s">
        <v>116</v>
      </c>
      <c r="F17" s="12"/>
      <c r="G17" s="7" t="s">
        <v>47</v>
      </c>
      <c r="H17" s="7">
        <v>2.0</v>
      </c>
      <c r="I17" s="7">
        <v>2.0</v>
      </c>
      <c r="J17" s="7">
        <v>1.0</v>
      </c>
      <c r="K17" s="7" t="s">
        <v>47</v>
      </c>
      <c r="L17" s="7"/>
      <c r="M17" s="7" t="s">
        <v>60</v>
      </c>
      <c r="N17" s="7" t="s">
        <v>69</v>
      </c>
      <c r="O17" s="7" t="s">
        <v>117</v>
      </c>
      <c r="P17" s="7" t="s">
        <v>53</v>
      </c>
      <c r="Q17" s="7" t="s">
        <v>48</v>
      </c>
      <c r="R17" s="7" t="s">
        <v>48</v>
      </c>
      <c r="S17" s="7" t="s">
        <v>48</v>
      </c>
      <c r="T17" s="7" t="s">
        <v>47</v>
      </c>
      <c r="U17" s="7" t="s">
        <v>47</v>
      </c>
      <c r="V17" s="7" t="s">
        <v>118</v>
      </c>
      <c r="W17" s="7">
        <v>2.0</v>
      </c>
      <c r="X17" s="7" t="s">
        <v>48</v>
      </c>
      <c r="Y17" s="11" t="s">
        <v>55</v>
      </c>
      <c r="Z17" s="7" t="s">
        <v>78</v>
      </c>
      <c r="AA17" s="7" t="s">
        <v>48</v>
      </c>
    </row>
    <row r="18" ht="45.75" customHeight="1">
      <c r="A18" s="7">
        <v>16.0</v>
      </c>
      <c r="B18" s="8" t="s">
        <v>119</v>
      </c>
      <c r="C18" s="7" t="s">
        <v>45</v>
      </c>
      <c r="D18" s="7">
        <v>2022.0</v>
      </c>
      <c r="E18" s="14" t="s">
        <v>120</v>
      </c>
      <c r="F18" s="12"/>
      <c r="G18" s="7" t="s">
        <v>48</v>
      </c>
      <c r="H18" s="7">
        <v>3.0</v>
      </c>
      <c r="I18" s="7">
        <v>3.0</v>
      </c>
      <c r="J18" s="7">
        <v>4.0</v>
      </c>
      <c r="K18" s="7" t="s">
        <v>48</v>
      </c>
      <c r="L18" s="7" t="s">
        <v>121</v>
      </c>
      <c r="M18" s="7" t="s">
        <v>60</v>
      </c>
      <c r="N18" s="7" t="s">
        <v>51</v>
      </c>
      <c r="O18" s="7" t="s">
        <v>122</v>
      </c>
      <c r="P18" s="7" t="s">
        <v>123</v>
      </c>
      <c r="Q18" s="7" t="s">
        <v>47</v>
      </c>
      <c r="R18" s="7" t="s">
        <v>48</v>
      </c>
      <c r="S18" s="7" t="s">
        <v>48</v>
      </c>
      <c r="T18" s="7" t="s">
        <v>48</v>
      </c>
      <c r="U18" s="7" t="s">
        <v>48</v>
      </c>
      <c r="V18" s="7" t="s">
        <v>100</v>
      </c>
      <c r="W18" s="7">
        <v>1.0</v>
      </c>
      <c r="X18" s="7" t="s">
        <v>48</v>
      </c>
      <c r="Y18" s="11" t="s">
        <v>124</v>
      </c>
      <c r="Z18" s="7" t="s">
        <v>106</v>
      </c>
      <c r="AA18" s="7" t="s">
        <v>48</v>
      </c>
    </row>
    <row r="19" ht="45.75" customHeight="1">
      <c r="A19" s="7">
        <v>17.0</v>
      </c>
      <c r="B19" s="15" t="s">
        <v>125</v>
      </c>
      <c r="C19" s="7" t="s">
        <v>45</v>
      </c>
      <c r="D19" s="7">
        <v>2022.0</v>
      </c>
      <c r="E19" s="9" t="s">
        <v>126</v>
      </c>
      <c r="F19" s="12"/>
      <c r="G19" s="7" t="s">
        <v>48</v>
      </c>
      <c r="H19" s="7">
        <v>3.0</v>
      </c>
      <c r="I19" s="7">
        <v>3.0</v>
      </c>
      <c r="J19" s="7">
        <v>3.0</v>
      </c>
      <c r="K19" s="7" t="s">
        <v>48</v>
      </c>
      <c r="L19" s="16" t="s">
        <v>127</v>
      </c>
      <c r="M19" s="7" t="s">
        <v>60</v>
      </c>
      <c r="N19" s="7" t="s">
        <v>51</v>
      </c>
      <c r="O19" s="7" t="s">
        <v>122</v>
      </c>
      <c r="P19" s="7" t="s">
        <v>123</v>
      </c>
      <c r="Q19" s="7" t="s">
        <v>47</v>
      </c>
      <c r="R19" s="7" t="s">
        <v>48</v>
      </c>
      <c r="S19" s="7" t="s">
        <v>48</v>
      </c>
      <c r="T19" s="7" t="s">
        <v>48</v>
      </c>
      <c r="U19" s="7" t="s">
        <v>48</v>
      </c>
      <c r="V19" s="7" t="s">
        <v>100</v>
      </c>
      <c r="W19" s="7">
        <v>1.0</v>
      </c>
      <c r="X19" s="7" t="s">
        <v>48</v>
      </c>
      <c r="Y19" s="11" t="s">
        <v>128</v>
      </c>
      <c r="Z19" s="7" t="s">
        <v>106</v>
      </c>
      <c r="AA19" s="7" t="s">
        <v>48</v>
      </c>
    </row>
    <row r="20" ht="45.75" customHeight="1">
      <c r="A20" s="7">
        <v>18.0</v>
      </c>
      <c r="B20" s="8" t="s">
        <v>129</v>
      </c>
      <c r="C20" s="7" t="s">
        <v>45</v>
      </c>
      <c r="D20" s="7">
        <v>2020.0</v>
      </c>
      <c r="E20" s="9" t="s">
        <v>130</v>
      </c>
      <c r="F20" s="12"/>
      <c r="G20" s="7" t="s">
        <v>48</v>
      </c>
      <c r="H20" s="7">
        <v>2.0</v>
      </c>
      <c r="I20" s="7">
        <v>3.0</v>
      </c>
      <c r="J20" s="7">
        <v>3.0</v>
      </c>
      <c r="K20" s="7" t="s">
        <v>48</v>
      </c>
      <c r="L20" s="7" t="s">
        <v>131</v>
      </c>
      <c r="M20" s="7" t="s">
        <v>50</v>
      </c>
      <c r="N20" s="7" t="s">
        <v>51</v>
      </c>
      <c r="O20" s="7" t="s">
        <v>132</v>
      </c>
      <c r="P20" s="7" t="s">
        <v>104</v>
      </c>
      <c r="Q20" s="7" t="s">
        <v>47</v>
      </c>
      <c r="R20" s="7" t="s">
        <v>48</v>
      </c>
      <c r="S20" s="7" t="s">
        <v>48</v>
      </c>
      <c r="T20" s="7" t="s">
        <v>48</v>
      </c>
      <c r="U20" s="7" t="s">
        <v>48</v>
      </c>
      <c r="V20" s="7" t="s">
        <v>133</v>
      </c>
      <c r="W20" s="7">
        <v>1.0</v>
      </c>
      <c r="X20" s="7" t="s">
        <v>47</v>
      </c>
      <c r="Y20" s="7" t="s">
        <v>128</v>
      </c>
      <c r="Z20" s="7" t="s">
        <v>106</v>
      </c>
      <c r="AA20" s="7" t="s">
        <v>48</v>
      </c>
    </row>
    <row r="21" ht="45.75" customHeight="1">
      <c r="A21" s="7">
        <v>19.0</v>
      </c>
      <c r="B21" s="8" t="s">
        <v>134</v>
      </c>
      <c r="C21" s="7" t="s">
        <v>45</v>
      </c>
      <c r="D21" s="7">
        <v>2022.0</v>
      </c>
      <c r="E21" s="9" t="s">
        <v>135</v>
      </c>
      <c r="F21" s="12"/>
      <c r="G21" s="7" t="s">
        <v>48</v>
      </c>
      <c r="H21" s="7">
        <v>3.0</v>
      </c>
      <c r="I21" s="7">
        <v>3.0</v>
      </c>
      <c r="J21" s="7">
        <v>3.0</v>
      </c>
      <c r="K21" s="7" t="s">
        <v>47</v>
      </c>
      <c r="L21" s="7"/>
      <c r="M21" s="7" t="s">
        <v>50</v>
      </c>
      <c r="N21" s="7" t="s">
        <v>51</v>
      </c>
      <c r="O21" s="7" t="s">
        <v>136</v>
      </c>
      <c r="P21" s="7" t="s">
        <v>104</v>
      </c>
      <c r="Q21" s="7" t="s">
        <v>47</v>
      </c>
      <c r="R21" s="7" t="s">
        <v>48</v>
      </c>
      <c r="S21" s="7" t="s">
        <v>48</v>
      </c>
      <c r="T21" s="7" t="s">
        <v>47</v>
      </c>
      <c r="U21" s="7" t="s">
        <v>48</v>
      </c>
      <c r="V21" s="7" t="s">
        <v>100</v>
      </c>
      <c r="W21" s="7">
        <v>1.0</v>
      </c>
      <c r="X21" s="7" t="s">
        <v>47</v>
      </c>
      <c r="Y21" s="11" t="s">
        <v>55</v>
      </c>
      <c r="Z21" s="7" t="s">
        <v>106</v>
      </c>
      <c r="AA21" s="7" t="s">
        <v>48</v>
      </c>
    </row>
    <row r="22" ht="45.75" customHeight="1">
      <c r="A22" s="7">
        <v>20.0</v>
      </c>
      <c r="B22" s="8" t="s">
        <v>137</v>
      </c>
      <c r="C22" s="7" t="s">
        <v>45</v>
      </c>
      <c r="D22" s="7">
        <v>2019.0</v>
      </c>
      <c r="E22" s="9" t="s">
        <v>138</v>
      </c>
      <c r="F22" s="12"/>
      <c r="G22" s="7" t="s">
        <v>47</v>
      </c>
      <c r="H22" s="7">
        <v>2.0</v>
      </c>
      <c r="I22" s="7">
        <v>2.0</v>
      </c>
      <c r="J22" s="7">
        <v>2.0</v>
      </c>
      <c r="K22" s="7" t="s">
        <v>48</v>
      </c>
      <c r="L22" s="7" t="s">
        <v>139</v>
      </c>
      <c r="M22" s="7" t="s">
        <v>65</v>
      </c>
      <c r="N22" s="7" t="s">
        <v>51</v>
      </c>
      <c r="O22" s="7" t="s">
        <v>140</v>
      </c>
      <c r="P22" s="7" t="s">
        <v>53</v>
      </c>
      <c r="Q22" s="7" t="s">
        <v>48</v>
      </c>
      <c r="R22" s="7" t="s">
        <v>48</v>
      </c>
      <c r="S22" s="7" t="s">
        <v>48</v>
      </c>
      <c r="T22" s="7" t="s">
        <v>47</v>
      </c>
      <c r="U22" s="7" t="s">
        <v>47</v>
      </c>
      <c r="V22" s="7" t="s">
        <v>141</v>
      </c>
      <c r="W22" s="7">
        <v>1.0</v>
      </c>
      <c r="X22" s="7" t="s">
        <v>48</v>
      </c>
      <c r="Y22" s="11" t="s">
        <v>55</v>
      </c>
      <c r="Z22" s="7" t="s">
        <v>78</v>
      </c>
      <c r="AA22" s="7" t="s">
        <v>48</v>
      </c>
    </row>
    <row r="23" ht="45.75" customHeight="1">
      <c r="A23" s="7">
        <v>21.0</v>
      </c>
      <c r="B23" s="8" t="s">
        <v>142</v>
      </c>
      <c r="C23" s="7" t="s">
        <v>97</v>
      </c>
      <c r="D23" s="7">
        <v>2022.0</v>
      </c>
      <c r="E23" s="9" t="s">
        <v>143</v>
      </c>
      <c r="F23" s="12"/>
      <c r="G23" s="7" t="s">
        <v>48</v>
      </c>
      <c r="H23" s="7">
        <v>2.0</v>
      </c>
      <c r="I23" s="7" t="s">
        <v>144</v>
      </c>
      <c r="J23" s="7" t="s">
        <v>144</v>
      </c>
      <c r="K23" s="7" t="s">
        <v>47</v>
      </c>
      <c r="L23" s="7"/>
      <c r="M23" s="7" t="s">
        <v>50</v>
      </c>
      <c r="N23" s="7" t="s">
        <v>51</v>
      </c>
      <c r="O23" s="7" t="s">
        <v>140</v>
      </c>
      <c r="P23" s="7" t="s">
        <v>53</v>
      </c>
      <c r="Q23" s="7" t="s">
        <v>48</v>
      </c>
      <c r="R23" s="7" t="s">
        <v>47</v>
      </c>
      <c r="S23" s="7" t="s">
        <v>48</v>
      </c>
      <c r="T23" s="7" t="s">
        <v>47</v>
      </c>
      <c r="U23" s="7" t="s">
        <v>47</v>
      </c>
      <c r="V23" s="7" t="s">
        <v>145</v>
      </c>
      <c r="W23" s="7">
        <v>2.0</v>
      </c>
      <c r="X23" s="7" t="s">
        <v>48</v>
      </c>
      <c r="Y23" s="11" t="s">
        <v>128</v>
      </c>
      <c r="Z23" s="7" t="s">
        <v>146</v>
      </c>
      <c r="AA23" s="7" t="s">
        <v>48</v>
      </c>
    </row>
    <row r="24" ht="45.75" customHeight="1">
      <c r="A24" s="7">
        <v>22.0</v>
      </c>
      <c r="B24" s="8" t="s">
        <v>147</v>
      </c>
      <c r="C24" s="7" t="s">
        <v>45</v>
      </c>
      <c r="D24" s="7">
        <v>2019.0</v>
      </c>
      <c r="E24" s="9" t="s">
        <v>148</v>
      </c>
      <c r="F24" s="12"/>
      <c r="G24" s="7" t="s">
        <v>47</v>
      </c>
      <c r="H24" s="7">
        <v>2.0</v>
      </c>
      <c r="I24" s="7">
        <v>2.0</v>
      </c>
      <c r="J24" s="7">
        <v>3.0</v>
      </c>
      <c r="K24" s="7" t="s">
        <v>47</v>
      </c>
      <c r="L24" s="7"/>
      <c r="M24" s="7" t="s">
        <v>65</v>
      </c>
      <c r="N24" s="7" t="s">
        <v>51</v>
      </c>
      <c r="O24" s="7" t="s">
        <v>140</v>
      </c>
      <c r="P24" s="7" t="s">
        <v>53</v>
      </c>
      <c r="Q24" s="7" t="s">
        <v>48</v>
      </c>
      <c r="R24" s="7" t="s">
        <v>48</v>
      </c>
      <c r="S24" s="7" t="s">
        <v>48</v>
      </c>
      <c r="T24" s="7" t="s">
        <v>47</v>
      </c>
      <c r="U24" s="7" t="s">
        <v>47</v>
      </c>
      <c r="V24" s="7" t="s">
        <v>149</v>
      </c>
      <c r="W24" s="7">
        <v>1.0</v>
      </c>
      <c r="X24" s="7" t="s">
        <v>48</v>
      </c>
      <c r="Y24" s="11" t="s">
        <v>150</v>
      </c>
      <c r="Z24" s="7" t="s">
        <v>146</v>
      </c>
      <c r="AA24" s="7" t="s">
        <v>48</v>
      </c>
    </row>
    <row r="25" ht="45.75" customHeight="1">
      <c r="A25" s="7">
        <v>23.0</v>
      </c>
      <c r="B25" s="8" t="s">
        <v>151</v>
      </c>
      <c r="C25" s="7" t="s">
        <v>45</v>
      </c>
      <c r="D25" s="7">
        <v>2023.0</v>
      </c>
      <c r="E25" s="9" t="s">
        <v>152</v>
      </c>
      <c r="F25" s="12"/>
      <c r="G25" s="7" t="s">
        <v>48</v>
      </c>
      <c r="H25" s="7">
        <v>2.0</v>
      </c>
      <c r="I25" s="7">
        <v>2.0</v>
      </c>
      <c r="J25" s="7">
        <v>2.0</v>
      </c>
      <c r="K25" s="7" t="s">
        <v>48</v>
      </c>
      <c r="L25" s="7" t="s">
        <v>153</v>
      </c>
      <c r="M25" s="7" t="s">
        <v>60</v>
      </c>
      <c r="N25" s="7" t="s">
        <v>69</v>
      </c>
      <c r="O25" s="7" t="s">
        <v>154</v>
      </c>
      <c r="P25" s="7" t="s">
        <v>53</v>
      </c>
      <c r="Q25" s="7" t="s">
        <v>48</v>
      </c>
      <c r="R25" s="7" t="s">
        <v>48</v>
      </c>
      <c r="S25" s="7" t="s">
        <v>48</v>
      </c>
      <c r="T25" s="7" t="s">
        <v>47</v>
      </c>
      <c r="U25" s="7" t="s">
        <v>47</v>
      </c>
      <c r="V25" s="7" t="s">
        <v>100</v>
      </c>
      <c r="W25" s="7">
        <v>2.0</v>
      </c>
      <c r="X25" s="7" t="s">
        <v>48</v>
      </c>
      <c r="Y25" s="11" t="s">
        <v>128</v>
      </c>
      <c r="Z25" s="7" t="s">
        <v>78</v>
      </c>
      <c r="AA25" s="7" t="s">
        <v>48</v>
      </c>
    </row>
    <row r="26" ht="45.75" customHeight="1">
      <c r="A26" s="7">
        <v>24.0</v>
      </c>
      <c r="B26" s="8" t="s">
        <v>155</v>
      </c>
      <c r="C26" s="7" t="s">
        <v>45</v>
      </c>
      <c r="D26" s="7">
        <v>2024.0</v>
      </c>
      <c r="E26" s="9" t="s">
        <v>156</v>
      </c>
      <c r="F26" s="12"/>
      <c r="G26" s="7" t="s">
        <v>48</v>
      </c>
      <c r="H26" s="7">
        <v>1.0</v>
      </c>
      <c r="I26" s="7">
        <v>1.0</v>
      </c>
      <c r="J26" s="7">
        <v>1.0</v>
      </c>
      <c r="K26" s="7" t="s">
        <v>48</v>
      </c>
      <c r="L26" s="7" t="s">
        <v>157</v>
      </c>
      <c r="M26" s="7" t="s">
        <v>65</v>
      </c>
      <c r="N26" s="7" t="s">
        <v>69</v>
      </c>
      <c r="O26" s="7" t="s">
        <v>154</v>
      </c>
      <c r="P26" s="7" t="s">
        <v>53</v>
      </c>
      <c r="Q26" s="7" t="s">
        <v>48</v>
      </c>
      <c r="R26" s="7" t="s">
        <v>48</v>
      </c>
      <c r="S26" s="7" t="s">
        <v>48</v>
      </c>
      <c r="T26" s="7" t="s">
        <v>47</v>
      </c>
      <c r="U26" s="7" t="s">
        <v>47</v>
      </c>
      <c r="V26" s="7" t="s">
        <v>158</v>
      </c>
      <c r="W26" s="7">
        <v>1.0</v>
      </c>
      <c r="X26" s="7" t="s">
        <v>48</v>
      </c>
      <c r="Y26" s="11" t="s">
        <v>159</v>
      </c>
      <c r="Z26" s="7" t="s">
        <v>78</v>
      </c>
      <c r="AA26" s="7" t="s">
        <v>48</v>
      </c>
    </row>
    <row r="27" ht="45.75" customHeight="1">
      <c r="A27" s="7">
        <v>25.0</v>
      </c>
      <c r="B27" s="8" t="s">
        <v>160</v>
      </c>
      <c r="C27" s="7" t="s">
        <v>45</v>
      </c>
      <c r="D27" s="7">
        <v>2024.0</v>
      </c>
      <c r="E27" s="9" t="s">
        <v>161</v>
      </c>
      <c r="F27" s="12"/>
      <c r="G27" s="7" t="s">
        <v>48</v>
      </c>
      <c r="H27" s="7">
        <v>2.0</v>
      </c>
      <c r="I27" s="7">
        <v>1.0</v>
      </c>
      <c r="J27" s="7">
        <v>2.0</v>
      </c>
      <c r="K27" s="7" t="s">
        <v>48</v>
      </c>
      <c r="L27" s="7" t="s">
        <v>162</v>
      </c>
      <c r="M27" s="7" t="s">
        <v>60</v>
      </c>
      <c r="N27" s="7" t="s">
        <v>163</v>
      </c>
      <c r="O27" s="7" t="s">
        <v>154</v>
      </c>
      <c r="P27" s="7" t="s">
        <v>53</v>
      </c>
      <c r="Q27" s="7" t="s">
        <v>48</v>
      </c>
      <c r="R27" s="7" t="s">
        <v>48</v>
      </c>
      <c r="S27" s="7" t="s">
        <v>48</v>
      </c>
      <c r="T27" s="7" t="s">
        <v>47</v>
      </c>
      <c r="U27" s="7" t="s">
        <v>47</v>
      </c>
      <c r="V27" s="7" t="s">
        <v>164</v>
      </c>
      <c r="W27" s="7">
        <v>1.0</v>
      </c>
      <c r="X27" s="7" t="s">
        <v>48</v>
      </c>
      <c r="Y27" s="11" t="s">
        <v>55</v>
      </c>
      <c r="Z27" s="7" t="s">
        <v>78</v>
      </c>
      <c r="AA27" s="7" t="s">
        <v>48</v>
      </c>
    </row>
    <row r="28" ht="45.75" customHeight="1">
      <c r="A28" s="7">
        <v>26.0</v>
      </c>
      <c r="B28" s="8" t="s">
        <v>165</v>
      </c>
      <c r="C28" s="7" t="s">
        <v>45</v>
      </c>
      <c r="D28" s="7">
        <v>2022.0</v>
      </c>
      <c r="E28" s="13" t="s">
        <v>166</v>
      </c>
      <c r="F28" s="12"/>
      <c r="G28" s="7" t="s">
        <v>47</v>
      </c>
      <c r="H28" s="7">
        <v>1.0</v>
      </c>
      <c r="I28" s="7">
        <v>1.0</v>
      </c>
      <c r="J28" s="7">
        <v>1.0</v>
      </c>
      <c r="K28" s="7" t="s">
        <v>48</v>
      </c>
      <c r="L28" s="7" t="s">
        <v>167</v>
      </c>
      <c r="M28" s="7" t="s">
        <v>65</v>
      </c>
      <c r="N28" s="7" t="s">
        <v>163</v>
      </c>
      <c r="O28" s="7" t="s">
        <v>154</v>
      </c>
      <c r="P28" s="7" t="s">
        <v>53</v>
      </c>
      <c r="Q28" s="7" t="s">
        <v>48</v>
      </c>
      <c r="R28" s="7" t="s">
        <v>48</v>
      </c>
      <c r="S28" s="7" t="s">
        <v>47</v>
      </c>
      <c r="T28" s="7" t="s">
        <v>47</v>
      </c>
      <c r="U28" s="7" t="s">
        <v>47</v>
      </c>
      <c r="V28" s="7" t="s">
        <v>168</v>
      </c>
      <c r="W28" s="7">
        <v>1.0</v>
      </c>
      <c r="X28" s="7" t="s">
        <v>48</v>
      </c>
      <c r="Y28" s="11" t="s">
        <v>55</v>
      </c>
      <c r="Z28" s="7" t="s">
        <v>78</v>
      </c>
      <c r="AA28" s="7" t="s">
        <v>48</v>
      </c>
    </row>
    <row r="29" ht="45.75" customHeight="1">
      <c r="A29" s="7">
        <v>27.0</v>
      </c>
      <c r="B29" s="8" t="s">
        <v>169</v>
      </c>
      <c r="C29" s="7" t="s">
        <v>45</v>
      </c>
      <c r="D29" s="7">
        <v>2023.0</v>
      </c>
      <c r="E29" s="9" t="s">
        <v>170</v>
      </c>
      <c r="F29" s="12"/>
      <c r="G29" s="7" t="s">
        <v>47</v>
      </c>
      <c r="H29" s="7">
        <v>2.0</v>
      </c>
      <c r="I29" s="7">
        <v>1.0</v>
      </c>
      <c r="J29" s="7">
        <v>2.0</v>
      </c>
      <c r="K29" s="7" t="s">
        <v>48</v>
      </c>
      <c r="L29" s="7" t="s">
        <v>171</v>
      </c>
      <c r="M29" s="7" t="s">
        <v>65</v>
      </c>
      <c r="N29" s="7" t="s">
        <v>163</v>
      </c>
      <c r="O29" s="7" t="s">
        <v>154</v>
      </c>
      <c r="P29" s="7" t="s">
        <v>53</v>
      </c>
      <c r="Q29" s="7" t="s">
        <v>48</v>
      </c>
      <c r="R29" s="7" t="s">
        <v>48</v>
      </c>
      <c r="S29" s="7" t="s">
        <v>47</v>
      </c>
      <c r="T29" s="7" t="s">
        <v>47</v>
      </c>
      <c r="U29" s="7" t="s">
        <v>47</v>
      </c>
      <c r="V29" s="7" t="s">
        <v>172</v>
      </c>
      <c r="W29" s="7">
        <v>1.0</v>
      </c>
      <c r="X29" s="7" t="s">
        <v>48</v>
      </c>
      <c r="Y29" s="11" t="s">
        <v>55</v>
      </c>
      <c r="Z29" s="7" t="s">
        <v>78</v>
      </c>
      <c r="AA29" s="7" t="s">
        <v>48</v>
      </c>
    </row>
    <row r="30" ht="45.75" customHeight="1">
      <c r="A30" s="7">
        <v>28.0</v>
      </c>
      <c r="B30" s="8" t="s">
        <v>173</v>
      </c>
      <c r="C30" s="7" t="s">
        <v>97</v>
      </c>
      <c r="D30" s="7">
        <v>2024.0</v>
      </c>
      <c r="E30" s="14" t="s">
        <v>174</v>
      </c>
      <c r="F30" s="12"/>
      <c r="G30" s="7" t="s">
        <v>47</v>
      </c>
      <c r="H30" s="7">
        <v>3.0</v>
      </c>
      <c r="I30" s="7">
        <v>2.0</v>
      </c>
      <c r="J30" s="7">
        <v>3.0</v>
      </c>
      <c r="K30" s="7" t="s">
        <v>48</v>
      </c>
      <c r="L30" s="7" t="s">
        <v>175</v>
      </c>
      <c r="M30" s="7" t="s">
        <v>50</v>
      </c>
      <c r="N30" s="7" t="s">
        <v>69</v>
      </c>
      <c r="O30" s="7" t="s">
        <v>154</v>
      </c>
      <c r="P30" s="7" t="s">
        <v>53</v>
      </c>
      <c r="Q30" s="7" t="s">
        <v>48</v>
      </c>
      <c r="R30" s="7" t="s">
        <v>47</v>
      </c>
      <c r="S30" s="7" t="s">
        <v>48</v>
      </c>
      <c r="T30" s="7" t="s">
        <v>47</v>
      </c>
      <c r="U30" s="7" t="s">
        <v>47</v>
      </c>
      <c r="V30" s="7" t="s">
        <v>176</v>
      </c>
      <c r="W30" s="7">
        <v>2.0</v>
      </c>
      <c r="X30" s="7" t="s">
        <v>48</v>
      </c>
      <c r="Y30" s="11" t="s">
        <v>55</v>
      </c>
      <c r="Z30" s="7" t="s">
        <v>78</v>
      </c>
      <c r="AA30" s="7" t="s">
        <v>48</v>
      </c>
    </row>
    <row r="31" ht="45.75" customHeight="1">
      <c r="A31" s="7">
        <v>29.0</v>
      </c>
      <c r="B31" s="8" t="s">
        <v>177</v>
      </c>
      <c r="C31" s="7" t="s">
        <v>45</v>
      </c>
      <c r="D31" s="7">
        <v>2024.0</v>
      </c>
      <c r="E31" s="13" t="s">
        <v>178</v>
      </c>
      <c r="F31" s="12"/>
      <c r="G31" s="7" t="s">
        <v>48</v>
      </c>
      <c r="H31" s="7">
        <v>2.0</v>
      </c>
      <c r="I31" s="7">
        <v>2.0</v>
      </c>
      <c r="J31" s="7">
        <v>1.0</v>
      </c>
      <c r="K31" s="7" t="s">
        <v>48</v>
      </c>
      <c r="L31" s="7" t="s">
        <v>179</v>
      </c>
      <c r="M31" s="7" t="s">
        <v>65</v>
      </c>
      <c r="N31" s="7" t="s">
        <v>69</v>
      </c>
      <c r="O31" s="7" t="s">
        <v>154</v>
      </c>
      <c r="P31" s="7" t="s">
        <v>53</v>
      </c>
      <c r="Q31" s="7" t="s">
        <v>48</v>
      </c>
      <c r="R31" s="7" t="s">
        <v>48</v>
      </c>
      <c r="S31" s="7" t="s">
        <v>48</v>
      </c>
      <c r="T31" s="7" t="s">
        <v>47</v>
      </c>
      <c r="U31" s="7" t="s">
        <v>47</v>
      </c>
      <c r="V31" s="7" t="s">
        <v>180</v>
      </c>
      <c r="W31" s="7">
        <v>2.0</v>
      </c>
      <c r="X31" s="7" t="s">
        <v>48</v>
      </c>
      <c r="Y31" s="11" t="s">
        <v>55</v>
      </c>
      <c r="Z31" s="7" t="s">
        <v>78</v>
      </c>
      <c r="AA31" s="7" t="s">
        <v>48</v>
      </c>
    </row>
    <row r="32" ht="45.75" customHeight="1">
      <c r="A32" s="7">
        <v>30.0</v>
      </c>
      <c r="B32" s="8" t="s">
        <v>181</v>
      </c>
      <c r="C32" s="7" t="s">
        <v>45</v>
      </c>
      <c r="D32" s="7">
        <v>2023.0</v>
      </c>
      <c r="E32" s="9" t="s">
        <v>182</v>
      </c>
      <c r="F32" s="12"/>
      <c r="G32" s="7" t="s">
        <v>47</v>
      </c>
      <c r="H32" s="7">
        <v>2.0</v>
      </c>
      <c r="I32" s="7">
        <v>2.0</v>
      </c>
      <c r="J32" s="7">
        <v>1.0</v>
      </c>
      <c r="K32" s="7" t="s">
        <v>48</v>
      </c>
      <c r="L32" s="7" t="s">
        <v>183</v>
      </c>
      <c r="M32" s="7" t="s">
        <v>60</v>
      </c>
      <c r="N32" s="7" t="s">
        <v>51</v>
      </c>
      <c r="O32" s="7" t="s">
        <v>184</v>
      </c>
      <c r="P32" s="7" t="s">
        <v>53</v>
      </c>
      <c r="Q32" s="7" t="s">
        <v>48</v>
      </c>
      <c r="R32" s="7" t="s">
        <v>48</v>
      </c>
      <c r="S32" s="7" t="s">
        <v>48</v>
      </c>
      <c r="T32" s="7" t="s">
        <v>47</v>
      </c>
      <c r="U32" s="7" t="s">
        <v>47</v>
      </c>
      <c r="V32" s="7" t="s">
        <v>185</v>
      </c>
      <c r="W32" s="7">
        <v>2.0</v>
      </c>
      <c r="X32" s="7" t="s">
        <v>48</v>
      </c>
      <c r="Y32" s="11" t="s">
        <v>150</v>
      </c>
      <c r="Z32" s="7" t="s">
        <v>78</v>
      </c>
      <c r="AA32" s="7" t="s">
        <v>48</v>
      </c>
    </row>
    <row r="33" ht="45.75" customHeight="1">
      <c r="A33" s="7">
        <v>31.0</v>
      </c>
      <c r="B33" s="8" t="s">
        <v>186</v>
      </c>
      <c r="C33" s="7" t="s">
        <v>45</v>
      </c>
      <c r="D33" s="7">
        <v>2023.0</v>
      </c>
      <c r="E33" s="9" t="s">
        <v>187</v>
      </c>
      <c r="F33" s="12"/>
      <c r="G33" s="7" t="s">
        <v>48</v>
      </c>
      <c r="H33" s="7">
        <v>2.0</v>
      </c>
      <c r="I33" s="7">
        <v>2.0</v>
      </c>
      <c r="J33" s="7">
        <v>1.0</v>
      </c>
      <c r="K33" s="7" t="s">
        <v>48</v>
      </c>
      <c r="L33" s="7" t="s">
        <v>188</v>
      </c>
      <c r="M33" s="7" t="s">
        <v>60</v>
      </c>
      <c r="N33" s="7" t="s">
        <v>51</v>
      </c>
      <c r="O33" s="7" t="s">
        <v>184</v>
      </c>
      <c r="P33" s="7" t="s">
        <v>53</v>
      </c>
      <c r="Q33" s="7" t="s">
        <v>48</v>
      </c>
      <c r="R33" s="7" t="s">
        <v>48</v>
      </c>
      <c r="S33" s="7" t="s">
        <v>48</v>
      </c>
      <c r="T33" s="7" t="s">
        <v>47</v>
      </c>
      <c r="U33" s="7" t="s">
        <v>47</v>
      </c>
      <c r="V33" s="7" t="s">
        <v>189</v>
      </c>
      <c r="W33" s="7">
        <v>3.0</v>
      </c>
      <c r="X33" s="7" t="s">
        <v>48</v>
      </c>
      <c r="Y33" s="11" t="s">
        <v>159</v>
      </c>
      <c r="Z33" s="7" t="s">
        <v>78</v>
      </c>
      <c r="AA33" s="7" t="s">
        <v>48</v>
      </c>
    </row>
    <row r="34" ht="45.75" customHeight="1">
      <c r="A34" s="7">
        <v>32.0</v>
      </c>
      <c r="B34" s="8" t="s">
        <v>190</v>
      </c>
      <c r="C34" s="7" t="s">
        <v>45</v>
      </c>
      <c r="D34" s="7">
        <v>2022.0</v>
      </c>
      <c r="E34" s="17" t="s">
        <v>191</v>
      </c>
      <c r="F34" s="12"/>
      <c r="G34" s="7" t="s">
        <v>48</v>
      </c>
      <c r="H34" s="7">
        <v>1.0</v>
      </c>
      <c r="I34" s="7">
        <v>1.0</v>
      </c>
      <c r="J34" s="7">
        <v>2.0</v>
      </c>
      <c r="K34" s="7" t="s">
        <v>48</v>
      </c>
      <c r="L34" s="7" t="s">
        <v>192</v>
      </c>
      <c r="M34" s="7" t="s">
        <v>65</v>
      </c>
      <c r="N34" s="7" t="s">
        <v>69</v>
      </c>
      <c r="O34" s="7" t="s">
        <v>184</v>
      </c>
      <c r="P34" s="7" t="s">
        <v>53</v>
      </c>
      <c r="Q34" s="7" t="s">
        <v>48</v>
      </c>
      <c r="R34" s="7" t="s">
        <v>48</v>
      </c>
      <c r="S34" s="7" t="s">
        <v>47</v>
      </c>
      <c r="T34" s="7" t="s">
        <v>47</v>
      </c>
      <c r="U34" s="7" t="s">
        <v>47</v>
      </c>
      <c r="V34" s="7" t="s">
        <v>193</v>
      </c>
      <c r="W34" s="7">
        <v>2.0</v>
      </c>
      <c r="X34" s="7" t="s">
        <v>48</v>
      </c>
      <c r="Y34" s="11" t="s">
        <v>55</v>
      </c>
      <c r="Z34" s="7" t="s">
        <v>78</v>
      </c>
      <c r="AA34" s="7" t="s">
        <v>48</v>
      </c>
    </row>
    <row r="35" ht="45.75" customHeight="1">
      <c r="A35" s="7">
        <v>33.0</v>
      </c>
      <c r="B35" s="8" t="s">
        <v>194</v>
      </c>
      <c r="C35" s="7" t="s">
        <v>97</v>
      </c>
      <c r="D35" s="7">
        <v>2024.0</v>
      </c>
      <c r="E35" s="18" t="s">
        <v>195</v>
      </c>
      <c r="F35" s="12"/>
      <c r="G35" s="7" t="s">
        <v>48</v>
      </c>
      <c r="H35" s="7">
        <v>2.0</v>
      </c>
      <c r="I35" s="7">
        <v>2.0</v>
      </c>
      <c r="J35" s="7">
        <v>1.0</v>
      </c>
      <c r="K35" s="7" t="s">
        <v>48</v>
      </c>
      <c r="L35" s="7" t="s">
        <v>196</v>
      </c>
      <c r="M35" s="7" t="s">
        <v>65</v>
      </c>
      <c r="N35" s="7" t="s">
        <v>51</v>
      </c>
      <c r="O35" s="7" t="s">
        <v>184</v>
      </c>
      <c r="P35" s="7" t="s">
        <v>53</v>
      </c>
      <c r="Q35" s="7" t="s">
        <v>48</v>
      </c>
      <c r="R35" s="7" t="s">
        <v>48</v>
      </c>
      <c r="S35" s="7" t="s">
        <v>48</v>
      </c>
      <c r="T35" s="7" t="s">
        <v>47</v>
      </c>
      <c r="U35" s="7" t="s">
        <v>47</v>
      </c>
      <c r="V35" s="7" t="s">
        <v>197</v>
      </c>
      <c r="W35" s="7">
        <v>2.0</v>
      </c>
      <c r="X35" s="7" t="s">
        <v>48</v>
      </c>
      <c r="Y35" s="11" t="s">
        <v>55</v>
      </c>
      <c r="Z35" s="7" t="s">
        <v>78</v>
      </c>
      <c r="AA35" s="7" t="s">
        <v>48</v>
      </c>
    </row>
    <row r="36" ht="45.75" customHeight="1">
      <c r="A36" s="7">
        <v>34.0</v>
      </c>
      <c r="B36" s="8" t="s">
        <v>198</v>
      </c>
      <c r="C36" s="7" t="s">
        <v>45</v>
      </c>
      <c r="D36" s="7">
        <v>2023.0</v>
      </c>
      <c r="E36" s="9" t="s">
        <v>199</v>
      </c>
      <c r="F36" s="12"/>
      <c r="G36" s="7" t="s">
        <v>47</v>
      </c>
      <c r="H36" s="7">
        <v>2.0</v>
      </c>
      <c r="I36" s="7">
        <v>2.0</v>
      </c>
      <c r="J36" s="7">
        <v>2.0</v>
      </c>
      <c r="K36" s="7" t="s">
        <v>47</v>
      </c>
      <c r="L36" s="7"/>
      <c r="M36" s="7" t="s">
        <v>65</v>
      </c>
      <c r="N36" s="7" t="s">
        <v>51</v>
      </c>
      <c r="O36" s="7" t="s">
        <v>184</v>
      </c>
      <c r="P36" s="7" t="s">
        <v>53</v>
      </c>
      <c r="Q36" s="7" t="s">
        <v>47</v>
      </c>
      <c r="R36" s="7" t="s">
        <v>47</v>
      </c>
      <c r="S36" s="7" t="s">
        <v>47</v>
      </c>
      <c r="T36" s="7" t="s">
        <v>47</v>
      </c>
      <c r="U36" s="7" t="s">
        <v>47</v>
      </c>
      <c r="V36" s="16" t="s">
        <v>200</v>
      </c>
      <c r="W36" s="7">
        <v>2.0</v>
      </c>
      <c r="X36" s="7" t="s">
        <v>48</v>
      </c>
      <c r="Y36" s="11" t="s">
        <v>55</v>
      </c>
      <c r="Z36" s="7" t="s">
        <v>78</v>
      </c>
      <c r="AA36" s="7" t="s">
        <v>48</v>
      </c>
    </row>
    <row r="37" ht="45.75" customHeight="1">
      <c r="A37" s="7">
        <v>35.0</v>
      </c>
      <c r="B37" s="8" t="s">
        <v>201</v>
      </c>
      <c r="C37" s="7" t="s">
        <v>45</v>
      </c>
      <c r="D37" s="7">
        <v>2024.0</v>
      </c>
      <c r="E37" s="19" t="s">
        <v>202</v>
      </c>
      <c r="F37" s="12"/>
      <c r="G37" s="7" t="s">
        <v>47</v>
      </c>
      <c r="H37" s="7">
        <v>3.0</v>
      </c>
      <c r="I37" s="7" t="s">
        <v>144</v>
      </c>
      <c r="J37" s="7" t="s">
        <v>144</v>
      </c>
      <c r="K37" s="7" t="s">
        <v>48</v>
      </c>
      <c r="L37" s="7" t="s">
        <v>203</v>
      </c>
      <c r="M37" s="7" t="s">
        <v>65</v>
      </c>
      <c r="N37" s="7" t="s">
        <v>51</v>
      </c>
      <c r="O37" s="7" t="s">
        <v>184</v>
      </c>
      <c r="P37" s="7" t="s">
        <v>53</v>
      </c>
      <c r="Q37" s="7" t="s">
        <v>48</v>
      </c>
      <c r="R37" s="7" t="s">
        <v>47</v>
      </c>
      <c r="S37" s="7" t="s">
        <v>48</v>
      </c>
      <c r="T37" s="7" t="s">
        <v>47</v>
      </c>
      <c r="U37" s="7" t="s">
        <v>47</v>
      </c>
      <c r="V37" s="7" t="s">
        <v>204</v>
      </c>
      <c r="W37" s="7">
        <v>2.0</v>
      </c>
      <c r="X37" s="7" t="s">
        <v>48</v>
      </c>
      <c r="Y37" s="11" t="s">
        <v>55</v>
      </c>
      <c r="Z37" s="7" t="s">
        <v>78</v>
      </c>
      <c r="AA37" s="7" t="s">
        <v>48</v>
      </c>
    </row>
    <row r="38" ht="45.75" customHeight="1">
      <c r="A38" s="7">
        <v>36.0</v>
      </c>
      <c r="B38" s="8" t="s">
        <v>205</v>
      </c>
      <c r="C38" s="7" t="s">
        <v>45</v>
      </c>
      <c r="D38" s="7">
        <v>2020.0</v>
      </c>
      <c r="E38" s="20" t="s">
        <v>206</v>
      </c>
      <c r="F38" s="12"/>
      <c r="G38" s="7" t="s">
        <v>47</v>
      </c>
      <c r="H38" s="7">
        <v>2.0</v>
      </c>
      <c r="I38" s="7">
        <v>2.0</v>
      </c>
      <c r="J38" s="7">
        <v>2.0</v>
      </c>
      <c r="K38" s="7" t="s">
        <v>48</v>
      </c>
      <c r="L38" s="7" t="s">
        <v>207</v>
      </c>
      <c r="M38" s="7" t="s">
        <v>60</v>
      </c>
      <c r="N38" s="7" t="s">
        <v>51</v>
      </c>
      <c r="O38" s="7" t="s">
        <v>184</v>
      </c>
      <c r="P38" s="7" t="s">
        <v>53</v>
      </c>
      <c r="Q38" s="7" t="s">
        <v>48</v>
      </c>
      <c r="R38" s="7" t="s">
        <v>48</v>
      </c>
      <c r="S38" s="7" t="s">
        <v>47</v>
      </c>
      <c r="T38" s="7" t="s">
        <v>47</v>
      </c>
      <c r="U38" s="7" t="s">
        <v>47</v>
      </c>
      <c r="V38" s="7" t="s">
        <v>158</v>
      </c>
      <c r="W38" s="7">
        <v>3.0</v>
      </c>
      <c r="X38" s="7" t="s">
        <v>48</v>
      </c>
      <c r="Y38" s="11" t="s">
        <v>55</v>
      </c>
      <c r="Z38" s="7" t="s">
        <v>78</v>
      </c>
      <c r="AA38" s="7" t="s">
        <v>48</v>
      </c>
    </row>
    <row r="39" ht="45.75" customHeight="1">
      <c r="A39" s="7">
        <v>37.0</v>
      </c>
      <c r="B39" s="8" t="s">
        <v>208</v>
      </c>
      <c r="C39" s="7" t="s">
        <v>97</v>
      </c>
      <c r="D39" s="7">
        <v>2018.0</v>
      </c>
      <c r="E39" s="14" t="s">
        <v>209</v>
      </c>
      <c r="F39" s="12"/>
      <c r="G39" s="7" t="s">
        <v>48</v>
      </c>
      <c r="H39" s="7">
        <v>2.0</v>
      </c>
      <c r="I39" s="7">
        <v>3.0</v>
      </c>
      <c r="J39" s="7">
        <v>3.0</v>
      </c>
      <c r="K39" s="7" t="s">
        <v>48</v>
      </c>
      <c r="L39" s="7" t="s">
        <v>210</v>
      </c>
      <c r="M39" s="7" t="s">
        <v>65</v>
      </c>
      <c r="N39" s="7" t="s">
        <v>51</v>
      </c>
      <c r="O39" s="7" t="s">
        <v>184</v>
      </c>
      <c r="P39" s="7" t="s">
        <v>53</v>
      </c>
      <c r="Q39" s="7" t="s">
        <v>48</v>
      </c>
      <c r="R39" s="7" t="s">
        <v>47</v>
      </c>
      <c r="S39" s="7" t="s">
        <v>48</v>
      </c>
      <c r="T39" s="7" t="s">
        <v>47</v>
      </c>
      <c r="U39" s="7" t="s">
        <v>47</v>
      </c>
      <c r="V39" s="7" t="s">
        <v>100</v>
      </c>
      <c r="W39" s="7">
        <v>3.0</v>
      </c>
      <c r="X39" s="7" t="s">
        <v>48</v>
      </c>
      <c r="Y39" s="11" t="s">
        <v>159</v>
      </c>
      <c r="Z39" s="7" t="s">
        <v>78</v>
      </c>
      <c r="AA39" s="7" t="s">
        <v>48</v>
      </c>
    </row>
    <row r="40" ht="45.75" customHeight="1">
      <c r="A40" s="7">
        <v>38.0</v>
      </c>
      <c r="B40" s="8" t="s">
        <v>211</v>
      </c>
      <c r="C40" s="7" t="s">
        <v>45</v>
      </c>
      <c r="D40" s="7">
        <v>2020.0</v>
      </c>
      <c r="E40" s="21" t="s">
        <v>212</v>
      </c>
      <c r="F40" s="12"/>
      <c r="G40" s="7" t="s">
        <v>47</v>
      </c>
      <c r="H40" s="7">
        <v>1.0</v>
      </c>
      <c r="I40" s="7">
        <v>2.0</v>
      </c>
      <c r="J40" s="7">
        <v>2.0</v>
      </c>
      <c r="K40" s="7" t="s">
        <v>48</v>
      </c>
      <c r="L40" s="7" t="s">
        <v>213</v>
      </c>
      <c r="M40" s="7" t="s">
        <v>65</v>
      </c>
      <c r="N40" s="7" t="s">
        <v>69</v>
      </c>
      <c r="O40" s="7" t="s">
        <v>184</v>
      </c>
      <c r="P40" s="7" t="s">
        <v>53</v>
      </c>
      <c r="Q40" s="7" t="s">
        <v>48</v>
      </c>
      <c r="R40" s="7" t="s">
        <v>48</v>
      </c>
      <c r="S40" s="7" t="s">
        <v>48</v>
      </c>
      <c r="T40" s="7" t="s">
        <v>48</v>
      </c>
      <c r="U40" s="7" t="s">
        <v>47</v>
      </c>
      <c r="V40" s="7" t="s">
        <v>214</v>
      </c>
      <c r="W40" s="7">
        <v>3.0</v>
      </c>
      <c r="X40" s="7" t="s">
        <v>47</v>
      </c>
      <c r="Y40" s="11" t="s">
        <v>55</v>
      </c>
      <c r="Z40" s="7" t="s">
        <v>78</v>
      </c>
      <c r="AA40" s="7" t="s">
        <v>48</v>
      </c>
    </row>
    <row r="41" ht="45.75" customHeight="1">
      <c r="A41" s="7">
        <v>39.0</v>
      </c>
      <c r="B41" s="8" t="s">
        <v>215</v>
      </c>
      <c r="C41" s="7" t="s">
        <v>97</v>
      </c>
      <c r="D41" s="7">
        <v>2023.0</v>
      </c>
      <c r="E41" s="18" t="s">
        <v>216</v>
      </c>
      <c r="F41" s="12"/>
      <c r="G41" s="7" t="s">
        <v>47</v>
      </c>
      <c r="H41" s="7">
        <v>2.0</v>
      </c>
      <c r="I41" s="7">
        <v>2.0</v>
      </c>
      <c r="J41" s="7">
        <v>2.0</v>
      </c>
      <c r="K41" s="7" t="s">
        <v>47</v>
      </c>
      <c r="L41" s="7"/>
      <c r="M41" s="7" t="s">
        <v>65</v>
      </c>
      <c r="N41" s="7" t="s">
        <v>51</v>
      </c>
      <c r="O41" s="7" t="s">
        <v>184</v>
      </c>
      <c r="P41" s="7" t="s">
        <v>53</v>
      </c>
      <c r="Q41" s="7" t="s">
        <v>47</v>
      </c>
      <c r="R41" s="7" t="s">
        <v>48</v>
      </c>
      <c r="S41" s="7" t="s">
        <v>47</v>
      </c>
      <c r="T41" s="7" t="s">
        <v>47</v>
      </c>
      <c r="U41" s="7" t="s">
        <v>47</v>
      </c>
      <c r="V41" s="7" t="s">
        <v>217</v>
      </c>
      <c r="W41" s="7">
        <v>3.0</v>
      </c>
      <c r="X41" s="7" t="s">
        <v>48</v>
      </c>
      <c r="Y41" s="11" t="s">
        <v>55</v>
      </c>
      <c r="Z41" s="7" t="s">
        <v>78</v>
      </c>
      <c r="AA41" s="7" t="s">
        <v>48</v>
      </c>
    </row>
    <row r="42" ht="45.75" customHeight="1">
      <c r="A42" s="7">
        <v>40.0</v>
      </c>
      <c r="B42" s="8" t="s">
        <v>218</v>
      </c>
      <c r="C42" s="7" t="s">
        <v>45</v>
      </c>
      <c r="D42" s="7">
        <v>2022.0</v>
      </c>
      <c r="E42" s="9" t="s">
        <v>219</v>
      </c>
      <c r="F42" s="12"/>
      <c r="G42" s="7" t="s">
        <v>47</v>
      </c>
      <c r="H42" s="7">
        <v>3.0</v>
      </c>
      <c r="I42" s="7">
        <v>2.0</v>
      </c>
      <c r="J42" s="7">
        <v>3.0</v>
      </c>
      <c r="K42" s="7" t="s">
        <v>48</v>
      </c>
      <c r="L42" s="7" t="s">
        <v>220</v>
      </c>
      <c r="M42" s="7" t="s">
        <v>50</v>
      </c>
      <c r="N42" s="7" t="s">
        <v>69</v>
      </c>
      <c r="O42" s="7" t="s">
        <v>221</v>
      </c>
      <c r="P42" s="7" t="s">
        <v>53</v>
      </c>
      <c r="Q42" s="7" t="s">
        <v>48</v>
      </c>
      <c r="R42" s="7" t="s">
        <v>47</v>
      </c>
      <c r="S42" s="7" t="s">
        <v>48</v>
      </c>
      <c r="T42" s="7" t="s">
        <v>47</v>
      </c>
      <c r="U42" s="7" t="s">
        <v>47</v>
      </c>
      <c r="V42" s="7" t="s">
        <v>222</v>
      </c>
      <c r="W42" s="7">
        <v>2.0</v>
      </c>
      <c r="X42" s="7" t="s">
        <v>48</v>
      </c>
      <c r="Y42" s="11" t="s">
        <v>55</v>
      </c>
      <c r="Z42" s="7" t="s">
        <v>78</v>
      </c>
      <c r="AA42" s="7" t="s">
        <v>48</v>
      </c>
    </row>
    <row r="43" ht="45.75" customHeight="1">
      <c r="A43" s="7">
        <v>41.0</v>
      </c>
      <c r="B43" s="8" t="s">
        <v>223</v>
      </c>
      <c r="C43" s="7" t="s">
        <v>45</v>
      </c>
      <c r="D43" s="7">
        <v>2024.0</v>
      </c>
      <c r="E43" s="9" t="s">
        <v>224</v>
      </c>
      <c r="F43" s="12"/>
      <c r="G43" s="7" t="s">
        <v>47</v>
      </c>
      <c r="H43" s="7">
        <v>3.0</v>
      </c>
      <c r="I43" s="7">
        <v>2.0</v>
      </c>
      <c r="J43" s="7">
        <v>3.0</v>
      </c>
      <c r="K43" s="7" t="s">
        <v>48</v>
      </c>
      <c r="L43" s="7" t="s">
        <v>225</v>
      </c>
      <c r="M43" s="7" t="s">
        <v>65</v>
      </c>
      <c r="N43" s="7" t="s">
        <v>69</v>
      </c>
      <c r="O43" s="7" t="s">
        <v>221</v>
      </c>
      <c r="P43" s="7" t="s">
        <v>53</v>
      </c>
      <c r="Q43" s="7" t="s">
        <v>48</v>
      </c>
      <c r="R43" s="7" t="s">
        <v>47</v>
      </c>
      <c r="S43" s="7" t="s">
        <v>48</v>
      </c>
      <c r="T43" s="7" t="s">
        <v>47</v>
      </c>
      <c r="U43" s="7" t="s">
        <v>48</v>
      </c>
      <c r="V43" s="7" t="s">
        <v>226</v>
      </c>
      <c r="W43" s="7">
        <v>2.0</v>
      </c>
      <c r="X43" s="7" t="s">
        <v>48</v>
      </c>
      <c r="Y43" s="11" t="s">
        <v>55</v>
      </c>
      <c r="Z43" s="7" t="s">
        <v>78</v>
      </c>
      <c r="AA43" s="7" t="s">
        <v>48</v>
      </c>
    </row>
    <row r="44" ht="45.75" customHeight="1">
      <c r="A44" s="7">
        <v>42.0</v>
      </c>
      <c r="B44" s="8" t="s">
        <v>227</v>
      </c>
      <c r="C44" s="7" t="s">
        <v>45</v>
      </c>
      <c r="D44" s="7">
        <v>2018.0</v>
      </c>
      <c r="E44" s="9" t="s">
        <v>228</v>
      </c>
      <c r="F44" s="12"/>
      <c r="G44" s="7" t="s">
        <v>48</v>
      </c>
      <c r="H44" s="7">
        <v>1.0</v>
      </c>
      <c r="I44" s="7">
        <v>1.0</v>
      </c>
      <c r="J44" s="7">
        <v>1.0</v>
      </c>
      <c r="K44" s="7" t="s">
        <v>48</v>
      </c>
      <c r="L44" s="7" t="s">
        <v>229</v>
      </c>
      <c r="M44" s="7" t="s">
        <v>60</v>
      </c>
      <c r="N44" s="7" t="s">
        <v>69</v>
      </c>
      <c r="O44" s="7" t="s">
        <v>230</v>
      </c>
      <c r="P44" s="7" t="s">
        <v>123</v>
      </c>
      <c r="Q44" s="7" t="s">
        <v>48</v>
      </c>
      <c r="R44" s="7" t="s">
        <v>48</v>
      </c>
      <c r="S44" s="7" t="s">
        <v>48</v>
      </c>
      <c r="T44" s="7" t="s">
        <v>47</v>
      </c>
      <c r="U44" s="7" t="s">
        <v>47</v>
      </c>
      <c r="V44" s="7" t="s">
        <v>231</v>
      </c>
      <c r="W44" s="7">
        <v>1.0</v>
      </c>
      <c r="X44" s="7" t="s">
        <v>48</v>
      </c>
      <c r="Y44" s="11" t="s">
        <v>150</v>
      </c>
      <c r="Z44" s="7" t="s">
        <v>56</v>
      </c>
      <c r="AA44" s="7" t="s">
        <v>48</v>
      </c>
    </row>
    <row r="45" ht="45.75" customHeight="1">
      <c r="A45" s="7">
        <v>43.0</v>
      </c>
      <c r="B45" s="8" t="s">
        <v>232</v>
      </c>
      <c r="C45" s="7" t="s">
        <v>45</v>
      </c>
      <c r="D45" s="7">
        <v>2022.0</v>
      </c>
      <c r="E45" s="14" t="s">
        <v>233</v>
      </c>
      <c r="F45" s="12"/>
      <c r="G45" s="7" t="s">
        <v>47</v>
      </c>
      <c r="H45" s="7">
        <v>3.0</v>
      </c>
      <c r="I45" s="7">
        <v>2.0</v>
      </c>
      <c r="J45" s="7">
        <v>2.0</v>
      </c>
      <c r="K45" s="7" t="s">
        <v>48</v>
      </c>
      <c r="L45" s="7" t="s">
        <v>234</v>
      </c>
      <c r="M45" s="7" t="s">
        <v>50</v>
      </c>
      <c r="N45" s="7" t="s">
        <v>69</v>
      </c>
      <c r="O45" s="7" t="s">
        <v>221</v>
      </c>
      <c r="P45" s="7" t="s">
        <v>53</v>
      </c>
      <c r="Q45" s="7" t="s">
        <v>47</v>
      </c>
      <c r="R45" s="7" t="s">
        <v>48</v>
      </c>
      <c r="S45" s="7" t="s">
        <v>48</v>
      </c>
      <c r="T45" s="7" t="s">
        <v>48</v>
      </c>
      <c r="U45" s="7" t="s">
        <v>47</v>
      </c>
      <c r="V45" s="7" t="s">
        <v>235</v>
      </c>
      <c r="W45" s="7">
        <v>2.0</v>
      </c>
      <c r="X45" s="7" t="s">
        <v>48</v>
      </c>
      <c r="Y45" s="7" t="s">
        <v>55</v>
      </c>
      <c r="Z45" s="7" t="s">
        <v>78</v>
      </c>
      <c r="AA45" s="7" t="s">
        <v>48</v>
      </c>
    </row>
    <row r="46" ht="45.75" customHeight="1">
      <c r="A46" s="7">
        <v>44.0</v>
      </c>
      <c r="B46" s="8" t="s">
        <v>236</v>
      </c>
      <c r="C46" s="7" t="s">
        <v>45</v>
      </c>
      <c r="D46" s="7">
        <v>2022.0</v>
      </c>
      <c r="E46" s="14" t="s">
        <v>237</v>
      </c>
      <c r="F46" s="12"/>
      <c r="G46" s="7" t="s">
        <v>48</v>
      </c>
      <c r="H46" s="7">
        <v>3.0</v>
      </c>
      <c r="I46" s="7">
        <v>2.0</v>
      </c>
      <c r="J46" s="7">
        <v>3.0</v>
      </c>
      <c r="K46" s="7" t="s">
        <v>47</v>
      </c>
      <c r="L46" s="7"/>
      <c r="M46" s="7" t="s">
        <v>50</v>
      </c>
      <c r="N46" s="7" t="s">
        <v>69</v>
      </c>
      <c r="O46" s="7" t="s">
        <v>238</v>
      </c>
      <c r="P46" s="7" t="s">
        <v>53</v>
      </c>
      <c r="Q46" s="7" t="s">
        <v>48</v>
      </c>
      <c r="R46" s="7" t="s">
        <v>48</v>
      </c>
      <c r="S46" s="7" t="s">
        <v>48</v>
      </c>
      <c r="T46" s="7" t="s">
        <v>47</v>
      </c>
      <c r="U46" s="7" t="s">
        <v>47</v>
      </c>
      <c r="V46" s="7" t="s">
        <v>239</v>
      </c>
      <c r="W46" s="7">
        <v>2.0</v>
      </c>
      <c r="X46" s="7" t="s">
        <v>48</v>
      </c>
      <c r="Y46" s="11" t="s">
        <v>55</v>
      </c>
      <c r="Z46" s="7" t="s">
        <v>78</v>
      </c>
      <c r="AA46" s="7" t="s">
        <v>48</v>
      </c>
    </row>
    <row r="47" ht="45.75" customHeight="1">
      <c r="A47" s="7">
        <v>45.0</v>
      </c>
      <c r="B47" s="8" t="s">
        <v>240</v>
      </c>
      <c r="C47" s="7" t="s">
        <v>97</v>
      </c>
      <c r="D47" s="7">
        <v>2023.0</v>
      </c>
      <c r="E47" s="14" t="s">
        <v>241</v>
      </c>
      <c r="F47" s="12"/>
      <c r="G47" s="7" t="s">
        <v>47</v>
      </c>
      <c r="H47" s="7">
        <v>3.0</v>
      </c>
      <c r="I47" s="7">
        <v>2.0</v>
      </c>
      <c r="J47" s="7">
        <v>3.0</v>
      </c>
      <c r="K47" s="7" t="s">
        <v>47</v>
      </c>
      <c r="L47" s="7"/>
      <c r="M47" s="7" t="s">
        <v>60</v>
      </c>
      <c r="N47" s="7" t="s">
        <v>69</v>
      </c>
      <c r="O47" s="7" t="s">
        <v>238</v>
      </c>
      <c r="P47" s="7" t="s">
        <v>53</v>
      </c>
      <c r="Q47" s="7" t="s">
        <v>48</v>
      </c>
      <c r="R47" s="7" t="s">
        <v>48</v>
      </c>
      <c r="S47" s="7" t="s">
        <v>48</v>
      </c>
      <c r="T47" s="7" t="s">
        <v>47</v>
      </c>
      <c r="U47" s="7" t="s">
        <v>47</v>
      </c>
      <c r="V47" s="7" t="s">
        <v>242</v>
      </c>
      <c r="W47" s="7">
        <v>2.0</v>
      </c>
      <c r="X47" s="7" t="s">
        <v>48</v>
      </c>
      <c r="Y47" s="11" t="s">
        <v>55</v>
      </c>
      <c r="Z47" s="7" t="s">
        <v>78</v>
      </c>
      <c r="AA47" s="7" t="s">
        <v>48</v>
      </c>
    </row>
    <row r="48" ht="45.75" customHeight="1">
      <c r="A48" s="7">
        <v>46.0</v>
      </c>
      <c r="B48" s="8" t="s">
        <v>243</v>
      </c>
      <c r="C48" s="7" t="s">
        <v>45</v>
      </c>
      <c r="D48" s="7">
        <v>2022.0</v>
      </c>
      <c r="E48" s="9" t="s">
        <v>244</v>
      </c>
      <c r="F48" s="12"/>
      <c r="G48" s="7" t="s">
        <v>47</v>
      </c>
      <c r="H48" s="7">
        <v>3.0</v>
      </c>
      <c r="I48" s="7">
        <v>2.0</v>
      </c>
      <c r="J48" s="7">
        <v>3.0</v>
      </c>
      <c r="K48" s="7" t="s">
        <v>47</v>
      </c>
      <c r="L48" s="7"/>
      <c r="M48" s="7" t="s">
        <v>50</v>
      </c>
      <c r="N48" s="7" t="s">
        <v>69</v>
      </c>
      <c r="O48" s="7" t="s">
        <v>245</v>
      </c>
      <c r="P48" s="7" t="s">
        <v>53</v>
      </c>
      <c r="Q48" s="7" t="s">
        <v>47</v>
      </c>
      <c r="R48" s="7" t="s">
        <v>48</v>
      </c>
      <c r="S48" s="7" t="s">
        <v>48</v>
      </c>
      <c r="T48" s="7" t="s">
        <v>47</v>
      </c>
      <c r="U48" s="7" t="s">
        <v>47</v>
      </c>
      <c r="V48" s="7" t="s">
        <v>246</v>
      </c>
      <c r="W48" s="7">
        <v>2.0</v>
      </c>
      <c r="X48" s="7" t="s">
        <v>48</v>
      </c>
      <c r="Y48" s="11" t="s">
        <v>55</v>
      </c>
      <c r="Z48" s="7" t="s">
        <v>78</v>
      </c>
      <c r="AA48" s="7" t="s">
        <v>48</v>
      </c>
    </row>
    <row r="49" ht="45.75" customHeight="1">
      <c r="A49" s="7">
        <v>47.0</v>
      </c>
      <c r="B49" s="8" t="s">
        <v>247</v>
      </c>
      <c r="C49" s="7" t="s">
        <v>45</v>
      </c>
      <c r="D49" s="7">
        <v>2023.0</v>
      </c>
      <c r="E49" s="22" t="s">
        <v>248</v>
      </c>
      <c r="F49" s="12"/>
      <c r="G49" s="7" t="s">
        <v>47</v>
      </c>
      <c r="H49" s="7">
        <v>2.0</v>
      </c>
      <c r="I49" s="7">
        <v>2.0</v>
      </c>
      <c r="J49" s="7">
        <v>2.0</v>
      </c>
      <c r="K49" s="7" t="s">
        <v>47</v>
      </c>
      <c r="L49" s="7"/>
      <c r="M49" s="7" t="s">
        <v>60</v>
      </c>
      <c r="N49" s="7" t="s">
        <v>51</v>
      </c>
      <c r="O49" s="7" t="s">
        <v>249</v>
      </c>
      <c r="P49" s="7" t="s">
        <v>53</v>
      </c>
      <c r="Q49" s="7" t="s">
        <v>47</v>
      </c>
      <c r="R49" s="7" t="s">
        <v>47</v>
      </c>
      <c r="S49" s="7" t="s">
        <v>48</v>
      </c>
      <c r="T49" s="7" t="s">
        <v>47</v>
      </c>
      <c r="U49" s="7" t="s">
        <v>47</v>
      </c>
      <c r="V49" s="7" t="s">
        <v>250</v>
      </c>
      <c r="W49" s="7">
        <v>2.0</v>
      </c>
      <c r="X49" s="7" t="s">
        <v>48</v>
      </c>
      <c r="Y49" s="11" t="s">
        <v>55</v>
      </c>
      <c r="Z49" s="7" t="s">
        <v>78</v>
      </c>
      <c r="AA49" s="7" t="s">
        <v>48</v>
      </c>
    </row>
    <row r="50" ht="45.75" customHeight="1">
      <c r="A50" s="7">
        <v>48.0</v>
      </c>
      <c r="B50" s="8" t="s">
        <v>251</v>
      </c>
      <c r="C50" s="7" t="s">
        <v>45</v>
      </c>
      <c r="D50" s="7">
        <v>2022.0</v>
      </c>
      <c r="E50" s="19" t="s">
        <v>252</v>
      </c>
      <c r="F50" s="12"/>
      <c r="G50" s="7" t="s">
        <v>47</v>
      </c>
      <c r="H50" s="7">
        <v>2.0</v>
      </c>
      <c r="I50" s="7">
        <v>3.0</v>
      </c>
      <c r="J50" s="7">
        <v>3.0</v>
      </c>
      <c r="K50" s="7" t="s">
        <v>48</v>
      </c>
      <c r="L50" s="7" t="s">
        <v>253</v>
      </c>
      <c r="M50" s="7" t="s">
        <v>65</v>
      </c>
      <c r="N50" s="7" t="s">
        <v>69</v>
      </c>
      <c r="O50" s="7" t="s">
        <v>249</v>
      </c>
      <c r="P50" s="7" t="s">
        <v>53</v>
      </c>
      <c r="Q50" s="7" t="s">
        <v>48</v>
      </c>
      <c r="R50" s="7" t="s">
        <v>48</v>
      </c>
      <c r="S50" s="7" t="s">
        <v>48</v>
      </c>
      <c r="T50" s="7" t="s">
        <v>47</v>
      </c>
      <c r="U50" s="7" t="s">
        <v>47</v>
      </c>
      <c r="V50" s="7" t="s">
        <v>254</v>
      </c>
      <c r="W50" s="7">
        <v>2.0</v>
      </c>
      <c r="X50" s="7" t="s">
        <v>48</v>
      </c>
      <c r="Y50" s="11" t="s">
        <v>55</v>
      </c>
      <c r="Z50" s="7" t="s">
        <v>78</v>
      </c>
      <c r="AA50" s="7" t="s">
        <v>48</v>
      </c>
    </row>
    <row r="51" ht="45.75" customHeight="1">
      <c r="A51" s="7">
        <v>49.0</v>
      </c>
      <c r="B51" s="8" t="s">
        <v>255</v>
      </c>
      <c r="C51" s="7" t="s">
        <v>45</v>
      </c>
      <c r="D51" s="7">
        <v>2023.0</v>
      </c>
      <c r="E51" s="23" t="s">
        <v>256</v>
      </c>
      <c r="F51" s="12"/>
      <c r="G51" s="7" t="s">
        <v>48</v>
      </c>
      <c r="H51" s="7">
        <v>1.0</v>
      </c>
      <c r="I51" s="7">
        <v>1.0</v>
      </c>
      <c r="J51" s="7">
        <v>2.0</v>
      </c>
      <c r="K51" s="7" t="s">
        <v>47</v>
      </c>
      <c r="L51" s="7"/>
      <c r="M51" s="7" t="s">
        <v>60</v>
      </c>
      <c r="N51" s="7" t="s">
        <v>69</v>
      </c>
      <c r="O51" s="7" t="s">
        <v>249</v>
      </c>
      <c r="P51" s="7" t="s">
        <v>53</v>
      </c>
      <c r="Q51" s="7" t="s">
        <v>48</v>
      </c>
      <c r="R51" s="7" t="s">
        <v>48</v>
      </c>
      <c r="S51" s="7" t="s">
        <v>48</v>
      </c>
      <c r="T51" s="7" t="s">
        <v>48</v>
      </c>
      <c r="U51" s="7" t="s">
        <v>47</v>
      </c>
      <c r="V51" s="7" t="s">
        <v>257</v>
      </c>
      <c r="W51" s="7">
        <v>2.0</v>
      </c>
      <c r="X51" s="7" t="s">
        <v>48</v>
      </c>
      <c r="Y51" s="11" t="s">
        <v>55</v>
      </c>
      <c r="Z51" s="7" t="s">
        <v>78</v>
      </c>
      <c r="AA51" s="7" t="s">
        <v>48</v>
      </c>
    </row>
    <row r="52" ht="45.75" customHeight="1">
      <c r="A52" s="7">
        <v>50.0</v>
      </c>
      <c r="B52" s="8" t="s">
        <v>258</v>
      </c>
      <c r="C52" s="7" t="s">
        <v>97</v>
      </c>
      <c r="D52" s="7">
        <v>2019.0</v>
      </c>
      <c r="E52" s="14" t="s">
        <v>259</v>
      </c>
      <c r="F52" s="12"/>
      <c r="G52" s="7" t="s">
        <v>48</v>
      </c>
      <c r="H52" s="7">
        <v>1.0</v>
      </c>
      <c r="I52" s="7">
        <v>1.0</v>
      </c>
      <c r="J52" s="7">
        <v>2.0</v>
      </c>
      <c r="K52" s="7" t="s">
        <v>47</v>
      </c>
      <c r="L52" s="7"/>
      <c r="M52" s="7" t="s">
        <v>60</v>
      </c>
      <c r="N52" s="7" t="s">
        <v>69</v>
      </c>
      <c r="O52" s="7" t="s">
        <v>249</v>
      </c>
      <c r="P52" s="7" t="s">
        <v>53</v>
      </c>
      <c r="Q52" s="7" t="s">
        <v>48</v>
      </c>
      <c r="R52" s="7" t="s">
        <v>48</v>
      </c>
      <c r="S52" s="7" t="s">
        <v>48</v>
      </c>
      <c r="T52" s="7" t="s">
        <v>47</v>
      </c>
      <c r="U52" s="7" t="s">
        <v>47</v>
      </c>
      <c r="V52" s="7" t="s">
        <v>257</v>
      </c>
      <c r="W52" s="7">
        <v>3.0</v>
      </c>
      <c r="X52" s="7" t="s">
        <v>48</v>
      </c>
      <c r="Y52" s="11" t="s">
        <v>159</v>
      </c>
      <c r="Z52" s="7" t="s">
        <v>78</v>
      </c>
      <c r="AA52" s="7" t="s">
        <v>48</v>
      </c>
    </row>
    <row r="53" ht="45.75" customHeight="1">
      <c r="A53" s="7">
        <v>51.0</v>
      </c>
      <c r="B53" s="8" t="s">
        <v>260</v>
      </c>
      <c r="C53" s="7" t="s">
        <v>45</v>
      </c>
      <c r="D53" s="7">
        <v>2022.0</v>
      </c>
      <c r="E53" s="13" t="s">
        <v>261</v>
      </c>
      <c r="F53" s="12"/>
      <c r="G53" s="7" t="s">
        <v>48</v>
      </c>
      <c r="H53" s="7">
        <v>3.0</v>
      </c>
      <c r="I53" s="7">
        <v>3.0</v>
      </c>
      <c r="J53" s="7">
        <v>3.0</v>
      </c>
      <c r="K53" s="7" t="s">
        <v>48</v>
      </c>
      <c r="L53" s="7" t="s">
        <v>262</v>
      </c>
      <c r="M53" s="7" t="s">
        <v>65</v>
      </c>
      <c r="N53" s="7" t="s">
        <v>69</v>
      </c>
      <c r="O53" s="7" t="s">
        <v>263</v>
      </c>
      <c r="P53" s="7" t="s">
        <v>53</v>
      </c>
      <c r="Q53" s="7" t="s">
        <v>48</v>
      </c>
      <c r="R53" s="7" t="s">
        <v>48</v>
      </c>
      <c r="S53" s="7" t="s">
        <v>48</v>
      </c>
      <c r="T53" s="7" t="s">
        <v>48</v>
      </c>
      <c r="U53" s="7" t="s">
        <v>47</v>
      </c>
      <c r="V53" s="7" t="s">
        <v>264</v>
      </c>
      <c r="W53" s="7">
        <v>2.0</v>
      </c>
      <c r="X53" s="7" t="s">
        <v>48</v>
      </c>
      <c r="Y53" s="11" t="s">
        <v>55</v>
      </c>
      <c r="Z53" s="7" t="s">
        <v>78</v>
      </c>
      <c r="AA53" s="7" t="s">
        <v>48</v>
      </c>
    </row>
    <row r="54" ht="45.75" customHeight="1">
      <c r="A54" s="7">
        <v>52.0</v>
      </c>
      <c r="B54" s="8" t="s">
        <v>265</v>
      </c>
      <c r="C54" s="7" t="s">
        <v>45</v>
      </c>
      <c r="D54" s="7">
        <v>2021.0</v>
      </c>
      <c r="E54" s="13" t="s">
        <v>266</v>
      </c>
      <c r="F54" s="12"/>
      <c r="G54" s="7" t="s">
        <v>47</v>
      </c>
      <c r="H54" s="7">
        <v>1.0</v>
      </c>
      <c r="I54" s="7">
        <v>1.0</v>
      </c>
      <c r="J54" s="7">
        <v>2.0</v>
      </c>
      <c r="K54" s="7" t="s">
        <v>48</v>
      </c>
      <c r="L54" s="7" t="s">
        <v>267</v>
      </c>
      <c r="M54" s="7" t="s">
        <v>65</v>
      </c>
      <c r="N54" s="7" t="s">
        <v>69</v>
      </c>
      <c r="O54" s="7" t="s">
        <v>263</v>
      </c>
      <c r="P54" s="7" t="s">
        <v>53</v>
      </c>
      <c r="Q54" s="7" t="s">
        <v>48</v>
      </c>
      <c r="R54" s="7" t="s">
        <v>48</v>
      </c>
      <c r="S54" s="7" t="s">
        <v>47</v>
      </c>
      <c r="T54" s="7" t="s">
        <v>47</v>
      </c>
      <c r="U54" s="7" t="s">
        <v>47</v>
      </c>
      <c r="V54" s="7" t="s">
        <v>268</v>
      </c>
      <c r="W54" s="7">
        <v>2.0</v>
      </c>
      <c r="X54" s="7" t="s">
        <v>48</v>
      </c>
      <c r="Y54" s="11" t="s">
        <v>55</v>
      </c>
      <c r="Z54" s="7" t="s">
        <v>78</v>
      </c>
      <c r="AA54" s="7" t="s">
        <v>48</v>
      </c>
    </row>
    <row r="55" ht="45.75" customHeight="1">
      <c r="A55" s="7">
        <v>53.0</v>
      </c>
      <c r="B55" s="8" t="s">
        <v>269</v>
      </c>
      <c r="C55" s="7" t="s">
        <v>45</v>
      </c>
      <c r="D55" s="7">
        <v>2023.0</v>
      </c>
      <c r="E55" s="9" t="s">
        <v>270</v>
      </c>
      <c r="F55" s="12"/>
      <c r="G55" s="7" t="s">
        <v>48</v>
      </c>
      <c r="H55" s="7">
        <v>1.0</v>
      </c>
      <c r="I55" s="7">
        <v>1.0</v>
      </c>
      <c r="J55" s="7">
        <v>2.0</v>
      </c>
      <c r="K55" s="7" t="s">
        <v>48</v>
      </c>
      <c r="L55" s="7" t="s">
        <v>271</v>
      </c>
      <c r="M55" s="7" t="s">
        <v>65</v>
      </c>
      <c r="N55" s="7" t="s">
        <v>69</v>
      </c>
      <c r="O55" s="7" t="s">
        <v>263</v>
      </c>
      <c r="P55" s="7" t="s">
        <v>53</v>
      </c>
      <c r="Q55" s="7" t="s">
        <v>48</v>
      </c>
      <c r="R55" s="7" t="s">
        <v>48</v>
      </c>
      <c r="S55" s="7" t="s">
        <v>48</v>
      </c>
      <c r="T55" s="7" t="s">
        <v>47</v>
      </c>
      <c r="U55" s="7" t="s">
        <v>47</v>
      </c>
      <c r="V55" s="7" t="s">
        <v>272</v>
      </c>
      <c r="W55" s="7">
        <v>2.0</v>
      </c>
      <c r="X55" s="7" t="s">
        <v>48</v>
      </c>
      <c r="Y55" s="11" t="s">
        <v>55</v>
      </c>
      <c r="Z55" s="7" t="s">
        <v>78</v>
      </c>
      <c r="AA55" s="7" t="s">
        <v>48</v>
      </c>
    </row>
    <row r="56" ht="45.75" customHeight="1">
      <c r="A56" s="7">
        <v>54.0</v>
      </c>
      <c r="B56" s="8" t="s">
        <v>273</v>
      </c>
      <c r="C56" s="7" t="s">
        <v>45</v>
      </c>
      <c r="D56" s="7">
        <v>2022.0</v>
      </c>
      <c r="E56" s="9" t="s">
        <v>274</v>
      </c>
      <c r="F56" s="12"/>
      <c r="G56" s="7" t="s">
        <v>47</v>
      </c>
      <c r="H56" s="7">
        <v>2.0</v>
      </c>
      <c r="I56" s="7">
        <v>2.0</v>
      </c>
      <c r="J56" s="7">
        <v>2.0</v>
      </c>
      <c r="K56" s="7" t="s">
        <v>48</v>
      </c>
      <c r="L56" s="7" t="s">
        <v>275</v>
      </c>
      <c r="M56" s="7" t="s">
        <v>60</v>
      </c>
      <c r="N56" s="7" t="s">
        <v>51</v>
      </c>
      <c r="O56" s="7" t="s">
        <v>263</v>
      </c>
      <c r="P56" s="7" t="s">
        <v>53</v>
      </c>
      <c r="Q56" s="7" t="s">
        <v>48</v>
      </c>
      <c r="R56" s="7" t="s">
        <v>48</v>
      </c>
      <c r="S56" s="7" t="s">
        <v>48</v>
      </c>
      <c r="T56" s="7" t="s">
        <v>47</v>
      </c>
      <c r="U56" s="7" t="s">
        <v>47</v>
      </c>
      <c r="V56" s="7" t="s">
        <v>276</v>
      </c>
      <c r="W56" s="7">
        <v>2.0</v>
      </c>
      <c r="X56" s="7" t="s">
        <v>48</v>
      </c>
      <c r="Y56" s="11" t="s">
        <v>55</v>
      </c>
      <c r="Z56" s="7" t="s">
        <v>78</v>
      </c>
      <c r="AA56" s="7" t="s">
        <v>48</v>
      </c>
    </row>
    <row r="57" ht="45.75" customHeight="1">
      <c r="A57" s="7">
        <v>55.0</v>
      </c>
      <c r="B57" s="8" t="s">
        <v>277</v>
      </c>
      <c r="C57" s="7" t="s">
        <v>45</v>
      </c>
      <c r="D57" s="7">
        <v>2021.0</v>
      </c>
      <c r="E57" s="9" t="s">
        <v>278</v>
      </c>
      <c r="F57" s="12"/>
      <c r="G57" s="7" t="s">
        <v>48</v>
      </c>
      <c r="H57" s="7">
        <v>1.0</v>
      </c>
      <c r="I57" s="7">
        <v>2.0</v>
      </c>
      <c r="J57" s="7">
        <v>1.0</v>
      </c>
      <c r="K57" s="7" t="s">
        <v>48</v>
      </c>
      <c r="L57" s="7" t="s">
        <v>279</v>
      </c>
      <c r="M57" s="7" t="s">
        <v>60</v>
      </c>
      <c r="N57" s="7" t="s">
        <v>69</v>
      </c>
      <c r="O57" s="7" t="s">
        <v>280</v>
      </c>
      <c r="P57" s="7" t="s">
        <v>123</v>
      </c>
      <c r="Q57" s="7" t="s">
        <v>47</v>
      </c>
      <c r="R57" s="7" t="s">
        <v>47</v>
      </c>
      <c r="S57" s="7" t="s">
        <v>47</v>
      </c>
      <c r="T57" s="7" t="s">
        <v>47</v>
      </c>
      <c r="U57" s="7" t="s">
        <v>48</v>
      </c>
      <c r="V57" s="7" t="s">
        <v>100</v>
      </c>
      <c r="W57" s="7">
        <v>3.0</v>
      </c>
      <c r="X57" s="7" t="s">
        <v>48</v>
      </c>
      <c r="Y57" s="7" t="s">
        <v>281</v>
      </c>
      <c r="Z57" s="7" t="s">
        <v>78</v>
      </c>
      <c r="AA57" s="7" t="s">
        <v>48</v>
      </c>
    </row>
    <row r="58" ht="45.75" customHeight="1">
      <c r="A58" s="7">
        <v>56.0</v>
      </c>
      <c r="B58" s="8" t="s">
        <v>282</v>
      </c>
      <c r="C58" s="7" t="s">
        <v>45</v>
      </c>
      <c r="D58" s="7">
        <v>2022.0</v>
      </c>
      <c r="E58" s="9" t="s">
        <v>283</v>
      </c>
      <c r="F58" s="12"/>
      <c r="G58" s="7" t="s">
        <v>47</v>
      </c>
      <c r="H58" s="7">
        <v>2.0</v>
      </c>
      <c r="I58" s="7">
        <v>2.0</v>
      </c>
      <c r="J58" s="7">
        <v>2.0</v>
      </c>
      <c r="K58" s="7" t="s">
        <v>47</v>
      </c>
      <c r="L58" s="7"/>
      <c r="M58" s="7" t="s">
        <v>65</v>
      </c>
      <c r="N58" s="7" t="s">
        <v>51</v>
      </c>
      <c r="O58" s="7" t="s">
        <v>284</v>
      </c>
      <c r="P58" s="7" t="s">
        <v>104</v>
      </c>
      <c r="Q58" s="7" t="s">
        <v>48</v>
      </c>
      <c r="R58" s="7" t="s">
        <v>48</v>
      </c>
      <c r="S58" s="7" t="s">
        <v>47</v>
      </c>
      <c r="T58" s="7" t="s">
        <v>47</v>
      </c>
      <c r="U58" s="7" t="s">
        <v>47</v>
      </c>
      <c r="V58" s="7" t="s">
        <v>100</v>
      </c>
      <c r="W58" s="7">
        <v>3.0</v>
      </c>
      <c r="X58" s="7" t="s">
        <v>48</v>
      </c>
      <c r="Y58" s="11" t="s">
        <v>150</v>
      </c>
      <c r="Z58" s="7" t="s">
        <v>78</v>
      </c>
      <c r="AA58" s="7" t="s">
        <v>48</v>
      </c>
    </row>
    <row r="59" ht="45.75" customHeight="1">
      <c r="A59" s="7">
        <v>57.0</v>
      </c>
      <c r="B59" s="8" t="s">
        <v>285</v>
      </c>
      <c r="C59" s="7" t="s">
        <v>45</v>
      </c>
      <c r="D59" s="7">
        <v>2017.0</v>
      </c>
      <c r="E59" s="9" t="s">
        <v>286</v>
      </c>
      <c r="F59" s="12"/>
      <c r="G59" s="7" t="s">
        <v>48</v>
      </c>
      <c r="H59" s="7">
        <v>1.0</v>
      </c>
      <c r="I59" s="7">
        <v>1.0</v>
      </c>
      <c r="J59" s="7">
        <v>1.0</v>
      </c>
      <c r="K59" s="7" t="s">
        <v>48</v>
      </c>
      <c r="L59" s="7" t="s">
        <v>287</v>
      </c>
      <c r="M59" s="7" t="s">
        <v>60</v>
      </c>
      <c r="N59" s="7" t="s">
        <v>69</v>
      </c>
      <c r="O59" s="7" t="s">
        <v>288</v>
      </c>
      <c r="P59" s="7" t="s">
        <v>104</v>
      </c>
      <c r="Q59" s="7" t="s">
        <v>48</v>
      </c>
      <c r="R59" s="7" t="s">
        <v>48</v>
      </c>
      <c r="S59" s="7" t="s">
        <v>48</v>
      </c>
      <c r="T59" s="7" t="s">
        <v>47</v>
      </c>
      <c r="U59" s="7" t="s">
        <v>47</v>
      </c>
      <c r="V59" s="7" t="s">
        <v>289</v>
      </c>
      <c r="W59" s="7">
        <v>2.0</v>
      </c>
      <c r="X59" s="7" t="s">
        <v>47</v>
      </c>
      <c r="Y59" s="11" t="s">
        <v>150</v>
      </c>
      <c r="Z59" s="7" t="s">
        <v>78</v>
      </c>
      <c r="AA59" s="7" t="s">
        <v>48</v>
      </c>
    </row>
    <row r="60" ht="45.75" customHeight="1">
      <c r="A60" s="7">
        <v>58.0</v>
      </c>
      <c r="B60" s="8" t="s">
        <v>290</v>
      </c>
      <c r="C60" s="7" t="s">
        <v>45</v>
      </c>
      <c r="D60" s="7">
        <v>2020.0</v>
      </c>
      <c r="E60" s="21" t="s">
        <v>291</v>
      </c>
      <c r="F60" s="12"/>
      <c r="G60" s="7" t="s">
        <v>47</v>
      </c>
      <c r="H60" s="7" t="s">
        <v>144</v>
      </c>
      <c r="I60" s="7">
        <v>3.0</v>
      </c>
      <c r="J60" s="7" t="s">
        <v>144</v>
      </c>
      <c r="K60" s="7" t="s">
        <v>48</v>
      </c>
      <c r="L60" s="7" t="s">
        <v>292</v>
      </c>
      <c r="M60" s="7" t="s">
        <v>60</v>
      </c>
      <c r="N60" s="7" t="s">
        <v>69</v>
      </c>
      <c r="O60" s="7" t="s">
        <v>293</v>
      </c>
      <c r="P60" s="7" t="s">
        <v>104</v>
      </c>
      <c r="Q60" s="7" t="s">
        <v>48</v>
      </c>
      <c r="R60" s="7" t="s">
        <v>48</v>
      </c>
      <c r="S60" s="7" t="s">
        <v>47</v>
      </c>
      <c r="T60" s="7" t="s">
        <v>47</v>
      </c>
      <c r="U60" s="7" t="s">
        <v>47</v>
      </c>
      <c r="V60" s="7" t="s">
        <v>294</v>
      </c>
      <c r="W60" s="7">
        <v>3.0</v>
      </c>
      <c r="X60" s="7" t="s">
        <v>47</v>
      </c>
      <c r="Y60" s="7" t="s">
        <v>55</v>
      </c>
      <c r="Z60" s="7" t="s">
        <v>106</v>
      </c>
      <c r="AA60" s="7" t="s">
        <v>48</v>
      </c>
    </row>
    <row r="61" ht="45.75" customHeight="1">
      <c r="A61" s="7">
        <v>59.0</v>
      </c>
      <c r="B61" s="8" t="s">
        <v>295</v>
      </c>
      <c r="C61" s="7" t="s">
        <v>45</v>
      </c>
      <c r="D61" s="7">
        <v>2022.0</v>
      </c>
      <c r="E61" s="24" t="s">
        <v>296</v>
      </c>
      <c r="F61" s="12"/>
      <c r="G61" s="7" t="s">
        <v>47</v>
      </c>
      <c r="H61" s="7" t="s">
        <v>144</v>
      </c>
      <c r="I61" s="7">
        <v>1.0</v>
      </c>
      <c r="J61" s="7" t="s">
        <v>144</v>
      </c>
      <c r="K61" s="7" t="s">
        <v>48</v>
      </c>
      <c r="L61" s="7" t="s">
        <v>297</v>
      </c>
      <c r="M61" s="7" t="s">
        <v>65</v>
      </c>
      <c r="N61" s="7" t="s">
        <v>69</v>
      </c>
      <c r="O61" s="7" t="s">
        <v>298</v>
      </c>
      <c r="P61" s="7" t="s">
        <v>53</v>
      </c>
      <c r="Q61" s="7" t="s">
        <v>48</v>
      </c>
      <c r="R61" s="7" t="s">
        <v>47</v>
      </c>
      <c r="S61" s="7" t="s">
        <v>47</v>
      </c>
      <c r="T61" s="7" t="s">
        <v>47</v>
      </c>
      <c r="U61" s="7" t="s">
        <v>47</v>
      </c>
      <c r="V61" s="7" t="s">
        <v>299</v>
      </c>
      <c r="W61" s="7">
        <v>2.0</v>
      </c>
      <c r="X61" s="7" t="s">
        <v>47</v>
      </c>
      <c r="Y61" s="7" t="s">
        <v>55</v>
      </c>
      <c r="Z61" s="7" t="s">
        <v>106</v>
      </c>
      <c r="AA61" s="7" t="s">
        <v>48</v>
      </c>
    </row>
    <row r="62" ht="45.75" customHeight="1">
      <c r="A62" s="7">
        <v>60.0</v>
      </c>
      <c r="B62" s="8" t="s">
        <v>300</v>
      </c>
      <c r="C62" s="7" t="s">
        <v>45</v>
      </c>
      <c r="D62" s="7">
        <v>2022.0</v>
      </c>
      <c r="E62" s="9" t="s">
        <v>301</v>
      </c>
      <c r="F62" s="12"/>
      <c r="G62" s="7" t="s">
        <v>48</v>
      </c>
      <c r="H62" s="7">
        <v>1.0</v>
      </c>
      <c r="I62" s="7">
        <v>1.0</v>
      </c>
      <c r="J62" s="7">
        <v>2.0</v>
      </c>
      <c r="K62" s="7" t="s">
        <v>48</v>
      </c>
      <c r="L62" s="7" t="s">
        <v>302</v>
      </c>
      <c r="M62" s="7" t="s">
        <v>65</v>
      </c>
      <c r="N62" s="7" t="s">
        <v>69</v>
      </c>
      <c r="O62" s="7" t="s">
        <v>303</v>
      </c>
      <c r="P62" s="7" t="s">
        <v>104</v>
      </c>
      <c r="Q62" s="7" t="s">
        <v>48</v>
      </c>
      <c r="R62" s="7" t="s">
        <v>47</v>
      </c>
      <c r="S62" s="7" t="s">
        <v>47</v>
      </c>
      <c r="T62" s="7" t="s">
        <v>47</v>
      </c>
      <c r="U62" s="7" t="s">
        <v>47</v>
      </c>
      <c r="V62" s="7" t="s">
        <v>304</v>
      </c>
      <c r="W62" s="7">
        <v>2.0</v>
      </c>
      <c r="X62" s="7" t="s">
        <v>48</v>
      </c>
      <c r="Y62" s="11" t="s">
        <v>55</v>
      </c>
      <c r="Z62" s="7" t="s">
        <v>106</v>
      </c>
      <c r="AA62" s="7" t="s">
        <v>48</v>
      </c>
    </row>
    <row r="63" ht="45.75" customHeight="1">
      <c r="A63" s="7">
        <v>61.0</v>
      </c>
      <c r="B63" s="8" t="s">
        <v>305</v>
      </c>
      <c r="C63" s="7" t="s">
        <v>45</v>
      </c>
      <c r="D63" s="7">
        <v>2022.0</v>
      </c>
      <c r="E63" s="25" t="s">
        <v>306</v>
      </c>
      <c r="F63" s="12"/>
      <c r="G63" s="7" t="s">
        <v>47</v>
      </c>
      <c r="H63" s="7" t="s">
        <v>144</v>
      </c>
      <c r="I63" s="7">
        <v>2.0</v>
      </c>
      <c r="J63" s="7" t="s">
        <v>144</v>
      </c>
      <c r="K63" s="7" t="s">
        <v>47</v>
      </c>
      <c r="L63" s="7"/>
      <c r="M63" s="7" t="s">
        <v>50</v>
      </c>
      <c r="N63" s="7" t="s">
        <v>69</v>
      </c>
      <c r="O63" s="7" t="s">
        <v>303</v>
      </c>
      <c r="P63" s="7" t="s">
        <v>104</v>
      </c>
      <c r="Q63" s="7" t="s">
        <v>48</v>
      </c>
      <c r="R63" s="7" t="s">
        <v>47</v>
      </c>
      <c r="S63" s="7" t="s">
        <v>47</v>
      </c>
      <c r="T63" s="7" t="s">
        <v>47</v>
      </c>
      <c r="U63" s="7" t="s">
        <v>47</v>
      </c>
      <c r="V63" s="7" t="s">
        <v>307</v>
      </c>
      <c r="W63" s="7">
        <v>3.0</v>
      </c>
      <c r="X63" s="7" t="s">
        <v>47</v>
      </c>
      <c r="Y63" s="11" t="s">
        <v>55</v>
      </c>
      <c r="Z63" s="7" t="s">
        <v>106</v>
      </c>
      <c r="AA63" s="7" t="s">
        <v>48</v>
      </c>
    </row>
    <row r="64" ht="45.75" customHeight="1">
      <c r="A64" s="7">
        <v>62.0</v>
      </c>
      <c r="B64" s="8" t="s">
        <v>308</v>
      </c>
      <c r="C64" s="7" t="s">
        <v>45</v>
      </c>
      <c r="D64" s="7">
        <v>2022.0</v>
      </c>
      <c r="E64" s="14" t="s">
        <v>309</v>
      </c>
      <c r="F64" s="12"/>
      <c r="G64" s="7" t="s">
        <v>48</v>
      </c>
      <c r="H64" s="7">
        <v>2.0</v>
      </c>
      <c r="I64" s="7" t="s">
        <v>144</v>
      </c>
      <c r="J64" s="7">
        <v>1.0</v>
      </c>
      <c r="K64" s="7" t="s">
        <v>48</v>
      </c>
      <c r="L64" s="7" t="s">
        <v>310</v>
      </c>
      <c r="M64" s="7" t="s">
        <v>60</v>
      </c>
      <c r="N64" s="7" t="s">
        <v>51</v>
      </c>
      <c r="O64" s="7" t="s">
        <v>303</v>
      </c>
      <c r="P64" s="7" t="s">
        <v>104</v>
      </c>
      <c r="Q64" s="7" t="s">
        <v>48</v>
      </c>
      <c r="R64" s="7" t="s">
        <v>48</v>
      </c>
      <c r="S64" s="7" t="s">
        <v>48</v>
      </c>
      <c r="T64" s="7" t="s">
        <v>47</v>
      </c>
      <c r="U64" s="7" t="s">
        <v>47</v>
      </c>
      <c r="V64" s="7" t="s">
        <v>311</v>
      </c>
      <c r="W64" s="7">
        <v>2.0</v>
      </c>
      <c r="X64" s="7" t="s">
        <v>47</v>
      </c>
      <c r="Y64" s="11" t="s">
        <v>124</v>
      </c>
      <c r="Z64" s="7" t="s">
        <v>106</v>
      </c>
      <c r="AA64" s="7" t="s">
        <v>48</v>
      </c>
    </row>
    <row r="65" ht="45.75" customHeight="1">
      <c r="A65" s="7">
        <v>63.0</v>
      </c>
      <c r="B65" s="8" t="s">
        <v>312</v>
      </c>
      <c r="C65" s="7" t="s">
        <v>45</v>
      </c>
      <c r="D65" s="7">
        <v>2022.0</v>
      </c>
      <c r="E65" s="17" t="s">
        <v>313</v>
      </c>
      <c r="F65" s="12"/>
      <c r="G65" s="7" t="s">
        <v>48</v>
      </c>
      <c r="H65" s="7">
        <v>2.0</v>
      </c>
      <c r="I65" s="7">
        <v>2.0</v>
      </c>
      <c r="J65" s="7">
        <v>3.0</v>
      </c>
      <c r="K65" s="7" t="s">
        <v>48</v>
      </c>
      <c r="L65" s="7" t="s">
        <v>314</v>
      </c>
      <c r="M65" s="7" t="s">
        <v>60</v>
      </c>
      <c r="N65" s="7" t="s">
        <v>69</v>
      </c>
      <c r="O65" s="7" t="s">
        <v>303</v>
      </c>
      <c r="P65" s="7" t="s">
        <v>104</v>
      </c>
      <c r="Q65" s="7" t="s">
        <v>48</v>
      </c>
      <c r="R65" s="7" t="s">
        <v>48</v>
      </c>
      <c r="S65" s="7" t="s">
        <v>48</v>
      </c>
      <c r="T65" s="7" t="s">
        <v>48</v>
      </c>
      <c r="U65" s="7" t="s">
        <v>48</v>
      </c>
      <c r="V65" s="7" t="s">
        <v>315</v>
      </c>
      <c r="W65" s="7">
        <v>2.0</v>
      </c>
      <c r="X65" s="7" t="s">
        <v>47</v>
      </c>
      <c r="Y65" s="11" t="s">
        <v>150</v>
      </c>
      <c r="Z65" s="7" t="s">
        <v>106</v>
      </c>
      <c r="AA65" s="7" t="s">
        <v>48</v>
      </c>
    </row>
    <row r="66" ht="45.75" customHeight="1">
      <c r="A66" s="7">
        <v>64.0</v>
      </c>
      <c r="B66" s="8" t="s">
        <v>316</v>
      </c>
      <c r="C66" s="7" t="s">
        <v>97</v>
      </c>
      <c r="D66" s="7">
        <v>2022.0</v>
      </c>
      <c r="E66" s="18" t="s">
        <v>317</v>
      </c>
      <c r="F66" s="12"/>
      <c r="G66" s="7" t="s">
        <v>47</v>
      </c>
      <c r="H66" s="7" t="s">
        <v>144</v>
      </c>
      <c r="I66" s="7">
        <v>2.0</v>
      </c>
      <c r="J66" s="7" t="s">
        <v>144</v>
      </c>
      <c r="K66" s="7" t="s">
        <v>47</v>
      </c>
      <c r="L66" s="7"/>
      <c r="M66" s="7" t="s">
        <v>60</v>
      </c>
      <c r="N66" s="7" t="s">
        <v>69</v>
      </c>
      <c r="O66" s="7" t="s">
        <v>303</v>
      </c>
      <c r="P66" s="7" t="s">
        <v>104</v>
      </c>
      <c r="Q66" s="7" t="s">
        <v>48</v>
      </c>
      <c r="R66" s="7" t="s">
        <v>47</v>
      </c>
      <c r="S66" s="7" t="s">
        <v>47</v>
      </c>
      <c r="T66" s="7" t="s">
        <v>47</v>
      </c>
      <c r="U66" s="7" t="s">
        <v>47</v>
      </c>
      <c r="V66" s="7" t="s">
        <v>318</v>
      </c>
      <c r="W66" s="7">
        <v>2.0</v>
      </c>
      <c r="X66" s="7" t="s">
        <v>47</v>
      </c>
      <c r="Y66" s="11" t="s">
        <v>55</v>
      </c>
      <c r="Z66" s="7" t="s">
        <v>106</v>
      </c>
      <c r="AA66" s="7" t="s">
        <v>48</v>
      </c>
    </row>
    <row r="67" ht="45.75" customHeight="1">
      <c r="A67" s="7">
        <v>65.0</v>
      </c>
      <c r="B67" s="8" t="s">
        <v>319</v>
      </c>
      <c r="C67" s="7" t="s">
        <v>97</v>
      </c>
      <c r="D67" s="7">
        <v>2023.0</v>
      </c>
      <c r="E67" s="14" t="s">
        <v>320</v>
      </c>
      <c r="F67" s="12"/>
      <c r="G67" s="7" t="s">
        <v>48</v>
      </c>
      <c r="H67" s="7" t="s">
        <v>144</v>
      </c>
      <c r="I67" s="7">
        <v>2.0</v>
      </c>
      <c r="J67" s="7" t="s">
        <v>144</v>
      </c>
      <c r="K67" s="7" t="s">
        <v>47</v>
      </c>
      <c r="L67" s="7"/>
      <c r="M67" s="7" t="s">
        <v>50</v>
      </c>
      <c r="N67" s="7" t="s">
        <v>69</v>
      </c>
      <c r="O67" s="7" t="s">
        <v>303</v>
      </c>
      <c r="P67" s="7" t="s">
        <v>104</v>
      </c>
      <c r="Q67" s="7" t="s">
        <v>47</v>
      </c>
      <c r="R67" s="7" t="s">
        <v>47</v>
      </c>
      <c r="S67" s="7" t="s">
        <v>47</v>
      </c>
      <c r="T67" s="7" t="s">
        <v>47</v>
      </c>
      <c r="U67" s="7" t="s">
        <v>47</v>
      </c>
      <c r="V67" s="7" t="s">
        <v>321</v>
      </c>
      <c r="W67" s="7">
        <v>3.0</v>
      </c>
      <c r="X67" s="7" t="s">
        <v>48</v>
      </c>
      <c r="Y67" s="11" t="s">
        <v>150</v>
      </c>
      <c r="Z67" s="7" t="s">
        <v>106</v>
      </c>
      <c r="AA67" s="7" t="s">
        <v>48</v>
      </c>
    </row>
    <row r="68" ht="45.75" customHeight="1">
      <c r="A68" s="7">
        <v>66.0</v>
      </c>
      <c r="B68" s="8" t="s">
        <v>322</v>
      </c>
      <c r="C68" s="7" t="s">
        <v>45</v>
      </c>
      <c r="D68" s="7">
        <v>2023.0</v>
      </c>
      <c r="E68" s="26" t="s">
        <v>323</v>
      </c>
      <c r="F68" s="12"/>
      <c r="G68" s="7" t="s">
        <v>48</v>
      </c>
      <c r="H68" s="7">
        <v>1.0</v>
      </c>
      <c r="I68" s="7" t="s">
        <v>144</v>
      </c>
      <c r="J68" s="7">
        <v>2.0</v>
      </c>
      <c r="K68" s="7" t="s">
        <v>48</v>
      </c>
      <c r="L68" s="7"/>
      <c r="M68" s="7" t="s">
        <v>60</v>
      </c>
      <c r="N68" s="7" t="s">
        <v>69</v>
      </c>
      <c r="O68" s="7" t="s">
        <v>303</v>
      </c>
      <c r="P68" s="7" t="s">
        <v>104</v>
      </c>
      <c r="Q68" s="7" t="s">
        <v>48</v>
      </c>
      <c r="R68" s="7" t="s">
        <v>48</v>
      </c>
      <c r="S68" s="7" t="s">
        <v>48</v>
      </c>
      <c r="T68" s="7" t="s">
        <v>47</v>
      </c>
      <c r="U68" s="7" t="s">
        <v>48</v>
      </c>
      <c r="V68" s="7" t="s">
        <v>324</v>
      </c>
      <c r="W68" s="7">
        <v>2.0</v>
      </c>
      <c r="X68" s="7" t="s">
        <v>47</v>
      </c>
      <c r="Y68" s="11" t="s">
        <v>159</v>
      </c>
      <c r="Z68" s="7" t="s">
        <v>106</v>
      </c>
      <c r="AA68" s="7" t="s">
        <v>48</v>
      </c>
    </row>
    <row r="69" ht="45.75" customHeight="1">
      <c r="A69" s="7">
        <v>67.0</v>
      </c>
      <c r="B69" s="8" t="s">
        <v>325</v>
      </c>
      <c r="C69" s="7" t="s">
        <v>45</v>
      </c>
      <c r="D69" s="7">
        <v>2023.0</v>
      </c>
      <c r="E69" s="9" t="s">
        <v>326</v>
      </c>
      <c r="F69" s="12"/>
      <c r="G69" s="7" t="s">
        <v>48</v>
      </c>
      <c r="H69" s="7" t="s">
        <v>144</v>
      </c>
      <c r="I69" s="7">
        <v>2.0</v>
      </c>
      <c r="J69" s="7" t="s">
        <v>144</v>
      </c>
      <c r="K69" s="7" t="s">
        <v>47</v>
      </c>
      <c r="L69" s="7"/>
      <c r="M69" s="7" t="s">
        <v>50</v>
      </c>
      <c r="N69" s="7" t="s">
        <v>51</v>
      </c>
      <c r="O69" s="7" t="s">
        <v>303</v>
      </c>
      <c r="P69" s="7" t="s">
        <v>104</v>
      </c>
      <c r="Q69" s="7" t="s">
        <v>48</v>
      </c>
      <c r="R69" s="7" t="s">
        <v>47</v>
      </c>
      <c r="S69" s="7" t="s">
        <v>48</v>
      </c>
      <c r="T69" s="7" t="s">
        <v>47</v>
      </c>
      <c r="U69" s="7" t="s">
        <v>47</v>
      </c>
      <c r="V69" s="7" t="s">
        <v>327</v>
      </c>
      <c r="W69" s="7">
        <v>1.0</v>
      </c>
      <c r="X69" s="7" t="s">
        <v>47</v>
      </c>
      <c r="Y69" s="11" t="s">
        <v>55</v>
      </c>
      <c r="Z69" s="7" t="s">
        <v>106</v>
      </c>
      <c r="AA69" s="7" t="s">
        <v>48</v>
      </c>
    </row>
    <row r="70" ht="45.75" customHeight="1">
      <c r="A70" s="7">
        <v>68.0</v>
      </c>
      <c r="B70" s="8" t="s">
        <v>328</v>
      </c>
      <c r="C70" s="7" t="s">
        <v>45</v>
      </c>
      <c r="D70" s="7">
        <v>2024.0</v>
      </c>
      <c r="E70" s="9" t="s">
        <v>329</v>
      </c>
      <c r="F70" s="12"/>
      <c r="G70" s="7" t="s">
        <v>48</v>
      </c>
      <c r="H70" s="7" t="s">
        <v>144</v>
      </c>
      <c r="I70" s="7">
        <v>2.0</v>
      </c>
      <c r="J70" s="7" t="s">
        <v>144</v>
      </c>
      <c r="K70" s="7" t="s">
        <v>47</v>
      </c>
      <c r="L70" s="7"/>
      <c r="M70" s="7" t="s">
        <v>60</v>
      </c>
      <c r="N70" s="7" t="s">
        <v>51</v>
      </c>
      <c r="O70" s="7" t="s">
        <v>303</v>
      </c>
      <c r="P70" s="7" t="s">
        <v>104</v>
      </c>
      <c r="Q70" s="7" t="s">
        <v>47</v>
      </c>
      <c r="R70" s="7" t="s">
        <v>47</v>
      </c>
      <c r="S70" s="7" t="s">
        <v>47</v>
      </c>
      <c r="T70" s="7" t="s">
        <v>47</v>
      </c>
      <c r="U70" s="7" t="s">
        <v>47</v>
      </c>
      <c r="V70" s="7" t="s">
        <v>330</v>
      </c>
      <c r="W70" s="7">
        <v>2.0</v>
      </c>
      <c r="X70" s="7" t="s">
        <v>47</v>
      </c>
      <c r="Y70" s="11" t="s">
        <v>55</v>
      </c>
      <c r="Z70" s="7" t="s">
        <v>106</v>
      </c>
      <c r="AA70" s="7" t="s">
        <v>48</v>
      </c>
    </row>
    <row r="71" ht="45.75" customHeight="1">
      <c r="A71" s="7">
        <v>69.0</v>
      </c>
      <c r="B71" s="8" t="s">
        <v>331</v>
      </c>
      <c r="C71" s="7" t="s">
        <v>45</v>
      </c>
      <c r="D71" s="16">
        <v>2024.0</v>
      </c>
      <c r="E71" s="9" t="s">
        <v>332</v>
      </c>
      <c r="F71" s="12"/>
      <c r="G71" s="7" t="s">
        <v>47</v>
      </c>
      <c r="H71" s="7" t="s">
        <v>144</v>
      </c>
      <c r="I71" s="7">
        <v>2.0</v>
      </c>
      <c r="J71" s="7" t="s">
        <v>144</v>
      </c>
      <c r="K71" s="7" t="s">
        <v>47</v>
      </c>
      <c r="L71" s="7"/>
      <c r="M71" s="7" t="s">
        <v>60</v>
      </c>
      <c r="N71" s="7" t="s">
        <v>51</v>
      </c>
      <c r="O71" s="7" t="s">
        <v>303</v>
      </c>
      <c r="P71" s="7" t="s">
        <v>104</v>
      </c>
      <c r="Q71" s="7" t="s">
        <v>48</v>
      </c>
      <c r="R71" s="7" t="s">
        <v>48</v>
      </c>
      <c r="S71" s="7" t="s">
        <v>48</v>
      </c>
      <c r="T71" s="7" t="s">
        <v>47</v>
      </c>
      <c r="U71" s="7" t="s">
        <v>47</v>
      </c>
      <c r="V71" s="7" t="s">
        <v>333</v>
      </c>
      <c r="W71" s="7">
        <v>3.0</v>
      </c>
      <c r="X71" s="7" t="s">
        <v>48</v>
      </c>
      <c r="Y71" s="11" t="s">
        <v>55</v>
      </c>
      <c r="Z71" s="7" t="s">
        <v>106</v>
      </c>
      <c r="AA71" s="7" t="s">
        <v>48</v>
      </c>
    </row>
    <row r="72" ht="45.75" customHeight="1">
      <c r="A72" s="7">
        <v>70.0</v>
      </c>
      <c r="B72" s="8" t="s">
        <v>334</v>
      </c>
      <c r="C72" s="7" t="s">
        <v>45</v>
      </c>
      <c r="D72" s="7">
        <v>2024.0</v>
      </c>
      <c r="E72" s="9" t="s">
        <v>335</v>
      </c>
      <c r="F72" s="12"/>
      <c r="G72" s="7" t="s">
        <v>48</v>
      </c>
      <c r="H72" s="7">
        <v>2.0</v>
      </c>
      <c r="I72" s="7">
        <v>1.0</v>
      </c>
      <c r="J72" s="7">
        <v>2.0</v>
      </c>
      <c r="K72" s="7" t="s">
        <v>48</v>
      </c>
      <c r="L72" s="7" t="s">
        <v>336</v>
      </c>
      <c r="M72" s="7" t="s">
        <v>65</v>
      </c>
      <c r="N72" s="7" t="s">
        <v>51</v>
      </c>
      <c r="O72" s="7" t="s">
        <v>337</v>
      </c>
      <c r="P72" s="7" t="s">
        <v>123</v>
      </c>
      <c r="Q72" s="7" t="s">
        <v>47</v>
      </c>
      <c r="R72" s="7" t="s">
        <v>47</v>
      </c>
      <c r="S72" s="7" t="s">
        <v>47</v>
      </c>
      <c r="T72" s="7" t="s">
        <v>47</v>
      </c>
      <c r="U72" s="7" t="s">
        <v>47</v>
      </c>
      <c r="V72" s="7" t="s">
        <v>338</v>
      </c>
      <c r="W72" s="7">
        <v>3.0</v>
      </c>
      <c r="X72" s="7" t="s">
        <v>47</v>
      </c>
      <c r="Y72" s="11" t="s">
        <v>55</v>
      </c>
      <c r="Z72" s="7" t="s">
        <v>106</v>
      </c>
      <c r="AA72" s="7" t="s">
        <v>48</v>
      </c>
    </row>
    <row r="73" ht="45.75" customHeight="1">
      <c r="A73" s="7">
        <v>71.0</v>
      </c>
      <c r="B73" s="8" t="s">
        <v>120</v>
      </c>
      <c r="C73" s="7" t="s">
        <v>45</v>
      </c>
      <c r="D73" s="7">
        <v>2021.0</v>
      </c>
      <c r="E73" s="9" t="s">
        <v>339</v>
      </c>
      <c r="F73" s="12"/>
      <c r="G73" s="7" t="s">
        <v>47</v>
      </c>
      <c r="H73" s="7" t="s">
        <v>144</v>
      </c>
      <c r="I73" s="7">
        <v>2.0</v>
      </c>
      <c r="J73" s="7" t="s">
        <v>144</v>
      </c>
      <c r="K73" s="7" t="s">
        <v>47</v>
      </c>
      <c r="L73" s="7"/>
      <c r="M73" s="7" t="s">
        <v>60</v>
      </c>
      <c r="N73" s="7" t="s">
        <v>51</v>
      </c>
      <c r="O73" s="7" t="s">
        <v>340</v>
      </c>
      <c r="P73" s="7" t="s">
        <v>104</v>
      </c>
      <c r="Q73" s="7" t="s">
        <v>48</v>
      </c>
      <c r="R73" s="7" t="s">
        <v>47</v>
      </c>
      <c r="S73" s="7" t="s">
        <v>47</v>
      </c>
      <c r="T73" s="7" t="s">
        <v>48</v>
      </c>
      <c r="U73" s="7" t="s">
        <v>47</v>
      </c>
      <c r="V73" s="7" t="s">
        <v>341</v>
      </c>
      <c r="W73" s="7">
        <v>3.0</v>
      </c>
      <c r="X73" s="7" t="s">
        <v>47</v>
      </c>
      <c r="Y73" s="11" t="s">
        <v>55</v>
      </c>
      <c r="Z73" s="7" t="s">
        <v>106</v>
      </c>
      <c r="AA73" s="7" t="s">
        <v>48</v>
      </c>
    </row>
    <row r="74" ht="45.75" customHeight="1">
      <c r="A74" s="7">
        <v>72.0</v>
      </c>
      <c r="B74" s="8" t="s">
        <v>342</v>
      </c>
      <c r="C74" s="7" t="s">
        <v>45</v>
      </c>
      <c r="D74" s="7">
        <v>2019.0</v>
      </c>
      <c r="E74" s="9" t="s">
        <v>343</v>
      </c>
      <c r="F74" s="12"/>
      <c r="G74" s="7" t="s">
        <v>48</v>
      </c>
      <c r="H74" s="7">
        <v>3.0</v>
      </c>
      <c r="I74" s="7" t="s">
        <v>144</v>
      </c>
      <c r="J74" s="7" t="s">
        <v>144</v>
      </c>
      <c r="K74" s="7" t="s">
        <v>48</v>
      </c>
      <c r="L74" s="7" t="s">
        <v>344</v>
      </c>
      <c r="M74" s="7" t="s">
        <v>60</v>
      </c>
      <c r="N74" s="7" t="s">
        <v>51</v>
      </c>
      <c r="O74" s="7" t="s">
        <v>345</v>
      </c>
      <c r="P74" s="7" t="s">
        <v>53</v>
      </c>
      <c r="Q74" s="7" t="s">
        <v>48</v>
      </c>
      <c r="R74" s="7" t="s">
        <v>48</v>
      </c>
      <c r="S74" s="7" t="s">
        <v>48</v>
      </c>
      <c r="T74" s="7" t="s">
        <v>47</v>
      </c>
      <c r="U74" s="7" t="s">
        <v>47</v>
      </c>
      <c r="V74" s="7" t="s">
        <v>346</v>
      </c>
      <c r="W74" s="7">
        <v>2.0</v>
      </c>
      <c r="X74" s="7" t="s">
        <v>48</v>
      </c>
      <c r="Y74" s="11" t="s">
        <v>159</v>
      </c>
      <c r="Z74" s="7" t="s">
        <v>78</v>
      </c>
      <c r="AA74" s="7" t="s">
        <v>48</v>
      </c>
    </row>
    <row r="75" ht="45.75" customHeight="1">
      <c r="A75" s="7">
        <v>73.0</v>
      </c>
      <c r="B75" s="8" t="s">
        <v>347</v>
      </c>
      <c r="C75" s="7" t="s">
        <v>97</v>
      </c>
      <c r="D75" s="7">
        <v>2022.0</v>
      </c>
      <c r="E75" s="14" t="s">
        <v>348</v>
      </c>
      <c r="F75" s="12"/>
      <c r="G75" s="7" t="s">
        <v>47</v>
      </c>
      <c r="H75" s="7" t="s">
        <v>144</v>
      </c>
      <c r="I75" s="7" t="s">
        <v>144</v>
      </c>
      <c r="J75" s="7" t="s">
        <v>144</v>
      </c>
      <c r="K75" s="7" t="s">
        <v>48</v>
      </c>
      <c r="L75" s="7" t="s">
        <v>349</v>
      </c>
      <c r="M75" s="7" t="s">
        <v>60</v>
      </c>
      <c r="N75" s="7" t="s">
        <v>69</v>
      </c>
      <c r="O75" s="7" t="s">
        <v>345</v>
      </c>
      <c r="P75" s="7" t="s">
        <v>53</v>
      </c>
      <c r="Q75" s="7" t="s">
        <v>48</v>
      </c>
      <c r="R75" s="7" t="s">
        <v>48</v>
      </c>
      <c r="S75" s="7" t="s">
        <v>48</v>
      </c>
      <c r="T75" s="7" t="s">
        <v>47</v>
      </c>
      <c r="U75" s="7" t="s">
        <v>47</v>
      </c>
      <c r="V75" s="7" t="s">
        <v>350</v>
      </c>
      <c r="W75" s="7">
        <v>2.0</v>
      </c>
      <c r="X75" s="7" t="s">
        <v>48</v>
      </c>
      <c r="Y75" s="11" t="s">
        <v>55</v>
      </c>
      <c r="Z75" s="7" t="s">
        <v>78</v>
      </c>
      <c r="AA75" s="7" t="s">
        <v>48</v>
      </c>
    </row>
    <row r="76" ht="45.75" customHeight="1">
      <c r="A76" s="7">
        <v>74.0</v>
      </c>
      <c r="B76" s="8" t="s">
        <v>351</v>
      </c>
      <c r="C76" s="7" t="s">
        <v>97</v>
      </c>
      <c r="D76" s="7">
        <v>2022.0</v>
      </c>
      <c r="E76" s="14" t="s">
        <v>352</v>
      </c>
      <c r="F76" s="12"/>
      <c r="G76" s="7" t="s">
        <v>48</v>
      </c>
      <c r="H76" s="7">
        <v>4.0</v>
      </c>
      <c r="I76" s="7">
        <v>3.0</v>
      </c>
      <c r="J76" s="7">
        <v>4.0</v>
      </c>
      <c r="K76" s="7" t="s">
        <v>48</v>
      </c>
      <c r="L76" s="7" t="s">
        <v>353</v>
      </c>
      <c r="M76" s="7" t="s">
        <v>50</v>
      </c>
      <c r="N76" s="7" t="s">
        <v>69</v>
      </c>
      <c r="O76" s="7" t="s">
        <v>303</v>
      </c>
      <c r="P76" s="7" t="s">
        <v>104</v>
      </c>
      <c r="Q76" s="7" t="s">
        <v>48</v>
      </c>
      <c r="R76" s="7" t="s">
        <v>48</v>
      </c>
      <c r="S76" s="7" t="s">
        <v>48</v>
      </c>
      <c r="T76" s="7" t="s">
        <v>47</v>
      </c>
      <c r="U76" s="7" t="s">
        <v>47</v>
      </c>
      <c r="V76" s="7" t="s">
        <v>100</v>
      </c>
      <c r="W76" s="7" t="s">
        <v>144</v>
      </c>
      <c r="X76" s="7" t="s">
        <v>47</v>
      </c>
      <c r="Y76" s="11" t="s">
        <v>150</v>
      </c>
      <c r="Z76" s="7" t="s">
        <v>146</v>
      </c>
      <c r="AA76" s="7" t="s">
        <v>48</v>
      </c>
    </row>
    <row r="77" ht="45.75" customHeight="1">
      <c r="A77" s="7">
        <v>75.0</v>
      </c>
      <c r="B77" s="8" t="s">
        <v>354</v>
      </c>
      <c r="C77" s="7" t="s">
        <v>97</v>
      </c>
      <c r="D77" s="7">
        <v>2019.0</v>
      </c>
      <c r="E77" s="14" t="s">
        <v>355</v>
      </c>
      <c r="F77" s="12"/>
      <c r="G77" s="7" t="s">
        <v>48</v>
      </c>
      <c r="H77" s="7">
        <v>3.0</v>
      </c>
      <c r="I77" s="7" t="s">
        <v>144</v>
      </c>
      <c r="J77" s="7">
        <v>2.0</v>
      </c>
      <c r="K77" s="7" t="s">
        <v>48</v>
      </c>
      <c r="L77" s="7" t="s">
        <v>356</v>
      </c>
      <c r="M77" s="7" t="s">
        <v>50</v>
      </c>
      <c r="N77" s="7" t="s">
        <v>51</v>
      </c>
      <c r="O77" s="7" t="s">
        <v>345</v>
      </c>
      <c r="P77" s="7" t="s">
        <v>53</v>
      </c>
      <c r="Q77" s="7" t="s">
        <v>48</v>
      </c>
      <c r="R77" s="7" t="s">
        <v>48</v>
      </c>
      <c r="S77" s="7" t="s">
        <v>48</v>
      </c>
      <c r="T77" s="7" t="s">
        <v>48</v>
      </c>
      <c r="U77" s="7" t="s">
        <v>47</v>
      </c>
      <c r="V77" s="7" t="s">
        <v>357</v>
      </c>
      <c r="W77" s="7">
        <v>1.0</v>
      </c>
      <c r="X77" s="7" t="s">
        <v>48</v>
      </c>
      <c r="Y77" s="11" t="s">
        <v>150</v>
      </c>
      <c r="Z77" s="7" t="s">
        <v>146</v>
      </c>
      <c r="AA77" s="7" t="s">
        <v>48</v>
      </c>
    </row>
    <row r="78" ht="45.75" customHeight="1">
      <c r="A78" s="7">
        <v>76.0</v>
      </c>
      <c r="B78" s="8" t="s">
        <v>358</v>
      </c>
      <c r="C78" s="7" t="s">
        <v>97</v>
      </c>
      <c r="D78" s="7">
        <v>2021.0</v>
      </c>
      <c r="E78" s="27" t="s">
        <v>359</v>
      </c>
      <c r="F78" s="12"/>
      <c r="G78" s="7" t="s">
        <v>48</v>
      </c>
      <c r="H78" s="7">
        <v>2.0</v>
      </c>
      <c r="I78" s="7">
        <v>1.0</v>
      </c>
      <c r="J78" s="7">
        <v>2.0</v>
      </c>
      <c r="K78" s="7" t="s">
        <v>47</v>
      </c>
      <c r="L78" s="7"/>
      <c r="M78" s="7" t="s">
        <v>50</v>
      </c>
      <c r="N78" s="7" t="s">
        <v>51</v>
      </c>
      <c r="O78" s="7" t="s">
        <v>303</v>
      </c>
      <c r="P78" s="7" t="s">
        <v>104</v>
      </c>
      <c r="Q78" s="7" t="s">
        <v>47</v>
      </c>
      <c r="R78" s="7" t="s">
        <v>47</v>
      </c>
      <c r="S78" s="7" t="s">
        <v>47</v>
      </c>
      <c r="T78" s="7" t="s">
        <v>47</v>
      </c>
      <c r="U78" s="7" t="s">
        <v>47</v>
      </c>
      <c r="V78" s="7" t="s">
        <v>360</v>
      </c>
      <c r="W78" s="7" t="s">
        <v>144</v>
      </c>
      <c r="X78" s="7" t="s">
        <v>48</v>
      </c>
      <c r="Y78" s="11" t="s">
        <v>159</v>
      </c>
      <c r="Z78" s="7" t="s">
        <v>146</v>
      </c>
      <c r="AA78" s="7" t="s">
        <v>48</v>
      </c>
    </row>
    <row r="79" ht="45.75" customHeight="1">
      <c r="A79" s="7">
        <v>77.0</v>
      </c>
      <c r="B79" s="8" t="s">
        <v>361</v>
      </c>
      <c r="C79" s="7" t="s">
        <v>45</v>
      </c>
      <c r="D79" s="7">
        <v>2024.0</v>
      </c>
      <c r="E79" s="9" t="s">
        <v>362</v>
      </c>
      <c r="F79" s="12"/>
      <c r="G79" s="7" t="s">
        <v>48</v>
      </c>
      <c r="H79" s="7">
        <v>3.0</v>
      </c>
      <c r="I79" s="7">
        <v>2.0</v>
      </c>
      <c r="J79" s="7">
        <v>2.0</v>
      </c>
      <c r="K79" s="7" t="s">
        <v>48</v>
      </c>
      <c r="L79" s="7" t="s">
        <v>363</v>
      </c>
      <c r="M79" s="7" t="s">
        <v>60</v>
      </c>
      <c r="N79" s="7" t="s">
        <v>51</v>
      </c>
      <c r="O79" s="7" t="s">
        <v>298</v>
      </c>
      <c r="P79" s="7" t="s">
        <v>53</v>
      </c>
      <c r="Q79" s="7" t="s">
        <v>48</v>
      </c>
      <c r="R79" s="7" t="s">
        <v>48</v>
      </c>
      <c r="S79" s="7" t="s">
        <v>48</v>
      </c>
      <c r="T79" s="7" t="s">
        <v>47</v>
      </c>
      <c r="U79" s="7" t="s">
        <v>47</v>
      </c>
      <c r="V79" s="7" t="s">
        <v>364</v>
      </c>
      <c r="W79" s="7">
        <v>3.0</v>
      </c>
      <c r="X79" s="7" t="s">
        <v>48</v>
      </c>
      <c r="Y79" s="11" t="s">
        <v>150</v>
      </c>
      <c r="Z79" s="7" t="s">
        <v>78</v>
      </c>
      <c r="AA79" s="7" t="s">
        <v>48</v>
      </c>
    </row>
    <row r="80" ht="45.75" customHeight="1">
      <c r="A80" s="7">
        <v>78.0</v>
      </c>
      <c r="B80" s="8" t="s">
        <v>365</v>
      </c>
      <c r="C80" s="7" t="s">
        <v>97</v>
      </c>
      <c r="D80" s="7">
        <v>2023.0</v>
      </c>
      <c r="E80" s="28" t="s">
        <v>366</v>
      </c>
      <c r="F80" s="12"/>
      <c r="G80" s="7" t="s">
        <v>48</v>
      </c>
      <c r="H80" s="7">
        <v>5.0</v>
      </c>
      <c r="I80" s="7">
        <v>5.0</v>
      </c>
      <c r="J80" s="7">
        <v>2.0</v>
      </c>
      <c r="K80" s="7" t="s">
        <v>48</v>
      </c>
      <c r="L80" s="7" t="s">
        <v>367</v>
      </c>
      <c r="M80" s="7" t="s">
        <v>65</v>
      </c>
      <c r="N80" s="7" t="s">
        <v>163</v>
      </c>
      <c r="O80" s="7" t="s">
        <v>368</v>
      </c>
      <c r="P80" s="7" t="s">
        <v>53</v>
      </c>
      <c r="Q80" s="7" t="s">
        <v>47</v>
      </c>
      <c r="R80" s="7" t="s">
        <v>48</v>
      </c>
      <c r="S80" s="7" t="s">
        <v>47</v>
      </c>
      <c r="T80" s="7" t="s">
        <v>47</v>
      </c>
      <c r="U80" s="7" t="s">
        <v>48</v>
      </c>
      <c r="V80" s="7" t="s">
        <v>369</v>
      </c>
      <c r="W80" s="7">
        <v>3.0</v>
      </c>
      <c r="X80" s="7" t="s">
        <v>48</v>
      </c>
      <c r="Y80" s="7" t="s">
        <v>159</v>
      </c>
      <c r="Z80" s="7" t="s">
        <v>370</v>
      </c>
      <c r="AA80" s="7" t="s">
        <v>48</v>
      </c>
    </row>
    <row r="81" ht="45.75" customHeight="1">
      <c r="A81" s="7">
        <v>79.0</v>
      </c>
      <c r="B81" s="15" t="s">
        <v>371</v>
      </c>
      <c r="C81" s="7" t="s">
        <v>97</v>
      </c>
      <c r="D81" s="7">
        <v>2023.0</v>
      </c>
      <c r="E81" s="14" t="s">
        <v>372</v>
      </c>
      <c r="F81" s="12"/>
      <c r="G81" s="7" t="s">
        <v>48</v>
      </c>
      <c r="H81" s="7">
        <v>3.0</v>
      </c>
      <c r="I81" s="7">
        <v>1.0</v>
      </c>
      <c r="J81" s="7">
        <v>1.0</v>
      </c>
      <c r="K81" s="7" t="s">
        <v>48</v>
      </c>
      <c r="L81" s="16" t="s">
        <v>373</v>
      </c>
      <c r="M81" s="7" t="s">
        <v>65</v>
      </c>
      <c r="N81" s="7" t="s">
        <v>69</v>
      </c>
      <c r="O81" s="7" t="s">
        <v>368</v>
      </c>
      <c r="P81" s="7" t="s">
        <v>53</v>
      </c>
      <c r="Q81" s="7" t="s">
        <v>47</v>
      </c>
      <c r="R81" s="7" t="s">
        <v>48</v>
      </c>
      <c r="S81" s="7" t="s">
        <v>47</v>
      </c>
      <c r="T81" s="7" t="s">
        <v>47</v>
      </c>
      <c r="U81" s="7" t="s">
        <v>47</v>
      </c>
      <c r="V81" s="7" t="s">
        <v>374</v>
      </c>
      <c r="W81" s="7">
        <v>1.0</v>
      </c>
      <c r="X81" s="7" t="s">
        <v>48</v>
      </c>
      <c r="Y81" s="7" t="s">
        <v>159</v>
      </c>
      <c r="Z81" s="7" t="s">
        <v>146</v>
      </c>
      <c r="AA81" s="7" t="s">
        <v>48</v>
      </c>
    </row>
    <row r="82" ht="45.75" customHeight="1">
      <c r="A82" s="7">
        <v>80.0</v>
      </c>
      <c r="B82" s="15" t="s">
        <v>375</v>
      </c>
      <c r="C82" s="7" t="s">
        <v>45</v>
      </c>
      <c r="D82" s="7">
        <v>2021.0</v>
      </c>
      <c r="E82" s="9" t="s">
        <v>376</v>
      </c>
      <c r="F82" s="12"/>
      <c r="G82" s="7" t="s">
        <v>48</v>
      </c>
      <c r="H82" s="7">
        <v>2.0</v>
      </c>
      <c r="I82" s="7">
        <v>2.0</v>
      </c>
      <c r="J82" s="7">
        <v>1.0</v>
      </c>
      <c r="K82" s="7" t="s">
        <v>48</v>
      </c>
      <c r="L82" s="16" t="s">
        <v>377</v>
      </c>
      <c r="M82" s="7" t="s">
        <v>65</v>
      </c>
      <c r="N82" s="7" t="s">
        <v>51</v>
      </c>
      <c r="O82" s="7" t="s">
        <v>368</v>
      </c>
      <c r="P82" s="7" t="s">
        <v>53</v>
      </c>
      <c r="Q82" s="7" t="s">
        <v>48</v>
      </c>
      <c r="R82" s="7" t="s">
        <v>48</v>
      </c>
      <c r="S82" s="7" t="s">
        <v>48</v>
      </c>
      <c r="T82" s="7" t="s">
        <v>47</v>
      </c>
      <c r="U82" s="7" t="s">
        <v>47</v>
      </c>
      <c r="V82" s="7" t="s">
        <v>378</v>
      </c>
      <c r="W82" s="7">
        <v>3.0</v>
      </c>
      <c r="X82" s="7" t="s">
        <v>48</v>
      </c>
      <c r="Y82" s="11" t="s">
        <v>55</v>
      </c>
      <c r="Z82" s="7" t="s">
        <v>146</v>
      </c>
      <c r="AA82" s="7" t="s">
        <v>48</v>
      </c>
    </row>
    <row r="83" ht="45.75" customHeight="1">
      <c r="A83" s="7">
        <v>81.0</v>
      </c>
      <c r="B83" s="15" t="s">
        <v>379</v>
      </c>
      <c r="C83" s="7" t="s">
        <v>97</v>
      </c>
      <c r="D83" s="7">
        <v>2023.0</v>
      </c>
      <c r="E83" s="14" t="s">
        <v>380</v>
      </c>
      <c r="F83" s="12"/>
      <c r="G83" s="7" t="s">
        <v>48</v>
      </c>
      <c r="H83" s="7">
        <v>3.0</v>
      </c>
      <c r="I83" s="7">
        <v>2.0</v>
      </c>
      <c r="J83" s="7">
        <v>2.0</v>
      </c>
      <c r="K83" s="7" t="s">
        <v>48</v>
      </c>
      <c r="L83" s="16" t="s">
        <v>381</v>
      </c>
      <c r="M83" s="7" t="s">
        <v>65</v>
      </c>
      <c r="N83" s="7" t="s">
        <v>51</v>
      </c>
      <c r="O83" s="7" t="s">
        <v>368</v>
      </c>
      <c r="P83" s="7" t="s">
        <v>53</v>
      </c>
      <c r="Q83" s="7" t="s">
        <v>47</v>
      </c>
      <c r="R83" s="7" t="s">
        <v>48</v>
      </c>
      <c r="S83" s="7" t="s">
        <v>48</v>
      </c>
      <c r="T83" s="7" t="s">
        <v>47</v>
      </c>
      <c r="U83" s="7" t="s">
        <v>48</v>
      </c>
      <c r="V83" s="7" t="s">
        <v>382</v>
      </c>
      <c r="W83" s="7">
        <v>2.0</v>
      </c>
      <c r="X83" s="7" t="s">
        <v>48</v>
      </c>
      <c r="Y83" s="11" t="s">
        <v>383</v>
      </c>
      <c r="Z83" s="7" t="s">
        <v>146</v>
      </c>
      <c r="AA83" s="7" t="s">
        <v>48</v>
      </c>
    </row>
    <row r="84" ht="45.75" customHeight="1">
      <c r="A84" s="7">
        <v>82.0</v>
      </c>
      <c r="B84" s="15" t="s">
        <v>384</v>
      </c>
      <c r="C84" s="7" t="s">
        <v>45</v>
      </c>
      <c r="D84" s="7">
        <v>2019.0</v>
      </c>
      <c r="E84" s="9" t="s">
        <v>385</v>
      </c>
      <c r="F84" s="12"/>
      <c r="G84" s="7" t="s">
        <v>48</v>
      </c>
      <c r="H84" s="7">
        <v>3.0</v>
      </c>
      <c r="I84" s="7">
        <v>2.0</v>
      </c>
      <c r="J84" s="7">
        <v>2.0</v>
      </c>
      <c r="K84" s="7" t="s">
        <v>47</v>
      </c>
      <c r="L84" s="16"/>
      <c r="M84" s="7" t="s">
        <v>60</v>
      </c>
      <c r="N84" s="7" t="s">
        <v>69</v>
      </c>
      <c r="O84" s="7" t="s">
        <v>368</v>
      </c>
      <c r="P84" s="7" t="s">
        <v>53</v>
      </c>
      <c r="Q84" s="7" t="s">
        <v>48</v>
      </c>
      <c r="R84" s="7" t="s">
        <v>48</v>
      </c>
      <c r="S84" s="7" t="s">
        <v>48</v>
      </c>
      <c r="T84" s="7" t="s">
        <v>47</v>
      </c>
      <c r="U84" s="7" t="s">
        <v>48</v>
      </c>
      <c r="V84" s="16" t="s">
        <v>386</v>
      </c>
      <c r="W84" s="7">
        <v>2.0</v>
      </c>
      <c r="X84" s="7" t="s">
        <v>48</v>
      </c>
      <c r="Y84" s="11" t="s">
        <v>55</v>
      </c>
      <c r="Z84" s="7" t="s">
        <v>146</v>
      </c>
      <c r="AA84" s="7" t="s">
        <v>48</v>
      </c>
    </row>
    <row r="85" ht="45.75" customHeight="1">
      <c r="A85" s="7">
        <v>83.0</v>
      </c>
      <c r="B85" s="15" t="s">
        <v>387</v>
      </c>
      <c r="C85" s="7" t="s">
        <v>45</v>
      </c>
      <c r="D85" s="7">
        <v>2022.0</v>
      </c>
      <c r="E85" s="13" t="s">
        <v>388</v>
      </c>
      <c r="F85" s="12"/>
      <c r="G85" s="7" t="s">
        <v>47</v>
      </c>
      <c r="H85" s="7">
        <v>3.0</v>
      </c>
      <c r="I85" s="7">
        <v>3.0</v>
      </c>
      <c r="J85" s="7">
        <v>3.0</v>
      </c>
      <c r="K85" s="7" t="s">
        <v>48</v>
      </c>
      <c r="L85" s="16" t="s">
        <v>389</v>
      </c>
      <c r="M85" s="7" t="s">
        <v>65</v>
      </c>
      <c r="N85" s="7" t="s">
        <v>51</v>
      </c>
      <c r="O85" s="7" t="s">
        <v>368</v>
      </c>
      <c r="P85" s="7" t="s">
        <v>53</v>
      </c>
      <c r="Q85" s="7" t="s">
        <v>48</v>
      </c>
      <c r="R85" s="7" t="s">
        <v>48</v>
      </c>
      <c r="S85" s="7" t="s">
        <v>48</v>
      </c>
      <c r="T85" s="7" t="s">
        <v>47</v>
      </c>
      <c r="U85" s="7" t="s">
        <v>47</v>
      </c>
      <c r="V85" s="7" t="s">
        <v>390</v>
      </c>
      <c r="W85" s="7">
        <v>1.0</v>
      </c>
      <c r="X85" s="7" t="s">
        <v>48</v>
      </c>
      <c r="Y85" s="11" t="s">
        <v>55</v>
      </c>
      <c r="Z85" s="7" t="s">
        <v>146</v>
      </c>
      <c r="AA85" s="7" t="s">
        <v>48</v>
      </c>
    </row>
    <row r="86" ht="45.75" customHeight="1">
      <c r="A86" s="7">
        <v>84.0</v>
      </c>
      <c r="B86" s="15" t="s">
        <v>391</v>
      </c>
      <c r="C86" s="7" t="s">
        <v>45</v>
      </c>
      <c r="D86" s="7">
        <v>2023.0</v>
      </c>
      <c r="E86" s="9" t="s">
        <v>392</v>
      </c>
      <c r="F86" s="12"/>
      <c r="G86" s="7" t="s">
        <v>47</v>
      </c>
      <c r="H86" s="7">
        <v>2.0</v>
      </c>
      <c r="I86" s="7">
        <v>2.0</v>
      </c>
      <c r="J86" s="7">
        <v>2.0</v>
      </c>
      <c r="K86" s="7" t="s">
        <v>48</v>
      </c>
      <c r="L86" s="16" t="s">
        <v>393</v>
      </c>
      <c r="M86" s="7" t="s">
        <v>60</v>
      </c>
      <c r="N86" s="7" t="s">
        <v>51</v>
      </c>
      <c r="O86" s="7" t="s">
        <v>368</v>
      </c>
      <c r="P86" s="7" t="s">
        <v>53</v>
      </c>
      <c r="Q86" s="7" t="s">
        <v>48</v>
      </c>
      <c r="R86" s="7" t="s">
        <v>48</v>
      </c>
      <c r="S86" s="7" t="s">
        <v>48</v>
      </c>
      <c r="T86" s="7" t="s">
        <v>47</v>
      </c>
      <c r="U86" s="7" t="s">
        <v>47</v>
      </c>
      <c r="V86" s="7" t="s">
        <v>346</v>
      </c>
      <c r="W86" s="7">
        <v>2.0</v>
      </c>
      <c r="X86" s="7" t="s">
        <v>48</v>
      </c>
      <c r="Y86" s="11" t="s">
        <v>55</v>
      </c>
      <c r="Z86" s="7" t="s">
        <v>146</v>
      </c>
      <c r="AA86" s="7" t="s">
        <v>48</v>
      </c>
    </row>
    <row r="87" ht="45.75" customHeight="1">
      <c r="A87" s="7">
        <v>85.0</v>
      </c>
      <c r="B87" s="15" t="s">
        <v>394</v>
      </c>
      <c r="C87" s="7" t="s">
        <v>45</v>
      </c>
      <c r="D87" s="7">
        <v>2023.0</v>
      </c>
      <c r="E87" s="9" t="s">
        <v>395</v>
      </c>
      <c r="F87" s="12"/>
      <c r="G87" s="7" t="s">
        <v>48</v>
      </c>
      <c r="H87" s="7">
        <v>4.0</v>
      </c>
      <c r="I87" s="7">
        <v>3.0</v>
      </c>
      <c r="J87" s="7">
        <v>4.0</v>
      </c>
      <c r="K87" s="7" t="s">
        <v>47</v>
      </c>
      <c r="L87" s="16"/>
      <c r="M87" s="7" t="s">
        <v>50</v>
      </c>
      <c r="N87" s="7" t="s">
        <v>69</v>
      </c>
      <c r="O87" s="7" t="s">
        <v>368</v>
      </c>
      <c r="P87" s="7" t="s">
        <v>53</v>
      </c>
      <c r="Q87" s="7" t="s">
        <v>47</v>
      </c>
      <c r="R87" s="7" t="s">
        <v>48</v>
      </c>
      <c r="S87" s="7" t="s">
        <v>48</v>
      </c>
      <c r="T87" s="7" t="s">
        <v>48</v>
      </c>
      <c r="U87" s="7" t="s">
        <v>47</v>
      </c>
      <c r="V87" s="7" t="s">
        <v>374</v>
      </c>
      <c r="W87" s="7">
        <v>2.0</v>
      </c>
      <c r="X87" s="7" t="s">
        <v>47</v>
      </c>
      <c r="Y87" s="11" t="s">
        <v>159</v>
      </c>
      <c r="Z87" s="7" t="s">
        <v>146</v>
      </c>
      <c r="AA87" s="7" t="s">
        <v>48</v>
      </c>
    </row>
    <row r="88" ht="45.75" customHeight="1">
      <c r="A88" s="7">
        <v>86.0</v>
      </c>
      <c r="B88" s="8" t="s">
        <v>396</v>
      </c>
      <c r="C88" s="7" t="s">
        <v>45</v>
      </c>
      <c r="D88" s="7">
        <v>2021.0</v>
      </c>
      <c r="E88" s="9" t="s">
        <v>397</v>
      </c>
      <c r="F88" s="12"/>
      <c r="G88" s="7" t="s">
        <v>48</v>
      </c>
      <c r="H88" s="7">
        <v>2.0</v>
      </c>
      <c r="I88" s="7">
        <v>2.0</v>
      </c>
      <c r="J88" s="7">
        <v>1.0</v>
      </c>
      <c r="K88" s="7" t="s">
        <v>48</v>
      </c>
      <c r="L88" s="7" t="s">
        <v>398</v>
      </c>
      <c r="M88" s="7" t="s">
        <v>60</v>
      </c>
      <c r="N88" s="7" t="s">
        <v>69</v>
      </c>
      <c r="O88" s="7" t="s">
        <v>368</v>
      </c>
      <c r="P88" s="7" t="s">
        <v>53</v>
      </c>
      <c r="Q88" s="7" t="s">
        <v>48</v>
      </c>
      <c r="R88" s="7" t="s">
        <v>48</v>
      </c>
      <c r="S88" s="7" t="s">
        <v>48</v>
      </c>
      <c r="T88" s="7" t="s">
        <v>47</v>
      </c>
      <c r="U88" s="7" t="s">
        <v>47</v>
      </c>
      <c r="V88" s="7" t="s">
        <v>399</v>
      </c>
      <c r="W88" s="7">
        <v>3.0</v>
      </c>
      <c r="X88" s="7" t="s">
        <v>48</v>
      </c>
      <c r="Y88" s="11" t="s">
        <v>55</v>
      </c>
      <c r="Z88" s="7" t="s">
        <v>146</v>
      </c>
      <c r="AA88" s="7" t="s">
        <v>48</v>
      </c>
    </row>
    <row r="89" ht="45.75" customHeight="1">
      <c r="A89" s="7">
        <v>87.0</v>
      </c>
      <c r="B89" s="8" t="s">
        <v>400</v>
      </c>
      <c r="C89" s="7" t="s">
        <v>45</v>
      </c>
      <c r="D89" s="7">
        <v>2021.0</v>
      </c>
      <c r="E89" s="14" t="s">
        <v>401</v>
      </c>
      <c r="F89" s="12"/>
      <c r="G89" s="7" t="s">
        <v>48</v>
      </c>
      <c r="H89" s="7">
        <v>1.0</v>
      </c>
      <c r="I89" s="7">
        <v>2.0</v>
      </c>
      <c r="J89" s="7">
        <v>1.0</v>
      </c>
      <c r="K89" s="7" t="s">
        <v>48</v>
      </c>
      <c r="L89" s="7" t="s">
        <v>402</v>
      </c>
      <c r="M89" s="7" t="s">
        <v>60</v>
      </c>
      <c r="N89" s="7" t="s">
        <v>51</v>
      </c>
      <c r="O89" s="7" t="s">
        <v>368</v>
      </c>
      <c r="P89" s="7" t="s">
        <v>53</v>
      </c>
      <c r="Q89" s="7" t="s">
        <v>48</v>
      </c>
      <c r="R89" s="7" t="s">
        <v>48</v>
      </c>
      <c r="S89" s="7" t="s">
        <v>48</v>
      </c>
      <c r="T89" s="7" t="s">
        <v>47</v>
      </c>
      <c r="U89" s="7" t="s">
        <v>47</v>
      </c>
      <c r="V89" s="7" t="s">
        <v>346</v>
      </c>
      <c r="W89" s="7">
        <v>3.0</v>
      </c>
      <c r="X89" s="7" t="s">
        <v>48</v>
      </c>
      <c r="Y89" s="11" t="s">
        <v>150</v>
      </c>
      <c r="Z89" s="7" t="s">
        <v>146</v>
      </c>
      <c r="AA89" s="7" t="s">
        <v>48</v>
      </c>
    </row>
    <row r="90" ht="45.75" customHeight="1">
      <c r="A90" s="7">
        <v>88.0</v>
      </c>
      <c r="B90" s="8" t="s">
        <v>403</v>
      </c>
      <c r="C90" s="7" t="s">
        <v>45</v>
      </c>
      <c r="D90" s="7">
        <v>2023.0</v>
      </c>
      <c r="E90" s="9" t="s">
        <v>404</v>
      </c>
      <c r="F90" s="12"/>
      <c r="G90" s="7" t="s">
        <v>48</v>
      </c>
      <c r="H90" s="7">
        <v>1.0</v>
      </c>
      <c r="I90" s="7">
        <v>2.0</v>
      </c>
      <c r="J90" s="7">
        <v>1.0</v>
      </c>
      <c r="K90" s="7" t="s">
        <v>48</v>
      </c>
      <c r="L90" s="7" t="s">
        <v>405</v>
      </c>
      <c r="M90" s="7" t="s">
        <v>50</v>
      </c>
      <c r="N90" s="7" t="s">
        <v>51</v>
      </c>
      <c r="O90" s="7" t="s">
        <v>368</v>
      </c>
      <c r="P90" s="7" t="s">
        <v>53</v>
      </c>
      <c r="Q90" s="7" t="s">
        <v>47</v>
      </c>
      <c r="R90" s="7" t="s">
        <v>48</v>
      </c>
      <c r="S90" s="7" t="s">
        <v>48</v>
      </c>
      <c r="T90" s="7" t="s">
        <v>47</v>
      </c>
      <c r="U90" s="7" t="s">
        <v>47</v>
      </c>
      <c r="V90" s="7" t="s">
        <v>406</v>
      </c>
      <c r="W90" s="7">
        <v>3.0</v>
      </c>
      <c r="X90" s="7" t="s">
        <v>48</v>
      </c>
      <c r="Y90" s="11" t="s">
        <v>150</v>
      </c>
      <c r="Z90" s="7" t="s">
        <v>146</v>
      </c>
      <c r="AA90" s="7" t="s">
        <v>48</v>
      </c>
    </row>
    <row r="91" ht="45.75" customHeight="1">
      <c r="A91" s="7">
        <v>89.0</v>
      </c>
      <c r="B91" s="8" t="s">
        <v>407</v>
      </c>
      <c r="C91" s="7" t="s">
        <v>45</v>
      </c>
      <c r="D91" s="7">
        <v>2023.0</v>
      </c>
      <c r="E91" s="9" t="s">
        <v>408</v>
      </c>
      <c r="F91" s="12"/>
      <c r="G91" s="7" t="s">
        <v>47</v>
      </c>
      <c r="H91" s="7">
        <v>2.0</v>
      </c>
      <c r="I91" s="7">
        <v>2.0</v>
      </c>
      <c r="J91" s="7">
        <v>3.0</v>
      </c>
      <c r="K91" s="7" t="s">
        <v>47</v>
      </c>
      <c r="L91" s="7"/>
      <c r="M91" s="7" t="s">
        <v>50</v>
      </c>
      <c r="N91" s="7" t="s">
        <v>69</v>
      </c>
      <c r="O91" s="7" t="s">
        <v>368</v>
      </c>
      <c r="P91" s="7" t="s">
        <v>53</v>
      </c>
      <c r="Q91" s="7" t="s">
        <v>48</v>
      </c>
      <c r="R91" s="7" t="s">
        <v>48</v>
      </c>
      <c r="S91" s="7" t="s">
        <v>48</v>
      </c>
      <c r="T91" s="7" t="s">
        <v>47</v>
      </c>
      <c r="U91" s="7" t="s">
        <v>47</v>
      </c>
      <c r="V91" s="7" t="s">
        <v>409</v>
      </c>
      <c r="W91" s="7">
        <v>3.0</v>
      </c>
      <c r="X91" s="7" t="s">
        <v>48</v>
      </c>
      <c r="Y91" s="11" t="s">
        <v>55</v>
      </c>
      <c r="Z91" s="7" t="s">
        <v>146</v>
      </c>
      <c r="AA91" s="7" t="s">
        <v>48</v>
      </c>
    </row>
    <row r="92" ht="45.75" customHeight="1">
      <c r="A92" s="7">
        <v>90.0</v>
      </c>
      <c r="B92" s="8" t="s">
        <v>410</v>
      </c>
      <c r="C92" s="7" t="s">
        <v>97</v>
      </c>
      <c r="D92" s="7">
        <v>2020.0</v>
      </c>
      <c r="E92" s="18" t="s">
        <v>411</v>
      </c>
      <c r="F92" s="12"/>
      <c r="G92" s="7" t="s">
        <v>48</v>
      </c>
      <c r="H92" s="7">
        <v>3.0</v>
      </c>
      <c r="I92" s="7">
        <v>2.0</v>
      </c>
      <c r="J92" s="7">
        <v>2.0</v>
      </c>
      <c r="K92" s="7" t="s">
        <v>48</v>
      </c>
      <c r="L92" s="7" t="s">
        <v>412</v>
      </c>
      <c r="M92" s="7" t="s">
        <v>65</v>
      </c>
      <c r="N92" s="7" t="s">
        <v>51</v>
      </c>
      <c r="O92" s="7" t="s">
        <v>368</v>
      </c>
      <c r="P92" s="7" t="s">
        <v>53</v>
      </c>
      <c r="Q92" s="7" t="s">
        <v>47</v>
      </c>
      <c r="R92" s="7" t="s">
        <v>47</v>
      </c>
      <c r="S92" s="7" t="s">
        <v>48</v>
      </c>
      <c r="T92" s="7" t="s">
        <v>47</v>
      </c>
      <c r="U92" s="7" t="s">
        <v>47</v>
      </c>
      <c r="V92" s="7" t="s">
        <v>413</v>
      </c>
      <c r="W92" s="7">
        <v>2.0</v>
      </c>
      <c r="X92" s="7" t="s">
        <v>48</v>
      </c>
      <c r="Y92" s="11" t="s">
        <v>55</v>
      </c>
      <c r="Z92" s="7" t="s">
        <v>146</v>
      </c>
      <c r="AA92" s="7" t="s">
        <v>48</v>
      </c>
    </row>
    <row r="93" ht="45.75" customHeight="1">
      <c r="A93" s="7">
        <v>91.0</v>
      </c>
      <c r="B93" s="8" t="s">
        <v>414</v>
      </c>
      <c r="C93" s="7" t="s">
        <v>45</v>
      </c>
      <c r="D93" s="7">
        <v>2020.0</v>
      </c>
      <c r="E93" s="9" t="s">
        <v>415</v>
      </c>
      <c r="F93" s="12"/>
      <c r="G93" s="7" t="s">
        <v>47</v>
      </c>
      <c r="H93" s="7">
        <v>1.0</v>
      </c>
      <c r="I93" s="7">
        <v>1.0</v>
      </c>
      <c r="J93" s="7">
        <v>2.0</v>
      </c>
      <c r="K93" s="7" t="s">
        <v>48</v>
      </c>
      <c r="L93" s="7" t="s">
        <v>416</v>
      </c>
      <c r="M93" s="7" t="s">
        <v>65</v>
      </c>
      <c r="N93" s="7" t="s">
        <v>51</v>
      </c>
      <c r="O93" s="7" t="s">
        <v>368</v>
      </c>
      <c r="P93" s="7" t="s">
        <v>53</v>
      </c>
      <c r="Q93" s="7" t="s">
        <v>48</v>
      </c>
      <c r="R93" s="7" t="s">
        <v>48</v>
      </c>
      <c r="S93" s="7" t="s">
        <v>47</v>
      </c>
      <c r="T93" s="7" t="s">
        <v>47</v>
      </c>
      <c r="U93" s="7" t="s">
        <v>47</v>
      </c>
      <c r="V93" s="7" t="s">
        <v>417</v>
      </c>
      <c r="W93" s="7">
        <v>3.0</v>
      </c>
      <c r="X93" s="7" t="s">
        <v>48</v>
      </c>
      <c r="Y93" s="11" t="s">
        <v>55</v>
      </c>
      <c r="Z93" s="7" t="s">
        <v>78</v>
      </c>
      <c r="AA93" s="7" t="s">
        <v>48</v>
      </c>
    </row>
    <row r="94" ht="45.75" customHeight="1">
      <c r="A94" s="7">
        <v>92.0</v>
      </c>
      <c r="B94" s="8" t="s">
        <v>418</v>
      </c>
      <c r="C94" s="7" t="s">
        <v>45</v>
      </c>
      <c r="D94" s="7">
        <v>2024.0</v>
      </c>
      <c r="E94" s="9" t="s">
        <v>419</v>
      </c>
      <c r="F94" s="12"/>
      <c r="G94" s="7" t="s">
        <v>48</v>
      </c>
      <c r="H94" s="7">
        <v>2.0</v>
      </c>
      <c r="I94" s="7">
        <v>3.0</v>
      </c>
      <c r="J94" s="7">
        <v>1.0</v>
      </c>
      <c r="K94" s="7" t="s">
        <v>48</v>
      </c>
      <c r="L94" s="7" t="s">
        <v>420</v>
      </c>
      <c r="M94" s="7" t="s">
        <v>60</v>
      </c>
      <c r="N94" s="7" t="s">
        <v>69</v>
      </c>
      <c r="O94" s="7" t="s">
        <v>368</v>
      </c>
      <c r="P94" s="7" t="s">
        <v>53</v>
      </c>
      <c r="Q94" s="7" t="s">
        <v>48</v>
      </c>
      <c r="R94" s="7" t="s">
        <v>48</v>
      </c>
      <c r="S94" s="7" t="s">
        <v>48</v>
      </c>
      <c r="T94" s="7" t="s">
        <v>47</v>
      </c>
      <c r="U94" s="7" t="s">
        <v>48</v>
      </c>
      <c r="V94" s="7" t="s">
        <v>100</v>
      </c>
      <c r="W94" s="7">
        <v>2.0</v>
      </c>
      <c r="X94" s="7" t="s">
        <v>48</v>
      </c>
      <c r="Y94" s="11" t="s">
        <v>159</v>
      </c>
      <c r="Z94" s="7" t="s">
        <v>78</v>
      </c>
      <c r="AA94" s="7" t="s">
        <v>48</v>
      </c>
    </row>
    <row r="95" ht="45.75" customHeight="1">
      <c r="A95" s="7">
        <v>93.0</v>
      </c>
      <c r="B95" s="8" t="s">
        <v>421</v>
      </c>
      <c r="C95" s="7" t="s">
        <v>45</v>
      </c>
      <c r="D95" s="7">
        <v>2024.0</v>
      </c>
      <c r="E95" s="9" t="s">
        <v>422</v>
      </c>
      <c r="F95" s="12"/>
      <c r="G95" s="7" t="s">
        <v>48</v>
      </c>
      <c r="H95" s="7">
        <v>4.0</v>
      </c>
      <c r="I95" s="7">
        <v>4.0</v>
      </c>
      <c r="J95" s="7">
        <v>4.0</v>
      </c>
      <c r="K95" s="7" t="s">
        <v>48</v>
      </c>
      <c r="L95" s="7" t="s">
        <v>423</v>
      </c>
      <c r="M95" s="7" t="s">
        <v>65</v>
      </c>
      <c r="N95" s="7" t="s">
        <v>69</v>
      </c>
      <c r="O95" s="7" t="s">
        <v>368</v>
      </c>
      <c r="P95" s="7" t="s">
        <v>53</v>
      </c>
      <c r="Q95" s="7" t="s">
        <v>48</v>
      </c>
      <c r="R95" s="7" t="s">
        <v>48</v>
      </c>
      <c r="S95" s="7" t="s">
        <v>48</v>
      </c>
      <c r="T95" s="7" t="s">
        <v>47</v>
      </c>
      <c r="U95" s="7" t="s">
        <v>47</v>
      </c>
      <c r="V95" s="7" t="s">
        <v>424</v>
      </c>
      <c r="W95" s="7">
        <v>2.0</v>
      </c>
      <c r="X95" s="7" t="s">
        <v>48</v>
      </c>
      <c r="Y95" s="11" t="s">
        <v>55</v>
      </c>
      <c r="Z95" s="7" t="s">
        <v>78</v>
      </c>
      <c r="AA95" s="7" t="s">
        <v>48</v>
      </c>
    </row>
    <row r="96" ht="45.75" customHeight="1">
      <c r="A96" s="7">
        <v>94.0</v>
      </c>
      <c r="B96" s="8" t="s">
        <v>425</v>
      </c>
      <c r="C96" s="7" t="s">
        <v>45</v>
      </c>
      <c r="D96" s="7">
        <v>2023.0</v>
      </c>
      <c r="E96" s="9" t="s">
        <v>426</v>
      </c>
      <c r="F96" s="12"/>
      <c r="G96" s="7" t="s">
        <v>48</v>
      </c>
      <c r="H96" s="7">
        <v>1.0</v>
      </c>
      <c r="I96" s="7">
        <v>1.0</v>
      </c>
      <c r="J96" s="7">
        <v>1.0</v>
      </c>
      <c r="K96" s="7" t="s">
        <v>48</v>
      </c>
      <c r="L96" s="7" t="s">
        <v>427</v>
      </c>
      <c r="M96" s="7" t="s">
        <v>65</v>
      </c>
      <c r="N96" s="7" t="s">
        <v>69</v>
      </c>
      <c r="O96" s="7" t="s">
        <v>368</v>
      </c>
      <c r="P96" s="7" t="s">
        <v>53</v>
      </c>
      <c r="Q96" s="7" t="s">
        <v>48</v>
      </c>
      <c r="R96" s="7" t="s">
        <v>48</v>
      </c>
      <c r="S96" s="7" t="s">
        <v>48</v>
      </c>
      <c r="T96" s="7" t="s">
        <v>47</v>
      </c>
      <c r="U96" s="7" t="s">
        <v>48</v>
      </c>
      <c r="V96" s="7" t="s">
        <v>428</v>
      </c>
      <c r="W96" s="7">
        <v>1.0</v>
      </c>
      <c r="X96" s="7" t="s">
        <v>48</v>
      </c>
      <c r="Y96" s="11" t="s">
        <v>159</v>
      </c>
      <c r="Z96" s="7" t="s">
        <v>78</v>
      </c>
      <c r="AA96" s="7" t="s">
        <v>48</v>
      </c>
    </row>
    <row r="97" ht="45.75" customHeight="1">
      <c r="A97" s="7">
        <v>95.0</v>
      </c>
      <c r="B97" s="8" t="s">
        <v>429</v>
      </c>
      <c r="C97" s="7" t="s">
        <v>45</v>
      </c>
      <c r="D97" s="7">
        <v>2023.0</v>
      </c>
      <c r="E97" s="9" t="s">
        <v>430</v>
      </c>
      <c r="F97" s="12"/>
      <c r="G97" s="7" t="s">
        <v>48</v>
      </c>
      <c r="H97" s="7">
        <v>4.0</v>
      </c>
      <c r="I97" s="7">
        <v>3.0</v>
      </c>
      <c r="J97" s="7">
        <v>3.0</v>
      </c>
      <c r="K97" s="7" t="s">
        <v>47</v>
      </c>
      <c r="L97" s="7"/>
      <c r="M97" s="7" t="s">
        <v>60</v>
      </c>
      <c r="N97" s="7" t="s">
        <v>51</v>
      </c>
      <c r="O97" s="7" t="s">
        <v>368</v>
      </c>
      <c r="P97" s="7" t="s">
        <v>53</v>
      </c>
      <c r="Q97" s="7" t="s">
        <v>48</v>
      </c>
      <c r="R97" s="7" t="s">
        <v>48</v>
      </c>
      <c r="S97" s="7" t="s">
        <v>47</v>
      </c>
      <c r="T97" s="7" t="s">
        <v>47</v>
      </c>
      <c r="U97" s="7" t="s">
        <v>48</v>
      </c>
      <c r="V97" s="7" t="s">
        <v>100</v>
      </c>
      <c r="W97" s="7">
        <v>3.0</v>
      </c>
      <c r="X97" s="7" t="s">
        <v>48</v>
      </c>
      <c r="Y97" s="11" t="s">
        <v>431</v>
      </c>
      <c r="Z97" s="7" t="s">
        <v>78</v>
      </c>
      <c r="AA97" s="7" t="s">
        <v>48</v>
      </c>
    </row>
    <row r="98" ht="45.75" customHeight="1">
      <c r="A98" s="7">
        <v>96.0</v>
      </c>
      <c r="B98" s="8" t="s">
        <v>432</v>
      </c>
      <c r="C98" s="7" t="s">
        <v>45</v>
      </c>
      <c r="D98" s="7">
        <v>2024.0</v>
      </c>
      <c r="E98" s="9" t="s">
        <v>433</v>
      </c>
      <c r="F98" s="12"/>
      <c r="G98" s="7" t="s">
        <v>47</v>
      </c>
      <c r="H98" s="7">
        <v>2.0</v>
      </c>
      <c r="I98" s="7">
        <v>3.0</v>
      </c>
      <c r="J98" s="7">
        <v>3.0</v>
      </c>
      <c r="K98" s="7" t="s">
        <v>48</v>
      </c>
      <c r="L98" s="7" t="s">
        <v>434</v>
      </c>
      <c r="M98" s="7" t="s">
        <v>60</v>
      </c>
      <c r="N98" s="7" t="s">
        <v>69</v>
      </c>
      <c r="O98" s="7" t="s">
        <v>368</v>
      </c>
      <c r="P98" s="7" t="s">
        <v>53</v>
      </c>
      <c r="Q98" s="7" t="s">
        <v>48</v>
      </c>
      <c r="R98" s="7" t="s">
        <v>48</v>
      </c>
      <c r="S98" s="7" t="s">
        <v>48</v>
      </c>
      <c r="T98" s="7" t="s">
        <v>47</v>
      </c>
      <c r="U98" s="7" t="s">
        <v>47</v>
      </c>
      <c r="V98" s="7" t="s">
        <v>435</v>
      </c>
      <c r="W98" s="7">
        <v>1.0</v>
      </c>
      <c r="X98" s="7" t="s">
        <v>48</v>
      </c>
      <c r="Y98" s="11" t="s">
        <v>55</v>
      </c>
      <c r="Z98" s="7" t="s">
        <v>78</v>
      </c>
      <c r="AA98" s="7" t="s">
        <v>48</v>
      </c>
    </row>
    <row r="99" ht="45.75" customHeight="1">
      <c r="A99" s="7">
        <v>97.0</v>
      </c>
      <c r="B99" s="8" t="s">
        <v>436</v>
      </c>
      <c r="C99" s="7" t="s">
        <v>45</v>
      </c>
      <c r="D99" s="7">
        <v>2022.0</v>
      </c>
      <c r="E99" s="9" t="s">
        <v>437</v>
      </c>
      <c r="F99" s="12"/>
      <c r="G99" s="7" t="s">
        <v>47</v>
      </c>
      <c r="H99" s="7">
        <v>3.0</v>
      </c>
      <c r="I99" s="7">
        <v>3.0</v>
      </c>
      <c r="J99" s="7">
        <v>2.0</v>
      </c>
      <c r="K99" s="7" t="s">
        <v>48</v>
      </c>
      <c r="L99" s="7" t="s">
        <v>438</v>
      </c>
      <c r="M99" s="7" t="s">
        <v>65</v>
      </c>
      <c r="N99" s="7" t="s">
        <v>51</v>
      </c>
      <c r="O99" s="7" t="s">
        <v>368</v>
      </c>
      <c r="P99" s="7" t="s">
        <v>53</v>
      </c>
      <c r="Q99" s="7" t="s">
        <v>48</v>
      </c>
      <c r="R99" s="7" t="s">
        <v>48</v>
      </c>
      <c r="S99" s="7" t="s">
        <v>48</v>
      </c>
      <c r="T99" s="7" t="s">
        <v>48</v>
      </c>
      <c r="U99" s="7" t="s">
        <v>47</v>
      </c>
      <c r="V99" s="7" t="s">
        <v>439</v>
      </c>
      <c r="W99" s="7">
        <v>2.0</v>
      </c>
      <c r="X99" s="7" t="s">
        <v>48</v>
      </c>
      <c r="Y99" s="11" t="s">
        <v>55</v>
      </c>
      <c r="Z99" s="7" t="s">
        <v>146</v>
      </c>
      <c r="AA99" s="7" t="s">
        <v>48</v>
      </c>
    </row>
    <row r="100" ht="45.75" customHeight="1">
      <c r="A100" s="7">
        <v>98.0</v>
      </c>
      <c r="B100" s="8" t="s">
        <v>440</v>
      </c>
      <c r="C100" s="7" t="s">
        <v>45</v>
      </c>
      <c r="D100" s="7">
        <v>2024.0</v>
      </c>
      <c r="E100" s="9" t="s">
        <v>441</v>
      </c>
      <c r="F100" s="12"/>
      <c r="G100" s="7" t="s">
        <v>48</v>
      </c>
      <c r="H100" s="7">
        <v>2.0</v>
      </c>
      <c r="I100" s="7">
        <v>1.0</v>
      </c>
      <c r="J100" s="7">
        <v>1.0</v>
      </c>
      <c r="K100" s="7" t="s">
        <v>48</v>
      </c>
      <c r="L100" s="7" t="s">
        <v>442</v>
      </c>
      <c r="M100" s="7" t="s">
        <v>60</v>
      </c>
      <c r="N100" s="7" t="s">
        <v>51</v>
      </c>
      <c r="O100" s="7" t="s">
        <v>368</v>
      </c>
      <c r="P100" s="7" t="s">
        <v>53</v>
      </c>
      <c r="Q100" s="7" t="s">
        <v>47</v>
      </c>
      <c r="R100" s="7" t="s">
        <v>47</v>
      </c>
      <c r="S100" s="7" t="s">
        <v>48</v>
      </c>
      <c r="T100" s="7" t="s">
        <v>47</v>
      </c>
      <c r="U100" s="7" t="s">
        <v>47</v>
      </c>
      <c r="V100" s="7" t="s">
        <v>443</v>
      </c>
      <c r="W100" s="7">
        <v>1.0</v>
      </c>
      <c r="X100" s="7" t="s">
        <v>48</v>
      </c>
      <c r="Y100" s="11" t="s">
        <v>55</v>
      </c>
      <c r="Z100" s="7" t="s">
        <v>146</v>
      </c>
      <c r="AA100" s="7" t="s">
        <v>48</v>
      </c>
    </row>
    <row r="101" ht="45.75" customHeight="1">
      <c r="A101" s="7">
        <v>99.0</v>
      </c>
      <c r="B101" s="8" t="s">
        <v>444</v>
      </c>
      <c r="C101" s="7" t="s">
        <v>45</v>
      </c>
      <c r="D101" s="7">
        <v>2017.0</v>
      </c>
      <c r="E101" s="9" t="s">
        <v>445</v>
      </c>
      <c r="F101" s="12"/>
      <c r="G101" s="7" t="s">
        <v>48</v>
      </c>
      <c r="H101" s="7">
        <v>2.0</v>
      </c>
      <c r="I101" s="7" t="s">
        <v>144</v>
      </c>
      <c r="J101" s="7">
        <v>3.0</v>
      </c>
      <c r="K101" s="7" t="s">
        <v>47</v>
      </c>
      <c r="L101" s="7"/>
      <c r="M101" s="7" t="s">
        <v>60</v>
      </c>
      <c r="N101" s="7" t="s">
        <v>51</v>
      </c>
      <c r="O101" s="7" t="s">
        <v>368</v>
      </c>
      <c r="P101" s="7" t="s">
        <v>53</v>
      </c>
      <c r="Q101" s="7" t="s">
        <v>48</v>
      </c>
      <c r="R101" s="7" t="s">
        <v>48</v>
      </c>
      <c r="S101" s="7" t="s">
        <v>48</v>
      </c>
      <c r="T101" s="7" t="s">
        <v>48</v>
      </c>
      <c r="U101" s="7" t="s">
        <v>47</v>
      </c>
      <c r="V101" s="7" t="s">
        <v>100</v>
      </c>
      <c r="W101" s="7">
        <v>2.0</v>
      </c>
      <c r="X101" s="7" t="s">
        <v>48</v>
      </c>
      <c r="Y101" s="11" t="s">
        <v>159</v>
      </c>
      <c r="Z101" s="7" t="s">
        <v>146</v>
      </c>
      <c r="AA101" s="7" t="s">
        <v>48</v>
      </c>
    </row>
    <row r="102" ht="45.75" customHeight="1">
      <c r="A102" s="7">
        <v>100.0</v>
      </c>
      <c r="B102" s="8" t="s">
        <v>446</v>
      </c>
      <c r="C102" s="7" t="s">
        <v>97</v>
      </c>
      <c r="D102" s="7">
        <v>2022.0</v>
      </c>
      <c r="E102" s="14" t="s">
        <v>447</v>
      </c>
      <c r="F102" s="12"/>
      <c r="G102" s="7" t="s">
        <v>47</v>
      </c>
      <c r="H102" s="7">
        <v>1.0</v>
      </c>
      <c r="I102" s="7">
        <v>1.0</v>
      </c>
      <c r="J102" s="7">
        <v>1.0</v>
      </c>
      <c r="K102" s="7" t="s">
        <v>48</v>
      </c>
      <c r="L102" s="7" t="s">
        <v>448</v>
      </c>
      <c r="M102" s="7" t="s">
        <v>65</v>
      </c>
      <c r="N102" s="7" t="s">
        <v>69</v>
      </c>
      <c r="O102" s="7" t="s">
        <v>230</v>
      </c>
      <c r="P102" s="7" t="s">
        <v>123</v>
      </c>
      <c r="Q102" s="7" t="s">
        <v>47</v>
      </c>
      <c r="R102" s="7" t="s">
        <v>48</v>
      </c>
      <c r="S102" s="7" t="s">
        <v>47</v>
      </c>
      <c r="T102" s="7" t="s">
        <v>48</v>
      </c>
      <c r="U102" s="7" t="s">
        <v>47</v>
      </c>
      <c r="V102" s="7" t="s">
        <v>449</v>
      </c>
      <c r="W102" s="7">
        <v>2.0</v>
      </c>
      <c r="X102" s="7" t="s">
        <v>48</v>
      </c>
      <c r="Y102" s="11" t="s">
        <v>55</v>
      </c>
      <c r="Z102" s="7" t="s">
        <v>56</v>
      </c>
      <c r="AA102" s="7" t="s">
        <v>48</v>
      </c>
    </row>
    <row r="103">
      <c r="A103" s="7">
        <v>101.0</v>
      </c>
      <c r="B103" s="7" t="s">
        <v>450</v>
      </c>
      <c r="C103" s="7" t="s">
        <v>97</v>
      </c>
      <c r="D103" s="29">
        <v>2024.0</v>
      </c>
      <c r="E103" s="29" t="s">
        <v>451</v>
      </c>
      <c r="F103" s="12"/>
      <c r="G103" s="7" t="s">
        <v>48</v>
      </c>
      <c r="H103" s="7">
        <v>2.0</v>
      </c>
      <c r="I103" s="7">
        <v>2.0</v>
      </c>
      <c r="J103" s="7">
        <v>2.0</v>
      </c>
      <c r="K103" s="7" t="s">
        <v>47</v>
      </c>
      <c r="L103" s="7"/>
      <c r="M103" s="7" t="s">
        <v>65</v>
      </c>
      <c r="N103" s="7" t="s">
        <v>69</v>
      </c>
      <c r="O103" s="7" t="s">
        <v>230</v>
      </c>
      <c r="P103" s="7" t="s">
        <v>123</v>
      </c>
      <c r="Q103" s="7" t="s">
        <v>47</v>
      </c>
      <c r="R103" s="7" t="s">
        <v>47</v>
      </c>
      <c r="S103" s="7" t="s">
        <v>47</v>
      </c>
      <c r="T103" s="7" t="s">
        <v>47</v>
      </c>
      <c r="U103" s="7" t="s">
        <v>47</v>
      </c>
      <c r="V103" s="29" t="s">
        <v>452</v>
      </c>
      <c r="W103" s="7">
        <v>2.0</v>
      </c>
      <c r="X103" s="7" t="s">
        <v>48</v>
      </c>
      <c r="Y103" s="11" t="s">
        <v>159</v>
      </c>
      <c r="Z103" s="29" t="s">
        <v>78</v>
      </c>
      <c r="AA103" s="7" t="s">
        <v>48</v>
      </c>
    </row>
    <row r="104" ht="45.75" customHeight="1">
      <c r="A104" s="7">
        <v>102.0</v>
      </c>
      <c r="B104" s="8" t="s">
        <v>453</v>
      </c>
      <c r="C104" s="7" t="s">
        <v>45</v>
      </c>
      <c r="D104" s="7">
        <v>2021.0</v>
      </c>
      <c r="E104" s="9" t="s">
        <v>454</v>
      </c>
      <c r="F104" s="12"/>
      <c r="G104" s="7" t="s">
        <v>48</v>
      </c>
      <c r="H104" s="7">
        <v>1.0</v>
      </c>
      <c r="I104" s="7" t="s">
        <v>144</v>
      </c>
      <c r="J104" s="7">
        <v>2.0</v>
      </c>
      <c r="K104" s="7" t="s">
        <v>48</v>
      </c>
      <c r="L104" s="7" t="s">
        <v>455</v>
      </c>
      <c r="M104" s="7" t="s">
        <v>50</v>
      </c>
      <c r="N104" s="7" t="s">
        <v>51</v>
      </c>
      <c r="O104" s="7" t="s">
        <v>368</v>
      </c>
      <c r="P104" s="7" t="s">
        <v>53</v>
      </c>
      <c r="Q104" s="7" t="s">
        <v>47</v>
      </c>
      <c r="R104" s="7" t="s">
        <v>47</v>
      </c>
      <c r="S104" s="7" t="s">
        <v>47</v>
      </c>
      <c r="T104" s="7" t="s">
        <v>47</v>
      </c>
      <c r="U104" s="7" t="s">
        <v>47</v>
      </c>
      <c r="V104" s="7" t="s">
        <v>456</v>
      </c>
      <c r="W104" s="7">
        <v>1.0</v>
      </c>
      <c r="X104" s="7" t="s">
        <v>48</v>
      </c>
      <c r="Y104" s="11" t="s">
        <v>383</v>
      </c>
      <c r="Z104" s="7" t="s">
        <v>146</v>
      </c>
      <c r="AA104" s="7" t="s">
        <v>48</v>
      </c>
    </row>
    <row r="105" ht="45.75" customHeight="1">
      <c r="A105" s="7">
        <v>103.0</v>
      </c>
      <c r="B105" s="8" t="s">
        <v>457</v>
      </c>
      <c r="C105" s="7" t="s">
        <v>45</v>
      </c>
      <c r="D105" s="7">
        <v>2021.0</v>
      </c>
      <c r="E105" s="9" t="s">
        <v>458</v>
      </c>
      <c r="F105" s="12"/>
      <c r="G105" s="7" t="s">
        <v>48</v>
      </c>
      <c r="H105" s="7">
        <v>2.0</v>
      </c>
      <c r="I105" s="7">
        <v>1.0</v>
      </c>
      <c r="J105" s="7">
        <v>3.0</v>
      </c>
      <c r="K105" s="7" t="s">
        <v>47</v>
      </c>
      <c r="L105" s="7"/>
      <c r="M105" s="7" t="s">
        <v>50</v>
      </c>
      <c r="N105" s="7" t="s">
        <v>51</v>
      </c>
      <c r="O105" s="7" t="s">
        <v>368</v>
      </c>
      <c r="P105" s="7" t="s">
        <v>53</v>
      </c>
      <c r="Q105" s="7" t="s">
        <v>48</v>
      </c>
      <c r="R105" s="7" t="s">
        <v>48</v>
      </c>
      <c r="S105" s="7" t="s">
        <v>48</v>
      </c>
      <c r="T105" s="7" t="s">
        <v>48</v>
      </c>
      <c r="U105" s="7" t="s">
        <v>47</v>
      </c>
      <c r="V105" s="7" t="s">
        <v>456</v>
      </c>
      <c r="W105" s="7">
        <v>1.0</v>
      </c>
      <c r="X105" s="7" t="s">
        <v>48</v>
      </c>
      <c r="Y105" s="11" t="s">
        <v>55</v>
      </c>
      <c r="Z105" s="7" t="s">
        <v>146</v>
      </c>
      <c r="AA105" s="7" t="s">
        <v>48</v>
      </c>
    </row>
    <row r="106" ht="45.75" customHeight="1">
      <c r="A106" s="7">
        <v>104.0</v>
      </c>
      <c r="B106" s="8" t="s">
        <v>459</v>
      </c>
      <c r="C106" s="7" t="s">
        <v>45</v>
      </c>
      <c r="D106" s="7">
        <v>2023.0</v>
      </c>
      <c r="E106" s="14" t="s">
        <v>460</v>
      </c>
      <c r="F106" s="12"/>
      <c r="G106" s="7" t="s">
        <v>47</v>
      </c>
      <c r="H106" s="7" t="s">
        <v>144</v>
      </c>
      <c r="I106" s="7">
        <v>3.0</v>
      </c>
      <c r="J106" s="7" t="s">
        <v>144</v>
      </c>
      <c r="K106" s="7" t="s">
        <v>48</v>
      </c>
      <c r="L106" s="7" t="s">
        <v>461</v>
      </c>
      <c r="M106" s="7" t="s">
        <v>50</v>
      </c>
      <c r="N106" s="7" t="s">
        <v>163</v>
      </c>
      <c r="O106" s="7" t="s">
        <v>298</v>
      </c>
      <c r="P106" s="7" t="s">
        <v>53</v>
      </c>
      <c r="Q106" s="7" t="s">
        <v>48</v>
      </c>
      <c r="R106" s="7" t="s">
        <v>48</v>
      </c>
      <c r="S106" s="7" t="s">
        <v>47</v>
      </c>
      <c r="T106" s="7" t="s">
        <v>47</v>
      </c>
      <c r="U106" s="7" t="s">
        <v>47</v>
      </c>
      <c r="V106" s="7" t="s">
        <v>462</v>
      </c>
      <c r="W106" s="7">
        <v>3.0</v>
      </c>
      <c r="X106" s="7" t="s">
        <v>47</v>
      </c>
      <c r="Y106" s="7" t="s">
        <v>55</v>
      </c>
      <c r="Z106" s="7" t="s">
        <v>106</v>
      </c>
      <c r="AA106" s="7" t="s">
        <v>48</v>
      </c>
    </row>
    <row r="107" ht="45.75" customHeight="1">
      <c r="A107" s="7">
        <v>105.0</v>
      </c>
      <c r="B107" s="8" t="s">
        <v>463</v>
      </c>
      <c r="C107" s="7" t="s">
        <v>45</v>
      </c>
      <c r="D107" s="7">
        <v>2022.0</v>
      </c>
      <c r="E107" s="9" t="s">
        <v>464</v>
      </c>
      <c r="F107" s="12"/>
      <c r="G107" s="7" t="s">
        <v>47</v>
      </c>
      <c r="H107" s="7">
        <v>2.0</v>
      </c>
      <c r="I107" s="7">
        <v>2.0</v>
      </c>
      <c r="J107" s="7">
        <v>3.0</v>
      </c>
      <c r="K107" s="7" t="s">
        <v>48</v>
      </c>
      <c r="L107" s="7" t="s">
        <v>465</v>
      </c>
      <c r="M107" s="7" t="s">
        <v>60</v>
      </c>
      <c r="N107" s="7" t="s">
        <v>51</v>
      </c>
      <c r="O107" s="7" t="s">
        <v>466</v>
      </c>
      <c r="P107" s="7" t="s">
        <v>53</v>
      </c>
      <c r="Q107" s="7" t="s">
        <v>48</v>
      </c>
      <c r="R107" s="7" t="s">
        <v>48</v>
      </c>
      <c r="S107" s="7" t="s">
        <v>48</v>
      </c>
      <c r="T107" s="7" t="s">
        <v>47</v>
      </c>
      <c r="U107" s="7" t="s">
        <v>47</v>
      </c>
      <c r="V107" s="7" t="s">
        <v>100</v>
      </c>
      <c r="W107" s="7">
        <v>2.0</v>
      </c>
      <c r="X107" s="7" t="s">
        <v>48</v>
      </c>
      <c r="Y107" s="11" t="s">
        <v>55</v>
      </c>
      <c r="Z107" s="7" t="s">
        <v>78</v>
      </c>
      <c r="AA107" s="7" t="s">
        <v>48</v>
      </c>
    </row>
    <row r="108" ht="45.75" customHeight="1">
      <c r="A108" s="7">
        <v>106.0</v>
      </c>
      <c r="B108" s="8" t="s">
        <v>467</v>
      </c>
      <c r="C108" s="7" t="s">
        <v>45</v>
      </c>
      <c r="D108" s="7">
        <v>2024.0</v>
      </c>
      <c r="E108" s="9" t="s">
        <v>468</v>
      </c>
      <c r="F108" s="30"/>
      <c r="G108" s="7" t="s">
        <v>48</v>
      </c>
      <c r="H108" s="7">
        <v>3.0</v>
      </c>
      <c r="I108" s="7">
        <v>2.0</v>
      </c>
      <c r="J108" s="7">
        <v>3.0</v>
      </c>
      <c r="K108" s="7" t="s">
        <v>48</v>
      </c>
      <c r="L108" s="7" t="s">
        <v>469</v>
      </c>
      <c r="M108" s="7" t="s">
        <v>60</v>
      </c>
      <c r="N108" s="7" t="s">
        <v>51</v>
      </c>
      <c r="O108" s="7" t="s">
        <v>466</v>
      </c>
      <c r="P108" s="7" t="s">
        <v>53</v>
      </c>
      <c r="Q108" s="7" t="s">
        <v>48</v>
      </c>
      <c r="R108" s="7" t="s">
        <v>48</v>
      </c>
      <c r="S108" s="7" t="s">
        <v>48</v>
      </c>
      <c r="T108" s="7" t="s">
        <v>47</v>
      </c>
      <c r="U108" s="7" t="s">
        <v>47</v>
      </c>
      <c r="V108" s="31" t="s">
        <v>470</v>
      </c>
      <c r="W108" s="7">
        <v>2.0</v>
      </c>
      <c r="X108" s="7" t="s">
        <v>48</v>
      </c>
      <c r="Y108" s="7" t="s">
        <v>55</v>
      </c>
      <c r="Z108" s="7" t="s">
        <v>78</v>
      </c>
      <c r="AA108" s="7" t="s">
        <v>48</v>
      </c>
    </row>
  </sheetData>
  <mergeCells count="2">
    <mergeCell ref="K1:L1"/>
    <mergeCell ref="F3:F108"/>
  </mergeCells>
  <dataValidations>
    <dataValidation type="list" allowBlank="1" showErrorMessage="1" sqref="C3:C107">
      <formula1>"Nature,Science"</formula1>
    </dataValidation>
    <dataValidation type="list" allowBlank="1" showErrorMessage="1" sqref="H3:J108">
      <formula1>"1,2,3,4,5,N/A"</formula1>
    </dataValidation>
    <dataValidation type="list" allowBlank="1" showErrorMessage="1" sqref="X3:X75 X77:X107">
      <formula1>"Yes,No,N/A"</formula1>
    </dataValidation>
    <dataValidation type="list" allowBlank="1" showErrorMessage="1" sqref="N3:N108">
      <formula1>"Research,Demonstration,Deployment"</formula1>
    </dataValidation>
    <dataValidation type="list" allowBlank="1" showErrorMessage="1" sqref="W3:W23 W25 W30:W76 W78:W80 W82:W84 W86:W107">
      <formula1>"1,2,3,N/A"</formula1>
    </dataValidation>
    <dataValidation type="list" allowBlank="1" showErrorMessage="1" sqref="W24 W26:W29 W77 W81 W85 W108">
      <formula1>"1,2,3,NA"</formula1>
    </dataValidation>
    <dataValidation type="list" allowBlank="1" showErrorMessage="1" sqref="Y24 Y76:Y78">
      <formula1>"Research Article,Survey or Prespective,News,Other,Scientific Report,Reviews,Editorial,Podcast,Advertisement Feature"</formula1>
    </dataValidation>
    <dataValidation type="list" allowBlank="1" showErrorMessage="1" sqref="Q3:U79 Q80:T80 G3:G108 K3:K108 Q81:U108 X108">
      <formula1>"Yes,No"</formula1>
    </dataValidation>
    <dataValidation type="list" allowBlank="1" showErrorMessage="1" sqref="X76">
      <formula1>"Yes,No,NA"</formula1>
    </dataValidation>
    <dataValidation type="list" allowBlank="1" showErrorMessage="1" sqref="AA2:AA108">
      <formula1>"Yes/No,Yes"</formula1>
    </dataValidation>
    <dataValidation type="list" allowBlank="1" showErrorMessage="1" sqref="Y3:Y23 Y25:Y75 Y79:Y108">
      <formula1>"Research Article,Survey or Prespective,News,Other,Reviews,Editorial,Podcast,Advertisement Feature,Comments &amp; Opinions"</formula1>
    </dataValidation>
    <dataValidation type="list" allowBlank="1" showErrorMessage="1" sqref="M3:M108">
      <formula1>"Model,Environment,Both"</formula1>
    </dataValidation>
    <dataValidation type="list" allowBlank="1" showErrorMessage="1" sqref="Z3:Z107">
      <formula1>"-,Tina,Elli,Ippolyti,George,Tina; George"</formula1>
    </dataValidation>
  </dataValidations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0"/>
    <hyperlink r:id="rId9" ref="E11"/>
    <hyperlink r:id="rId10" ref="E12"/>
    <hyperlink r:id="rId11" ref="E14"/>
    <hyperlink r:id="rId12" ref="E15"/>
    <hyperlink r:id="rId13" ref="E16"/>
    <hyperlink r:id="rId14" ref="E19"/>
    <hyperlink r:id="rId15" ref="E20"/>
    <hyperlink r:id="rId16" ref="E21"/>
    <hyperlink r:id="rId17" ref="E22"/>
    <hyperlink r:id="rId18" ref="E23"/>
    <hyperlink r:id="rId19" ref="E24"/>
    <hyperlink r:id="rId20" ref="E25"/>
    <hyperlink r:id="rId21" ref="E26"/>
    <hyperlink r:id="rId22" ref="E27"/>
    <hyperlink r:id="rId23" ref="E28"/>
    <hyperlink r:id="rId24" ref="E29"/>
    <hyperlink r:id="rId25" ref="E31"/>
    <hyperlink r:id="rId26" ref="E32"/>
    <hyperlink r:id="rId27" ref="E33"/>
    <hyperlink r:id="rId28" ref="E34"/>
    <hyperlink r:id="rId29" ref="E35"/>
    <hyperlink r:id="rId30" ref="E36"/>
    <hyperlink r:id="rId31" ref="E37"/>
    <hyperlink r:id="rId32" ref="E38"/>
    <hyperlink r:id="rId33" ref="E40"/>
    <hyperlink r:id="rId34" ref="E41"/>
    <hyperlink r:id="rId35" ref="E42"/>
    <hyperlink r:id="rId36" ref="E43"/>
    <hyperlink r:id="rId37" ref="E44"/>
    <hyperlink r:id="rId38" ref="E48"/>
    <hyperlink r:id="rId39" ref="E49"/>
    <hyperlink r:id="rId40" ref="E50"/>
    <hyperlink r:id="rId41" ref="E51"/>
    <hyperlink r:id="rId42" ref="E53"/>
    <hyperlink r:id="rId43" ref="E54"/>
    <hyperlink r:id="rId44" ref="E55"/>
    <hyperlink r:id="rId45" ref="E56"/>
    <hyperlink r:id="rId46" ref="E57"/>
    <hyperlink r:id="rId47" ref="E58"/>
    <hyperlink r:id="rId48" ref="E59"/>
    <hyperlink r:id="rId49" ref="E60"/>
    <hyperlink r:id="rId50" ref="E61"/>
    <hyperlink r:id="rId51" ref="E62"/>
    <hyperlink r:id="rId52" ref="E63"/>
    <hyperlink r:id="rId53" ref="E65"/>
    <hyperlink r:id="rId54" ref="E66"/>
    <hyperlink r:id="rId55" ref="E68"/>
    <hyperlink r:id="rId56" ref="E69"/>
    <hyperlink r:id="rId57" ref="E70"/>
    <hyperlink r:id="rId58" ref="E71"/>
    <hyperlink r:id="rId59" ref="E72"/>
    <hyperlink r:id="rId60" ref="E73"/>
    <hyperlink r:id="rId61" ref="E74"/>
    <hyperlink r:id="rId62" ref="E79"/>
    <hyperlink r:id="rId63" ref="E82"/>
    <hyperlink r:id="rId64" ref="E84"/>
    <hyperlink r:id="rId65" ref="E85"/>
    <hyperlink r:id="rId66" ref="E86"/>
    <hyperlink r:id="rId67" ref="E87"/>
    <hyperlink r:id="rId68" ref="E88"/>
    <hyperlink r:id="rId69" ref="E90"/>
    <hyperlink r:id="rId70" ref="E91"/>
    <hyperlink r:id="rId71" ref="E92"/>
    <hyperlink r:id="rId72" ref="E93"/>
    <hyperlink r:id="rId73" ref="E94"/>
    <hyperlink r:id="rId74" ref="E95"/>
    <hyperlink r:id="rId75" ref="E96"/>
    <hyperlink r:id="rId76" ref="E97"/>
    <hyperlink r:id="rId77" ref="E98"/>
    <hyperlink r:id="rId78" ref="E99"/>
    <hyperlink r:id="rId79" ref="E100"/>
    <hyperlink r:id="rId80" ref="E101"/>
    <hyperlink r:id="rId81" ref="E104"/>
    <hyperlink r:id="rId82" ref="E105"/>
    <hyperlink r:id="rId83" ref="E107"/>
    <hyperlink r:id="rId84" ref="E108"/>
  </hyperlinks>
  <printOptions/>
  <pageMargins bottom="0.75" footer="0.0" header="0.0" left="0.7" right="0.7" top="0.75"/>
  <pageSetup orientation="landscape"/>
  <drawing r:id="rId8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1.0"/>
    <col customWidth="1" min="4" max="4" width="23.89"/>
    <col customWidth="1" min="6" max="6" width="17.56"/>
  </cols>
  <sheetData>
    <row r="1" ht="72.75" customHeight="1">
      <c r="A1" s="32" t="s">
        <v>471</v>
      </c>
      <c r="B1" s="32" t="s">
        <v>472</v>
      </c>
      <c r="C1" s="33" t="s">
        <v>33</v>
      </c>
      <c r="D1" s="32" t="s">
        <v>473</v>
      </c>
      <c r="E1" s="32" t="s">
        <v>474</v>
      </c>
      <c r="F1" s="34" t="s">
        <v>475</v>
      </c>
    </row>
    <row r="2">
      <c r="A2" s="35">
        <v>1.0</v>
      </c>
      <c r="B2" s="35" t="s">
        <v>48</v>
      </c>
      <c r="C2" s="35" t="s">
        <v>65</v>
      </c>
      <c r="D2" s="36" t="s">
        <v>51</v>
      </c>
      <c r="E2" s="35">
        <v>1.0</v>
      </c>
      <c r="F2" s="36" t="s">
        <v>55</v>
      </c>
    </row>
    <row r="3">
      <c r="A3" s="35">
        <v>2.0</v>
      </c>
      <c r="B3" s="35" t="s">
        <v>47</v>
      </c>
      <c r="C3" s="35" t="s">
        <v>50</v>
      </c>
      <c r="D3" s="36" t="s">
        <v>69</v>
      </c>
      <c r="E3" s="35">
        <v>2.0</v>
      </c>
      <c r="F3" s="36" t="s">
        <v>150</v>
      </c>
    </row>
    <row r="4">
      <c r="A4" s="35">
        <v>3.0</v>
      </c>
      <c r="B4" s="37"/>
      <c r="C4" s="35" t="s">
        <v>60</v>
      </c>
      <c r="D4" s="36" t="s">
        <v>163</v>
      </c>
      <c r="E4" s="35">
        <v>3.0</v>
      </c>
      <c r="F4" s="35" t="s">
        <v>128</v>
      </c>
    </row>
    <row r="5">
      <c r="A5" s="35">
        <v>4.0</v>
      </c>
      <c r="B5" s="38"/>
      <c r="C5" s="37"/>
      <c r="D5" s="37"/>
      <c r="E5" s="37"/>
      <c r="F5" s="36" t="s">
        <v>159</v>
      </c>
    </row>
    <row r="6">
      <c r="A6" s="35">
        <v>5.0</v>
      </c>
      <c r="B6" s="38"/>
      <c r="C6" s="38"/>
      <c r="D6" s="38"/>
      <c r="E6" s="38"/>
      <c r="F6" s="35" t="s">
        <v>281</v>
      </c>
    </row>
    <row r="7">
      <c r="A7" s="35" t="s">
        <v>158</v>
      </c>
      <c r="B7" s="38"/>
      <c r="C7" s="38"/>
      <c r="D7" s="38"/>
      <c r="E7" s="38"/>
      <c r="F7" s="37" t="s">
        <v>124</v>
      </c>
    </row>
    <row r="8">
      <c r="A8" s="39"/>
      <c r="B8" s="38"/>
      <c r="C8" s="38"/>
      <c r="D8" s="38"/>
      <c r="E8" s="38"/>
      <c r="F8" s="40" t="s">
        <v>383</v>
      </c>
    </row>
    <row r="9">
      <c r="A9" s="38"/>
      <c r="B9" s="38"/>
      <c r="C9" s="38"/>
      <c r="D9" s="38"/>
      <c r="E9" s="38"/>
      <c r="F9" s="40" t="s">
        <v>431</v>
      </c>
    </row>
    <row r="10">
      <c r="A10" s="41"/>
      <c r="B10" s="41"/>
      <c r="C10" s="41"/>
      <c r="D10" s="41"/>
      <c r="E10" s="41"/>
      <c r="F10" s="40" t="s">
        <v>476</v>
      </c>
    </row>
  </sheetData>
  <mergeCells count="5">
    <mergeCell ref="B4:B10"/>
    <mergeCell ref="C5:C10"/>
    <mergeCell ref="D5:D10"/>
    <mergeCell ref="E5:E10"/>
    <mergeCell ref="A8:A10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2024-07-02T10:03:47Z</dcterms:created>
  <dc:creator>Elli Danae Vartziotis</dc:creator>
</cp:coreProperties>
</file>