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消歧明细" sheetId="1" state="visible" r:id="rId1"/>
    <sheet name="汇总" sheetId="2" state="visible" r:id="rId2"/>
    <sheet name="消融分析"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DDEEFF"/>
      </patternFill>
    </fill>
    <fill>
      <patternFill patternType="solid">
        <fgColor rgb="00C6EFCE"/>
      </patternFill>
    </fill>
    <fill>
      <patternFill patternType="solid">
        <fgColor rgb="00FFC7CE"/>
      </patternFill>
    </fill>
    <fill>
      <patternFill patternType="solid">
        <fgColor rgb="00FFEB9C"/>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0" borderId="0"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27"/>
  <sheetViews>
    <sheetView workbookViewId="0">
      <selection activeCell="A1" sqref="A1"/>
    </sheetView>
  </sheetViews>
  <sheetFormatPr baseColWidth="8" defaultRowHeight="15"/>
  <cols>
    <col width="28" customWidth="1" min="1" max="1"/>
    <col width="6" customWidth="1" min="2" max="2"/>
    <col width="60" customWidth="1" min="3" max="3"/>
    <col width="6" customWidth="1" min="4" max="4"/>
    <col width="50" customWidth="1" min="5" max="5"/>
    <col width="6" customWidth="1" min="6" max="6"/>
    <col width="50" customWidth="1" min="7" max="7"/>
    <col width="8" customWidth="1" min="8" max="8"/>
    <col width="10" customWidth="1" min="9" max="9"/>
    <col width="10" customWidth="1" min="10" max="10"/>
    <col width="10" customWidth="1" min="11" max="11"/>
    <col width="10" customWidth="1" min="12" max="12"/>
    <col width="6" customWidth="1" min="13" max="13"/>
    <col width="30" customWidth="1" min="14" max="14"/>
    <col width="8" customWidth="1" min="15" max="15"/>
    <col width="6" customWidth="1" min="16" max="16"/>
    <col width="12" customWidth="1" min="17" max="17"/>
    <col width="14" customWidth="1" min="18" max="18"/>
    <col width="30" customWidth="1" min="19" max="19"/>
  </cols>
  <sheetData>
    <row r="1">
      <c r="A1" s="1" t="inlineStr">
        <is>
          <t>短语</t>
        </is>
      </c>
      <c r="B1" s="1" t="inlineStr">
        <is>
          <t>义项数</t>
        </is>
      </c>
      <c r="C1" s="1" t="inlineStr">
        <is>
          <t>学习者例句</t>
        </is>
      </c>
      <c r="D1" s="1" t="inlineStr">
        <is>
          <t>金标序号</t>
        </is>
      </c>
      <c r="E1" s="1" t="inlineStr">
        <is>
          <t>金标释义</t>
        </is>
      </c>
      <c r="F1" s="1" t="inlineStr">
        <is>
          <t>预测序号</t>
        </is>
      </c>
      <c r="G1" s="1" t="inlineStr">
        <is>
          <t>预测释义</t>
        </is>
      </c>
      <c r="H1" s="1" t="inlineStr">
        <is>
          <t>是否正确</t>
        </is>
      </c>
      <c r="I1" s="1" t="inlineStr">
        <is>
          <t>共用组通过</t>
        </is>
      </c>
      <c r="J1" s="1" t="inlineStr">
        <is>
          <t>共用组编号</t>
        </is>
      </c>
      <c r="K1" s="1" t="inlineStr">
        <is>
          <t>变体组通过</t>
        </is>
      </c>
      <c r="L1" s="1" t="inlineStr">
        <is>
          <t>变体组编号</t>
        </is>
      </c>
      <c r="M1" s="1" t="inlineStr">
        <is>
          <t>是否平局</t>
        </is>
      </c>
      <c r="N1" s="1" t="inlineStr">
        <is>
          <t>相似度(各义项)</t>
        </is>
      </c>
      <c r="O1" s="1" t="inlineStr">
        <is>
          <t>sim差值</t>
        </is>
      </c>
      <c r="P1" s="1" t="inlineStr">
        <is>
          <t>等级</t>
        </is>
      </c>
      <c r="Q1" s="1" t="inlineStr">
        <is>
          <t>短语定位</t>
        </is>
      </c>
      <c r="R1" s="1" t="inlineStr">
        <is>
          <t>义项例句匹配率</t>
        </is>
      </c>
      <c r="S1" s="1" t="inlineStr">
        <is>
          <t>金标中心词</t>
        </is>
      </c>
    </row>
    <row r="2">
      <c r="A2" s="2" t="inlineStr">
        <is>
          <t>(all) on your own</t>
        </is>
      </c>
      <c r="B2" s="2" t="n">
        <v>2</v>
      </c>
      <c r="C2" s="2" t="inlineStr">
        <is>
          <t>On Wednsday morning I went on my own to see Vatican.</t>
        </is>
      </c>
      <c r="D2" s="2" t="n">
        <v>1</v>
      </c>
      <c r="E2" s="2" t="inlineStr">
        <is>
          <t>alone</t>
        </is>
      </c>
      <c r="F2" s="2" t="n">
        <v>1</v>
      </c>
      <c r="G2" s="2" t="inlineStr">
        <is>
          <t>alone</t>
        </is>
      </c>
      <c r="H2" s="2" t="inlineStr">
        <is>
          <t>✓</t>
        </is>
      </c>
      <c r="I2" s="2" t="inlineStr">
        <is>
          <t>✓</t>
        </is>
      </c>
      <c r="J2" s="2" t="n"/>
      <c r="K2" s="2" t="inlineStr">
        <is>
          <t>✓</t>
        </is>
      </c>
      <c r="L2" s="2" t="n"/>
      <c r="M2" s="2" t="inlineStr"/>
      <c r="N2" s="2" t="inlineStr">
        <is>
          <t>0.549 | 0.542</t>
        </is>
      </c>
      <c r="O2" s="2" t="n">
        <v>0.0074</v>
      </c>
      <c r="P2" s="2" t="inlineStr">
        <is>
          <t>B1</t>
        </is>
      </c>
      <c r="Q2" s="2" t="inlineStr">
        <is>
          <t>✓matched</t>
        </is>
      </c>
      <c r="R2" s="2" t="inlineStr">
        <is>
          <t>50%</t>
        </is>
      </c>
      <c r="S2" s="2" t="inlineStr">
        <is>
          <t>{'on'}</t>
        </is>
      </c>
    </row>
    <row r="3">
      <c r="A3" s="2" t="inlineStr">
        <is>
          <t>(all) on your own</t>
        </is>
      </c>
      <c r="B3" s="2" t="n">
        <v>2</v>
      </c>
      <c r="C3" s="2" t="inlineStr">
        <is>
          <t>Maybe I can do the missing work on my own.</t>
        </is>
      </c>
      <c r="D3" s="2" t="n">
        <v>2</v>
      </c>
      <c r="E3" s="2" t="inlineStr">
        <is>
          <t>without any help</t>
        </is>
      </c>
      <c r="F3" s="2" t="n">
        <v>2</v>
      </c>
      <c r="G3" s="2" t="inlineStr">
        <is>
          <t>without any help</t>
        </is>
      </c>
      <c r="H3" s="2" t="inlineStr">
        <is>
          <t>✓</t>
        </is>
      </c>
      <c r="I3" s="2" t="inlineStr">
        <is>
          <t>✓</t>
        </is>
      </c>
      <c r="J3" s="2" t="n"/>
      <c r="K3" s="2" t="inlineStr">
        <is>
          <t>✓</t>
        </is>
      </c>
      <c r="L3" s="2" t="n"/>
      <c r="M3" s="2" t="inlineStr"/>
      <c r="N3" s="2" t="inlineStr">
        <is>
          <t>0.640 | 0.678</t>
        </is>
      </c>
      <c r="O3" s="2" t="n">
        <v>0.0374</v>
      </c>
      <c r="P3" s="2" t="inlineStr">
        <is>
          <t>B1</t>
        </is>
      </c>
      <c r="Q3" s="2" t="inlineStr">
        <is>
          <t>✓matched</t>
        </is>
      </c>
      <c r="R3" s="2" t="inlineStr">
        <is>
          <t>50%</t>
        </is>
      </c>
      <c r="S3" s="2" t="inlineStr">
        <is>
          <t>{'on'}</t>
        </is>
      </c>
    </row>
    <row r="4">
      <c r="A4" s="2" t="inlineStr">
        <is>
          <t>How/What about ...?</t>
        </is>
      </c>
      <c r="B4" s="2" t="n">
        <v>2</v>
      </c>
      <c r="C4" s="2" t="inlineStr">
        <is>
          <t>I also enjoy shopping for shoes, what about you?</t>
        </is>
      </c>
      <c r="D4" s="2" t="n">
        <v>1</v>
      </c>
      <c r="E4" s="2" t="inlineStr">
        <is>
          <t>used to ask for someone's opinion on a particular subject</t>
        </is>
      </c>
      <c r="F4" s="2" t="n">
        <v>1</v>
      </c>
      <c r="G4" s="2" t="inlineStr">
        <is>
          <t>used to ask for someone's opinion on a particular subject</t>
        </is>
      </c>
      <c r="H4" s="2" t="inlineStr">
        <is>
          <t>✓</t>
        </is>
      </c>
      <c r="I4" s="2" t="inlineStr">
        <is>
          <t>✓</t>
        </is>
      </c>
      <c r="J4" s="2" t="n"/>
      <c r="K4" s="2" t="inlineStr">
        <is>
          <t>✓</t>
        </is>
      </c>
      <c r="L4" s="2" t="n"/>
      <c r="M4" s="2" t="inlineStr"/>
      <c r="N4" s="2" t="inlineStr">
        <is>
          <t>0.664 | 0.503</t>
        </is>
      </c>
      <c r="O4" s="2" t="n">
        <v>0.1607</v>
      </c>
      <c r="P4" s="2" t="inlineStr">
        <is>
          <t>B1</t>
        </is>
      </c>
      <c r="Q4" s="2" t="inlineStr">
        <is>
          <t>✓matched</t>
        </is>
      </c>
      <c r="R4" s="2" t="inlineStr">
        <is>
          <t>67%</t>
        </is>
      </c>
      <c r="S4" s="2" t="inlineStr">
        <is>
          <t>{'about'}</t>
        </is>
      </c>
    </row>
    <row r="5">
      <c r="A5" s="3" t="inlineStr">
        <is>
          <t>How/What about ...?</t>
        </is>
      </c>
      <c r="B5" s="3" t="n">
        <v>2</v>
      </c>
      <c r="C5" s="3" t="inlineStr">
        <is>
          <t>What about going on Saturday?</t>
        </is>
      </c>
      <c r="D5" s="3" t="n">
        <v>2</v>
      </c>
      <c r="E5" s="3" t="inlineStr">
        <is>
          <t>used when suggesting or offering something to someone</t>
        </is>
      </c>
      <c r="F5" s="3" t="n">
        <v>1</v>
      </c>
      <c r="G5" s="3" t="inlineStr">
        <is>
          <t>used to ask for someone's opinion on a particular subject</t>
        </is>
      </c>
      <c r="H5" s="3" t="inlineStr">
        <is>
          <t>✗</t>
        </is>
      </c>
      <c r="I5" s="3" t="inlineStr">
        <is>
          <t>✗</t>
        </is>
      </c>
      <c r="J5" s="3" t="n"/>
      <c r="K5" s="3" t="inlineStr">
        <is>
          <t>✗</t>
        </is>
      </c>
      <c r="L5" s="3" t="n"/>
      <c r="M5" s="3" t="inlineStr"/>
      <c r="N5" s="3" t="inlineStr">
        <is>
          <t>0.737 | 0.671</t>
        </is>
      </c>
      <c r="O5" s="3" t="n">
        <v>0.06519999999999999</v>
      </c>
      <c r="P5" s="3" t="inlineStr">
        <is>
          <t>A2</t>
        </is>
      </c>
      <c r="Q5" s="3" t="inlineStr">
        <is>
          <t>✓matched</t>
        </is>
      </c>
      <c r="R5" s="3" t="inlineStr">
        <is>
          <t>67%</t>
        </is>
      </c>
      <c r="S5" s="3" t="inlineStr">
        <is>
          <t>{'about'}</t>
        </is>
      </c>
    </row>
    <row r="6">
      <c r="A6" s="2" t="inlineStr">
        <is>
          <t>No problem.</t>
        </is>
      </c>
      <c r="B6" s="2" t="n">
        <v>2</v>
      </c>
      <c r="C6" s="2" t="inlineStr">
        <is>
          <t>Dear Jo, No problem. I can help you.</t>
        </is>
      </c>
      <c r="D6" s="2" t="n">
        <v>1</v>
      </c>
      <c r="E6" s="2" t="inlineStr">
        <is>
          <t>something that you say to mean you can or will do what someone has asked you to do</t>
        </is>
      </c>
      <c r="F6" s="2" t="n">
        <v>1</v>
      </c>
      <c r="G6" s="2" t="inlineStr">
        <is>
          <t>something that you say to mean you can or will do what someone has asked you to do</t>
        </is>
      </c>
      <c r="H6" s="2" t="inlineStr">
        <is>
          <t>✓</t>
        </is>
      </c>
      <c r="I6" s="2" t="inlineStr">
        <is>
          <t>✓</t>
        </is>
      </c>
      <c r="J6" s="2" t="n"/>
      <c r="K6" s="2" t="inlineStr">
        <is>
          <t>✓</t>
        </is>
      </c>
      <c r="L6" s="2" t="n"/>
      <c r="M6" s="2" t="inlineStr"/>
      <c r="N6" s="2" t="inlineStr">
        <is>
          <t>0.394 | 0.378</t>
        </is>
      </c>
      <c r="O6" s="2" t="n">
        <v>0.0162</v>
      </c>
      <c r="P6" s="2" t="inlineStr">
        <is>
          <t>A2</t>
        </is>
      </c>
      <c r="Q6" s="2" t="inlineStr">
        <is>
          <t>✓matched</t>
        </is>
      </c>
      <c r="R6" s="2" t="inlineStr">
        <is>
          <t>50%</t>
        </is>
      </c>
      <c r="S6" s="2" t="inlineStr">
        <is>
          <t>{'no'}</t>
        </is>
      </c>
    </row>
    <row r="7">
      <c r="A7" s="2" t="inlineStr">
        <is>
          <t>No problem.</t>
        </is>
      </c>
      <c r="B7" s="2" t="n">
        <v>2</v>
      </c>
      <c r="C7" s="2" t="inlineStr">
        <is>
          <t>It's ok, no problem.</t>
        </is>
      </c>
      <c r="D7" s="2" t="n">
        <v>2</v>
      </c>
      <c r="E7" s="2" t="inlineStr">
        <is>
          <t>something that you say when someone has thanked you for something</t>
        </is>
      </c>
      <c r="F7" s="2" t="n">
        <v>2</v>
      </c>
      <c r="G7" s="2" t="inlineStr">
        <is>
          <t>something that you say when someone has thanked you for something</t>
        </is>
      </c>
      <c r="H7" s="2" t="inlineStr">
        <is>
          <t>✓</t>
        </is>
      </c>
      <c r="I7" s="2" t="inlineStr">
        <is>
          <t>✓</t>
        </is>
      </c>
      <c r="J7" s="2" t="n"/>
      <c r="K7" s="2" t="inlineStr">
        <is>
          <t>✓</t>
        </is>
      </c>
      <c r="L7" s="2" t="n"/>
      <c r="M7" s="2" t="inlineStr"/>
      <c r="N7" s="2" t="inlineStr">
        <is>
          <t>0.395 | 0.406</t>
        </is>
      </c>
      <c r="O7" s="2" t="n">
        <v>0.0116</v>
      </c>
      <c r="P7" s="2" t="inlineStr">
        <is>
          <t>A2</t>
        </is>
      </c>
      <c r="Q7" s="2" t="inlineStr">
        <is>
          <t>✓matched</t>
        </is>
      </c>
      <c r="R7" s="2" t="inlineStr">
        <is>
          <t>50%</t>
        </is>
      </c>
      <c r="S7" s="2" t="inlineStr">
        <is>
          <t>{'no'}</t>
        </is>
      </c>
    </row>
    <row r="8">
      <c r="A8" s="3" t="inlineStr">
        <is>
          <t>What about ...?</t>
        </is>
      </c>
      <c r="B8" s="3" t="n">
        <v>2</v>
      </c>
      <c r="C8" s="3" t="inlineStr">
        <is>
          <t>What about Lola - shall we invite her?</t>
        </is>
      </c>
      <c r="D8" s="3" t="n">
        <v>1</v>
      </c>
      <c r="E8" s="3" t="inlineStr">
        <is>
          <t>used when suggesting or offering something to someone</t>
        </is>
      </c>
      <c r="F8" s="3" t="n">
        <v>2</v>
      </c>
      <c r="G8" s="3" t="inlineStr">
        <is>
          <t>used to ask for someone's opinion on a particular subject</t>
        </is>
      </c>
      <c r="H8" s="3" t="inlineStr">
        <is>
          <t>✗</t>
        </is>
      </c>
      <c r="I8" s="3" t="inlineStr">
        <is>
          <t>✗</t>
        </is>
      </c>
      <c r="J8" s="3" t="n"/>
      <c r="K8" s="3" t="inlineStr">
        <is>
          <t>✗</t>
        </is>
      </c>
      <c r="L8" s="3" t="n"/>
      <c r="M8" s="3" t="inlineStr"/>
      <c r="N8" s="3" t="inlineStr">
        <is>
          <t>0.624 | 0.733</t>
        </is>
      </c>
      <c r="O8" s="3" t="n">
        <v>0.1082</v>
      </c>
      <c r="P8" s="3" t="inlineStr">
        <is>
          <t>A2</t>
        </is>
      </c>
      <c r="Q8" s="3" t="inlineStr">
        <is>
          <t>✓matched</t>
        </is>
      </c>
      <c r="R8" s="3" t="inlineStr">
        <is>
          <t>58%</t>
        </is>
      </c>
      <c r="S8" s="3" t="inlineStr">
        <is>
          <t>{'what'}</t>
        </is>
      </c>
    </row>
    <row r="9">
      <c r="A9" s="2" t="inlineStr">
        <is>
          <t>What about ...?</t>
        </is>
      </c>
      <c r="B9" s="2" t="n">
        <v>2</v>
      </c>
      <c r="C9" s="2" t="inlineStr">
        <is>
          <t>I also enjoy shopping for shoes, what about you?</t>
        </is>
      </c>
      <c r="D9" s="2" t="n">
        <v>2</v>
      </c>
      <c r="E9" s="2" t="inlineStr">
        <is>
          <t>used to ask for someone's opinion on a particular subject</t>
        </is>
      </c>
      <c r="F9" s="2" t="n">
        <v>2</v>
      </c>
      <c r="G9" s="2" t="inlineStr">
        <is>
          <t>used to ask for someone's opinion on a particular subject</t>
        </is>
      </c>
      <c r="H9" s="2" t="inlineStr">
        <is>
          <t>✓</t>
        </is>
      </c>
      <c r="I9" s="2" t="inlineStr">
        <is>
          <t>✓</t>
        </is>
      </c>
      <c r="J9" s="2" t="n"/>
      <c r="K9" s="2" t="inlineStr">
        <is>
          <t>✓</t>
        </is>
      </c>
      <c r="L9" s="2" t="n"/>
      <c r="M9" s="2" t="inlineStr"/>
      <c r="N9" s="2" t="inlineStr">
        <is>
          <t>0.509 | 0.569</t>
        </is>
      </c>
      <c r="O9" s="2" t="n">
        <v>0.0593</v>
      </c>
      <c r="P9" s="2" t="inlineStr">
        <is>
          <t>B1</t>
        </is>
      </c>
      <c r="Q9" s="2" t="inlineStr">
        <is>
          <t>✓matched</t>
        </is>
      </c>
      <c r="R9" s="2" t="inlineStr">
        <is>
          <t>58%</t>
        </is>
      </c>
      <c r="S9" s="2" t="inlineStr">
        <is>
          <t>{'what'}</t>
        </is>
      </c>
    </row>
    <row r="10">
      <c r="A10" s="2" t="inlineStr">
        <is>
          <t>a bit</t>
        </is>
      </c>
      <c r="B10" s="2" t="n">
        <v>2</v>
      </c>
      <c r="C10" s="2" t="inlineStr">
        <is>
          <t>It's a bit like a Swiss chalet.</t>
        </is>
      </c>
      <c r="D10" s="2" t="n">
        <v>1</v>
      </c>
      <c r="E10" s="2" t="inlineStr">
        <is>
          <t>slightly</t>
        </is>
      </c>
      <c r="F10" s="2" t="n">
        <v>1</v>
      </c>
      <c r="G10" s="2" t="inlineStr">
        <is>
          <t>slightly</t>
        </is>
      </c>
      <c r="H10" s="2" t="inlineStr">
        <is>
          <t>✓</t>
        </is>
      </c>
      <c r="I10" s="2" t="inlineStr">
        <is>
          <t>✓</t>
        </is>
      </c>
      <c r="J10" s="2" t="n"/>
      <c r="K10" s="2" t="inlineStr">
        <is>
          <t>✓</t>
        </is>
      </c>
      <c r="L10" s="2" t="n"/>
      <c r="M10" s="2" t="inlineStr"/>
      <c r="N10" s="2" t="inlineStr">
        <is>
          <t>0.416 | 0.392</t>
        </is>
      </c>
      <c r="O10" s="2" t="n">
        <v>0.0232</v>
      </c>
      <c r="P10" s="2" t="inlineStr">
        <is>
          <t>A2</t>
        </is>
      </c>
      <c r="Q10" s="2" t="inlineStr">
        <is>
          <t>✓matched</t>
        </is>
      </c>
      <c r="R10" s="2" t="inlineStr">
        <is>
          <t>67%</t>
        </is>
      </c>
      <c r="S10" s="2" t="inlineStr">
        <is>
          <t>{'bit'}</t>
        </is>
      </c>
    </row>
    <row r="11">
      <c r="A11" s="2" t="inlineStr">
        <is>
          <t>a bit</t>
        </is>
      </c>
      <c r="B11" s="2" t="n">
        <v>2</v>
      </c>
      <c r="C11" s="2" t="inlineStr">
        <is>
          <t>I had my breakfast, I went to buy the newspaper and then I came back to my house to rest a bit.</t>
        </is>
      </c>
      <c r="D11" s="2" t="n">
        <v>2</v>
      </c>
      <c r="E11" s="2" t="inlineStr">
        <is>
          <t>a short period of time</t>
        </is>
      </c>
      <c r="F11" s="2" t="n">
        <v>2</v>
      </c>
      <c r="G11" s="2" t="inlineStr">
        <is>
          <t>a short period of time</t>
        </is>
      </c>
      <c r="H11" s="2" t="inlineStr">
        <is>
          <t>✓</t>
        </is>
      </c>
      <c r="I11" s="2" t="inlineStr">
        <is>
          <t>✓</t>
        </is>
      </c>
      <c r="J11" s="2" t="n"/>
      <c r="K11" s="2" t="inlineStr">
        <is>
          <t>✓</t>
        </is>
      </c>
      <c r="L11" s="2" t="n"/>
      <c r="M11" s="2" t="inlineStr"/>
      <c r="N11" s="2" t="inlineStr">
        <is>
          <t>0.402 | 0.604</t>
        </is>
      </c>
      <c r="O11" s="2" t="n">
        <v>0.2021</v>
      </c>
      <c r="P11" s="2" t="inlineStr">
        <is>
          <t>B2</t>
        </is>
      </c>
      <c r="Q11" s="2" t="inlineStr">
        <is>
          <t>✓matched</t>
        </is>
      </c>
      <c r="R11" s="2" t="inlineStr">
        <is>
          <t>67%</t>
        </is>
      </c>
      <c r="S11" s="2" t="inlineStr">
        <is>
          <t>{'bit'}</t>
        </is>
      </c>
    </row>
    <row r="12">
      <c r="A12" s="3" t="inlineStr">
        <is>
          <t>after all</t>
        </is>
      </c>
      <c r="B12" s="3" t="n">
        <v>2</v>
      </c>
      <c r="C12" s="3" t="inlineStr">
        <is>
          <t>I stopped talking with my friends, but not - after all, we are friends. Anyway, I'm planning nice things for the next April 1st.</t>
        </is>
      </c>
      <c r="D12" s="3" t="n">
        <v>1</v>
      </c>
      <c r="E12" s="3" t="inlineStr">
        <is>
          <t>used to add information that shows that what you have just said is true</t>
        </is>
      </c>
      <c r="F12" s="3" t="n">
        <v>2</v>
      </c>
      <c r="G12" s="3" t="inlineStr">
        <is>
          <t>used to say that something happened or was true although you did not expect it to happen or be true</t>
        </is>
      </c>
      <c r="H12" s="3" t="inlineStr">
        <is>
          <t>✗</t>
        </is>
      </c>
      <c r="I12" s="3" t="inlineStr">
        <is>
          <t>✗</t>
        </is>
      </c>
      <c r="J12" s="3" t="n"/>
      <c r="K12" s="3" t="inlineStr">
        <is>
          <t>✗</t>
        </is>
      </c>
      <c r="L12" s="3" t="n"/>
      <c r="M12" s="3" t="inlineStr"/>
      <c r="N12" s="3" t="inlineStr">
        <is>
          <t>0.303 | 0.354</t>
        </is>
      </c>
      <c r="O12" s="3" t="n">
        <v>0.0501</v>
      </c>
      <c r="P12" s="3" t="inlineStr">
        <is>
          <t>B1</t>
        </is>
      </c>
      <c r="Q12" s="3" t="inlineStr">
        <is>
          <t>✓matched</t>
        </is>
      </c>
      <c r="R12" s="3" t="inlineStr">
        <is>
          <t>50%</t>
        </is>
      </c>
      <c r="S12" s="3" t="inlineStr">
        <is>
          <t>{'after'}</t>
        </is>
      </c>
    </row>
    <row r="13">
      <c r="A13" s="2" t="inlineStr">
        <is>
          <t>after all</t>
        </is>
      </c>
      <c r="B13" s="2" t="n">
        <v>2</v>
      </c>
      <c r="C13" s="2" t="inlineStr">
        <is>
          <t>Cars still enter the city so there will be pollution after all.</t>
        </is>
      </c>
      <c r="D13" s="2" t="n">
        <v>2</v>
      </c>
      <c r="E13" s="2" t="inlineStr">
        <is>
          <t>used to say that something happened or was true although you did not expect it to happen or be true</t>
        </is>
      </c>
      <c r="F13" s="2" t="n">
        <v>2</v>
      </c>
      <c r="G13" s="2" t="inlineStr">
        <is>
          <t>used to say that something happened or was true although you did not expect it to happen or be true</t>
        </is>
      </c>
      <c r="H13" s="2" t="inlineStr">
        <is>
          <t>✓</t>
        </is>
      </c>
      <c r="I13" s="2" t="inlineStr">
        <is>
          <t>✓</t>
        </is>
      </c>
      <c r="J13" s="2" t="n"/>
      <c r="K13" s="2" t="inlineStr">
        <is>
          <t>✓</t>
        </is>
      </c>
      <c r="L13" s="2" t="n"/>
      <c r="M13" s="2" t="inlineStr"/>
      <c r="N13" s="2" t="inlineStr">
        <is>
          <t>0.417 | 0.506</t>
        </is>
      </c>
      <c r="O13" s="2" t="n">
        <v>0.0896</v>
      </c>
      <c r="P13" s="2" t="inlineStr">
        <is>
          <t>C1</t>
        </is>
      </c>
      <c r="Q13" s="2" t="inlineStr">
        <is>
          <t>✓matched</t>
        </is>
      </c>
      <c r="R13" s="2" t="inlineStr">
        <is>
          <t>50%</t>
        </is>
      </c>
      <c r="S13" s="2" t="inlineStr">
        <is>
          <t>{'after'}</t>
        </is>
      </c>
    </row>
    <row r="14">
      <c r="A14" s="3" t="inlineStr">
        <is>
          <t>arts</t>
        </is>
      </c>
      <c r="B14" s="3" t="n">
        <v>2</v>
      </c>
      <c r="C14" s="3" t="inlineStr">
        <is>
          <t>You can enjoy both traditional and contemporary performing arts in Osaka.</t>
        </is>
      </c>
      <c r="D14" s="3" t="n">
        <v>1</v>
      </c>
      <c r="E14" s="3" t="inlineStr">
        <is>
          <t>creative areas including painting, drama, dance, music, etc.</t>
        </is>
      </c>
      <c r="F14" s="3" t="n">
        <v>2</v>
      </c>
      <c r="G14" s="3" t="inlineStr">
        <is>
          <t>subjects, such as history, languages and philosophy, that are not scientific subjects</t>
        </is>
      </c>
      <c r="H14" s="3" t="inlineStr">
        <is>
          <t>✗</t>
        </is>
      </c>
      <c r="I14" s="3" t="inlineStr">
        <is>
          <t>✗</t>
        </is>
      </c>
      <c r="J14" s="3" t="n"/>
      <c r="K14" s="3" t="inlineStr">
        <is>
          <t>✗</t>
        </is>
      </c>
      <c r="L14" s="3" t="n"/>
      <c r="M14" s="3" t="inlineStr"/>
      <c r="N14" s="3" t="inlineStr">
        <is>
          <t>0.503 | 0.580</t>
        </is>
      </c>
      <c r="O14" s="3" t="n">
        <v>0.0771</v>
      </c>
      <c r="P14" s="3" t="inlineStr">
        <is>
          <t>B2</t>
        </is>
      </c>
      <c r="Q14" s="3" t="inlineStr">
        <is>
          <t>✓matched</t>
        </is>
      </c>
      <c r="R14" s="3" t="inlineStr">
        <is>
          <t>67%</t>
        </is>
      </c>
      <c r="S14" s="3" t="inlineStr">
        <is>
          <t>{'art'}</t>
        </is>
      </c>
    </row>
    <row r="15">
      <c r="A15" s="2" t="inlineStr">
        <is>
          <t>arts</t>
        </is>
      </c>
      <c r="B15" s="2" t="n">
        <v>2</v>
      </c>
      <c r="C15" s="2" t="inlineStr">
        <is>
          <t>The same percentage of graduates from arts and social science and science areas became unemployed after finishing university.</t>
        </is>
      </c>
      <c r="D15" s="2" t="n">
        <v>2</v>
      </c>
      <c r="E15" s="2" t="inlineStr">
        <is>
          <t>subjects, such as history, languages and philosophy, that are not scientific subjects</t>
        </is>
      </c>
      <c r="F15" s="2" t="n">
        <v>2</v>
      </c>
      <c r="G15" s="2" t="inlineStr">
        <is>
          <t>subjects, such as history, languages and philosophy, that are not scientific subjects</t>
        </is>
      </c>
      <c r="H15" s="2" t="inlineStr">
        <is>
          <t>✓</t>
        </is>
      </c>
      <c r="I15" s="2" t="inlineStr">
        <is>
          <t>✓</t>
        </is>
      </c>
      <c r="J15" s="2" t="n"/>
      <c r="K15" s="2" t="inlineStr">
        <is>
          <t>✓</t>
        </is>
      </c>
      <c r="L15" s="2" t="n"/>
      <c r="M15" s="2" t="inlineStr"/>
      <c r="N15" s="2" t="inlineStr">
        <is>
          <t>0.482 | 0.737</t>
        </is>
      </c>
      <c r="O15" s="2" t="n">
        <v>0.2545</v>
      </c>
      <c r="P15" s="2" t="inlineStr">
        <is>
          <t>C1</t>
        </is>
      </c>
      <c r="Q15" s="2" t="inlineStr">
        <is>
          <t>✓matched</t>
        </is>
      </c>
      <c r="R15" s="2" t="inlineStr">
        <is>
          <t>67%</t>
        </is>
      </c>
      <c r="S15" s="2" t="inlineStr">
        <is>
          <t>{'art'}</t>
        </is>
      </c>
    </row>
    <row r="16">
      <c r="A16" s="3" t="inlineStr">
        <is>
          <t>as a matter of fact</t>
        </is>
      </c>
      <c r="B16" s="3" t="n">
        <v>2</v>
      </c>
      <c r="C16" s="3" t="inlineStr">
        <is>
          <t>I think it would be better to choose somewhere outdoors. As a matter of fact, I prefer the open air and the sunlight!</t>
        </is>
      </c>
      <c r="D16" s="3" t="n">
        <v>1</v>
      </c>
      <c r="E16" s="3" t="inlineStr">
        <is>
          <t>used to give more information, or to correct something that has been said</t>
        </is>
      </c>
      <c r="F16" s="3" t="n">
        <v>2</v>
      </c>
      <c r="G16" s="3" t="inlineStr">
        <is>
          <t>used to emphasize that something is true, especially when it is surprising</t>
        </is>
      </c>
      <c r="H16" s="3" t="inlineStr">
        <is>
          <t>✗</t>
        </is>
      </c>
      <c r="I16" s="3" t="inlineStr">
        <is>
          <t>✗</t>
        </is>
      </c>
      <c r="J16" s="3" t="n"/>
      <c r="K16" s="3" t="inlineStr">
        <is>
          <t>✗</t>
        </is>
      </c>
      <c r="L16" s="3" t="n"/>
      <c r="M16" s="3" t="inlineStr"/>
      <c r="N16" s="3" t="inlineStr">
        <is>
          <t>0.766 | 0.799</t>
        </is>
      </c>
      <c r="O16" s="3" t="n">
        <v>0.0326</v>
      </c>
      <c r="P16" s="3" t="inlineStr">
        <is>
          <t>B2</t>
        </is>
      </c>
      <c r="Q16" s="3" t="inlineStr">
        <is>
          <t>✓matched</t>
        </is>
      </c>
      <c r="R16" s="3" t="inlineStr">
        <is>
          <t>58%</t>
        </is>
      </c>
      <c r="S16" s="3" t="inlineStr">
        <is>
          <t>{'as'}</t>
        </is>
      </c>
    </row>
    <row r="17">
      <c r="A17" s="2" t="inlineStr">
        <is>
          <t>as a matter of fact</t>
        </is>
      </c>
      <c r="B17" s="2" t="n">
        <v>2</v>
      </c>
      <c r="C17" s="2" t="inlineStr">
        <is>
          <t>As a matter of fact I didn't enjoy Nice much.</t>
        </is>
      </c>
      <c r="D17" s="2" t="n">
        <v>2</v>
      </c>
      <c r="E17" s="2" t="inlineStr">
        <is>
          <t>used to emphasize that something is true, especially when it is surprising</t>
        </is>
      </c>
      <c r="F17" s="2" t="n">
        <v>2</v>
      </c>
      <c r="G17" s="2" t="inlineStr">
        <is>
          <t>used to emphasize that something is true, especially when it is surprising</t>
        </is>
      </c>
      <c r="H17" s="2" t="inlineStr">
        <is>
          <t>✓</t>
        </is>
      </c>
      <c r="I17" s="2" t="inlineStr">
        <is>
          <t>✓</t>
        </is>
      </c>
      <c r="J17" s="2" t="n"/>
      <c r="K17" s="2" t="inlineStr">
        <is>
          <t>✓</t>
        </is>
      </c>
      <c r="L17" s="2" t="n"/>
      <c r="M17" s="2" t="inlineStr"/>
      <c r="N17" s="2" t="inlineStr">
        <is>
          <t>0.733 | 0.819</t>
        </is>
      </c>
      <c r="O17" s="2" t="n">
        <v>0.0866</v>
      </c>
      <c r="P17" s="2" t="inlineStr">
        <is>
          <t>B2</t>
        </is>
      </c>
      <c r="Q17" s="2" t="inlineStr">
        <is>
          <t>✓matched</t>
        </is>
      </c>
      <c r="R17" s="2" t="inlineStr">
        <is>
          <t>58%</t>
        </is>
      </c>
      <c r="S17" s="2" t="inlineStr">
        <is>
          <t>{'matter'}</t>
        </is>
      </c>
    </row>
    <row r="18">
      <c r="A18" s="2" t="inlineStr">
        <is>
          <t>as far as sth is concerned</t>
        </is>
      </c>
      <c r="B18" s="2" t="n">
        <v>2</v>
      </c>
      <c r="C18" s="2" t="inlineStr">
        <is>
          <t>First of all, I think the Majestic Hotel would be the right location, but I have doubts as far as the costs are concerned.</t>
        </is>
      </c>
      <c r="D18" s="2" t="n">
        <v>1</v>
      </c>
      <c r="E18" s="2" t="inlineStr">
        <is>
          <t>used to tell someone what you are talking about</t>
        </is>
      </c>
      <c r="F18" s="2" t="n">
        <v>1</v>
      </c>
      <c r="G18" s="2" t="inlineStr">
        <is>
          <t>used to tell someone what you are talking about</t>
        </is>
      </c>
      <c r="H18" s="2" t="inlineStr">
        <is>
          <t>✓</t>
        </is>
      </c>
      <c r="I18" s="2" t="inlineStr">
        <is>
          <t>✓</t>
        </is>
      </c>
      <c r="J18" s="2" t="n">
        <v>1</v>
      </c>
      <c r="K18" s="2" t="inlineStr">
        <is>
          <t>✓</t>
        </is>
      </c>
      <c r="L18" s="2" t="n"/>
      <c r="M18" s="2" t="inlineStr"/>
      <c r="N18" s="2" t="inlineStr">
        <is>
          <t>0.683 | 0.626</t>
        </is>
      </c>
      <c r="O18" s="2" t="n">
        <v>0.0568</v>
      </c>
      <c r="P18" s="2" t="inlineStr">
        <is>
          <t>B2</t>
        </is>
      </c>
      <c r="Q18" s="2" t="inlineStr">
        <is>
          <t>✓matched</t>
        </is>
      </c>
      <c r="R18" s="2" t="inlineStr">
        <is>
          <t>50%</t>
        </is>
      </c>
      <c r="S18" s="2" t="inlineStr">
        <is>
          <t>{'as'}</t>
        </is>
      </c>
    </row>
    <row r="19">
      <c r="A19" s="4" t="inlineStr">
        <is>
          <t>as far as sth is concerned</t>
        </is>
      </c>
      <c r="B19" s="4" t="n">
        <v>2</v>
      </c>
      <c r="C19" s="4" t="inlineStr">
        <is>
          <t>First of all, I think the Majestic Hotel would be the right location, but I have doubts as far as the costs are concerned.</t>
        </is>
      </c>
      <c r="D19" s="4" t="n">
        <v>2</v>
      </c>
      <c r="E19" s="4" t="inlineStr">
        <is>
          <t>used to say what you are talking about</t>
        </is>
      </c>
      <c r="F19" s="4" t="n">
        <v>1</v>
      </c>
      <c r="G19" s="4" t="inlineStr">
        <is>
          <t>used to tell someone what you are talking about</t>
        </is>
      </c>
      <c r="H19" s="4" t="inlineStr">
        <is>
          <t>△</t>
        </is>
      </c>
      <c r="I19" s="4" t="inlineStr">
        <is>
          <t>✓</t>
        </is>
      </c>
      <c r="J19" s="4" t="n">
        <v>1</v>
      </c>
      <c r="K19" s="4" t="inlineStr">
        <is>
          <t>✓</t>
        </is>
      </c>
      <c r="L19" s="4" t="n"/>
      <c r="M19" s="4" t="inlineStr"/>
      <c r="N19" s="4" t="inlineStr">
        <is>
          <t>0.683 | 0.626</t>
        </is>
      </c>
      <c r="O19" s="4" t="n">
        <v>0.0568</v>
      </c>
      <c r="P19" s="4" t="inlineStr">
        <is>
          <t>B2</t>
        </is>
      </c>
      <c r="Q19" s="4" t="inlineStr">
        <is>
          <t>✓matched</t>
        </is>
      </c>
      <c r="R19" s="4" t="inlineStr">
        <is>
          <t>50%</t>
        </is>
      </c>
      <c r="S19" s="4" t="inlineStr">
        <is>
          <t>{'concerned'}</t>
        </is>
      </c>
    </row>
    <row r="20">
      <c r="A20" s="2" t="inlineStr">
        <is>
          <t>at least</t>
        </is>
      </c>
      <c r="B20" s="2" t="n">
        <v>4</v>
      </c>
      <c r="C20" s="2" t="inlineStr">
        <is>
          <t>I can write at least once a week.</t>
        </is>
      </c>
      <c r="D20" s="2" t="n">
        <v>1</v>
      </c>
      <c r="E20" s="2" t="inlineStr">
        <is>
          <t>as much as, or more than, a number, amount, distance, etc.</t>
        </is>
      </c>
      <c r="F20" s="2" t="n">
        <v>1</v>
      </c>
      <c r="G20" s="2" t="inlineStr">
        <is>
          <t>as much as, or more than, a number, amount, distance, etc.</t>
        </is>
      </c>
      <c r="H20" s="2" t="inlineStr">
        <is>
          <t>✓</t>
        </is>
      </c>
      <c r="I20" s="2" t="inlineStr">
        <is>
          <t>✓</t>
        </is>
      </c>
      <c r="J20" s="2" t="n"/>
      <c r="K20" s="2" t="inlineStr">
        <is>
          <t>✓</t>
        </is>
      </c>
      <c r="L20" s="2" t="n"/>
      <c r="M20" s="2" t="inlineStr"/>
      <c r="N20" s="2" t="inlineStr">
        <is>
          <t>0.740 | 0.500 | 0.577 | 0.437</t>
        </is>
      </c>
      <c r="O20" s="2" t="n">
        <v>0.1628</v>
      </c>
      <c r="P20" s="2" t="inlineStr">
        <is>
          <t>A2</t>
        </is>
      </c>
      <c r="Q20" s="2" t="inlineStr">
        <is>
          <t>✓matched</t>
        </is>
      </c>
      <c r="R20" s="2" t="inlineStr">
        <is>
          <t>54%</t>
        </is>
      </c>
      <c r="S20" s="2" t="inlineStr">
        <is>
          <t>{'at'}</t>
        </is>
      </c>
    </row>
    <row r="21">
      <c r="A21" s="3" t="inlineStr">
        <is>
          <t>at least</t>
        </is>
      </c>
      <c r="B21" s="3" t="n">
        <v>4</v>
      </c>
      <c r="C21" s="3" t="inlineStr">
        <is>
          <t>It is not impressive but at least it has some things that I like.</t>
        </is>
      </c>
      <c r="D21" s="3" t="n">
        <v>2</v>
      </c>
      <c r="E21" s="3" t="inlineStr">
        <is>
          <t>something that you say when you are telling someone about an advantage in a bad situation</t>
        </is>
      </c>
      <c r="F21" s="3" t="n">
        <v>1</v>
      </c>
      <c r="G21" s="3" t="inlineStr">
        <is>
          <t>as much as, or more than, a number, amount, distance, etc.</t>
        </is>
      </c>
      <c r="H21" s="3" t="inlineStr">
        <is>
          <t>✗</t>
        </is>
      </c>
      <c r="I21" s="3" t="inlineStr">
        <is>
          <t>✗</t>
        </is>
      </c>
      <c r="J21" s="3" t="n"/>
      <c r="K21" s="3" t="inlineStr">
        <is>
          <t>✗</t>
        </is>
      </c>
      <c r="L21" s="3" t="n"/>
      <c r="M21" s="3" t="inlineStr"/>
      <c r="N21" s="3" t="inlineStr">
        <is>
          <t>0.586 | 0.504 | 0.500 | 0.340</t>
        </is>
      </c>
      <c r="O21" s="3" t="n">
        <v>0.08169999999999999</v>
      </c>
      <c r="P21" s="3" t="inlineStr">
        <is>
          <t>B1</t>
        </is>
      </c>
      <c r="Q21" s="3" t="inlineStr">
        <is>
          <t>✓matched</t>
        </is>
      </c>
      <c r="R21" s="3" t="inlineStr">
        <is>
          <t>54%</t>
        </is>
      </c>
      <c r="S21" s="3" t="inlineStr">
        <is>
          <t>{'at'}</t>
        </is>
      </c>
    </row>
    <row r="22">
      <c r="A22" s="3" t="inlineStr">
        <is>
          <t>at least</t>
        </is>
      </c>
      <c r="B22" s="3" t="n">
        <v>4</v>
      </c>
      <c r="C22" s="3" t="inlineStr">
        <is>
          <t>We could go shopping or at least go and have an ice-cream somewhere.</t>
        </is>
      </c>
      <c r="D22" s="3" t="n">
        <v>3</v>
      </c>
      <c r="E22" s="3" t="inlineStr">
        <is>
          <t>even if nothing else happens or is true</t>
        </is>
      </c>
      <c r="F22" s="3" t="n">
        <v>1</v>
      </c>
      <c r="G22" s="3" t="inlineStr">
        <is>
          <t>as much as, or more than, a number, amount, distance, etc.</t>
        </is>
      </c>
      <c r="H22" s="3" t="inlineStr">
        <is>
          <t>✗</t>
        </is>
      </c>
      <c r="I22" s="3" t="inlineStr">
        <is>
          <t>✗</t>
        </is>
      </c>
      <c r="J22" s="3" t="n"/>
      <c r="K22" s="3" t="inlineStr">
        <is>
          <t>✗</t>
        </is>
      </c>
      <c r="L22" s="3" t="n"/>
      <c r="M22" s="3" t="inlineStr"/>
      <c r="N22" s="3" t="inlineStr">
        <is>
          <t>0.652 | 0.501 | 0.554 | 0.365</t>
        </is>
      </c>
      <c r="O22" s="3" t="n">
        <v>0.0984</v>
      </c>
      <c r="P22" s="3" t="inlineStr">
        <is>
          <t>B1</t>
        </is>
      </c>
      <c r="Q22" s="3" t="inlineStr">
        <is>
          <t>✓matched</t>
        </is>
      </c>
      <c r="R22" s="3" t="inlineStr">
        <is>
          <t>54%</t>
        </is>
      </c>
      <c r="S22" s="3" t="inlineStr">
        <is>
          <t>{'at'}</t>
        </is>
      </c>
    </row>
    <row r="23">
      <c r="A23" s="3" t="inlineStr">
        <is>
          <t>at least</t>
        </is>
      </c>
      <c r="B23" s="3" t="n">
        <v>4</v>
      </c>
      <c r="C23" s="3" t="inlineStr">
        <is>
          <t>But after years of developing my slalom, I wanted to learn something new, o, I started Hot-Dogging. Hot-Dog is great fun. At least, people say so.</t>
        </is>
      </c>
      <c r="D23" s="3" t="n">
        <v>4</v>
      </c>
      <c r="E23" s="3" t="inlineStr">
        <is>
          <t>used to reduce the effect of a statement</t>
        </is>
      </c>
      <c r="F23" s="3" t="n">
        <v>3</v>
      </c>
      <c r="G23" s="3" t="inlineStr">
        <is>
          <t>even if nothing else happens or is true</t>
        </is>
      </c>
      <c r="H23" s="3" t="inlineStr">
        <is>
          <t>✗</t>
        </is>
      </c>
      <c r="I23" s="3" t="inlineStr">
        <is>
          <t>✗</t>
        </is>
      </c>
      <c r="J23" s="3" t="n"/>
      <c r="K23" s="3" t="inlineStr">
        <is>
          <t>✗</t>
        </is>
      </c>
      <c r="L23" s="3" t="n"/>
      <c r="M23" s="3" t="inlineStr"/>
      <c r="N23" s="3" t="inlineStr">
        <is>
          <t>0.405 | 0.377 | 0.412 | 0.376</t>
        </is>
      </c>
      <c r="O23" s="3" t="n">
        <v>0.0066</v>
      </c>
      <c r="P23" s="3" t="inlineStr">
        <is>
          <t>B2</t>
        </is>
      </c>
      <c r="Q23" s="3" t="inlineStr">
        <is>
          <t>✓matched</t>
        </is>
      </c>
      <c r="R23" s="3" t="inlineStr">
        <is>
          <t>54%</t>
        </is>
      </c>
      <c r="S23" s="3" t="inlineStr">
        <is>
          <t>{'at'}</t>
        </is>
      </c>
    </row>
    <row r="24">
      <c r="A24" s="3" t="inlineStr">
        <is>
          <t>at once</t>
        </is>
      </c>
      <c r="B24" s="3" t="n">
        <v>2</v>
      </c>
      <c r="C24" s="3" t="inlineStr">
        <is>
          <t>She called for an ambulance which came at once.</t>
        </is>
      </c>
      <c r="D24" s="3" t="n">
        <v>1</v>
      </c>
      <c r="E24" s="3" t="inlineStr">
        <is>
          <t>immediately</t>
        </is>
      </c>
      <c r="F24" s="3" t="n">
        <v>2</v>
      </c>
      <c r="G24" s="3" t="inlineStr">
        <is>
          <t>at the same time</t>
        </is>
      </c>
      <c r="H24" s="3" t="inlineStr">
        <is>
          <t>✗</t>
        </is>
      </c>
      <c r="I24" s="3" t="inlineStr">
        <is>
          <t>✗</t>
        </is>
      </c>
      <c r="J24" s="3" t="n"/>
      <c r="K24" s="3" t="inlineStr">
        <is>
          <t>✗</t>
        </is>
      </c>
      <c r="L24" s="3" t="n"/>
      <c r="M24" s="3" t="inlineStr"/>
      <c r="N24" s="3" t="inlineStr">
        <is>
          <t>0.594 | 0.679</t>
        </is>
      </c>
      <c r="O24" s="3" t="n">
        <v>0.0844</v>
      </c>
      <c r="P24" s="3" t="inlineStr">
        <is>
          <t>B1</t>
        </is>
      </c>
      <c r="Q24" s="3" t="inlineStr">
        <is>
          <t>✓matched</t>
        </is>
      </c>
      <c r="R24" s="3" t="inlineStr">
        <is>
          <t>50%</t>
        </is>
      </c>
      <c r="S24" s="3" t="inlineStr">
        <is>
          <t>{'at'}</t>
        </is>
      </c>
    </row>
    <row r="25">
      <c r="A25" s="2" t="inlineStr">
        <is>
          <t>at once</t>
        </is>
      </c>
      <c r="B25" s="2" t="n">
        <v>2</v>
      </c>
      <c r="C25" s="2" t="inlineStr">
        <is>
          <t>The study centre is really small and all the students talk at once.</t>
        </is>
      </c>
      <c r="D25" s="2" t="n">
        <v>2</v>
      </c>
      <c r="E25" s="2" t="inlineStr">
        <is>
          <t>at the same time</t>
        </is>
      </c>
      <c r="F25" s="2" t="n">
        <v>2</v>
      </c>
      <c r="G25" s="2" t="inlineStr">
        <is>
          <t>at the same time</t>
        </is>
      </c>
      <c r="H25" s="2" t="inlineStr">
        <is>
          <t>✓</t>
        </is>
      </c>
      <c r="I25" s="2" t="inlineStr">
        <is>
          <t>✓</t>
        </is>
      </c>
      <c r="J25" s="2" t="n"/>
      <c r="K25" s="2" t="inlineStr">
        <is>
          <t>✓</t>
        </is>
      </c>
      <c r="L25" s="2" t="n"/>
      <c r="M25" s="2" t="inlineStr"/>
      <c r="N25" s="2" t="inlineStr">
        <is>
          <t>0.456 | 0.714</t>
        </is>
      </c>
      <c r="O25" s="2" t="n">
        <v>0.2585</v>
      </c>
      <c r="P25" s="2" t="inlineStr">
        <is>
          <t>C1</t>
        </is>
      </c>
      <c r="Q25" s="2" t="inlineStr">
        <is>
          <t>✓matched</t>
        </is>
      </c>
      <c r="R25" s="2" t="inlineStr">
        <is>
          <t>50%</t>
        </is>
      </c>
      <c r="S25" s="2" t="inlineStr">
        <is>
          <t>{'at'}</t>
        </is>
      </c>
    </row>
    <row r="26">
      <c r="A26" s="2" t="inlineStr">
        <is>
          <t>back up sb or back sb up</t>
        </is>
      </c>
      <c r="B26" s="2" t="n">
        <v>2</v>
      </c>
      <c r="C26" s="2" t="inlineStr">
        <is>
          <t>These courses seem to have been popular perhaps because the teacher of these courses was there to back up and help the students.</t>
        </is>
      </c>
      <c r="D26" s="2" t="n">
        <v>1</v>
      </c>
      <c r="E26" s="2" t="inlineStr">
        <is>
          <t>to support or help someone</t>
        </is>
      </c>
      <c r="F26" s="2" t="n">
        <v>1</v>
      </c>
      <c r="G26" s="2" t="inlineStr">
        <is>
          <t>to support or help someone</t>
        </is>
      </c>
      <c r="H26" s="2" t="inlineStr">
        <is>
          <t>✓</t>
        </is>
      </c>
      <c r="I26" s="2" t="inlineStr">
        <is>
          <t>✓</t>
        </is>
      </c>
      <c r="J26" s="2" t="n"/>
      <c r="K26" s="2" t="inlineStr">
        <is>
          <t>✓</t>
        </is>
      </c>
      <c r="L26" s="2" t="n"/>
      <c r="M26" s="2" t="inlineStr"/>
      <c r="N26" s="2" t="inlineStr">
        <is>
          <t>0.600 | 0.431</t>
        </is>
      </c>
      <c r="O26" s="2" t="n">
        <v>0.1687</v>
      </c>
      <c r="P26" s="2" t="inlineStr">
        <is>
          <t>B2</t>
        </is>
      </c>
      <c r="Q26" s="2" t="inlineStr">
        <is>
          <t>✓matched</t>
        </is>
      </c>
      <c r="R26" s="2" t="inlineStr">
        <is>
          <t>50%</t>
        </is>
      </c>
      <c r="S26" s="2" t="inlineStr">
        <is>
          <t>{'back'}</t>
        </is>
      </c>
    </row>
    <row r="27">
      <c r="A27" s="3" t="inlineStr">
        <is>
          <t>back up sb or back sb up</t>
        </is>
      </c>
      <c r="B27" s="3" t="n">
        <v>2</v>
      </c>
      <c r="C27" s="3" t="inlineStr">
        <is>
          <t>Was I obliged to leave her live such a lie and back her husband up the double life he was living?</t>
        </is>
      </c>
      <c r="D27" s="3" t="n">
        <v>2</v>
      </c>
      <c r="E27" s="3" t="inlineStr">
        <is>
          <t>to say that someone is telling the truth</t>
        </is>
      </c>
      <c r="F27" s="3" t="n">
        <v>1</v>
      </c>
      <c r="G27" s="3" t="inlineStr">
        <is>
          <t>to support or help someone</t>
        </is>
      </c>
      <c r="H27" s="3" t="inlineStr">
        <is>
          <t>✗</t>
        </is>
      </c>
      <c r="I27" s="3" t="inlineStr">
        <is>
          <t>✗</t>
        </is>
      </c>
      <c r="J27" s="3" t="n"/>
      <c r="K27" s="3" t="inlineStr">
        <is>
          <t>✗</t>
        </is>
      </c>
      <c r="L27" s="3" t="n"/>
      <c r="M27" s="3" t="inlineStr"/>
      <c r="N27" s="3" t="inlineStr">
        <is>
          <t>0.618 | 0.543</t>
        </is>
      </c>
      <c r="O27" s="3" t="n">
        <v>0.075</v>
      </c>
      <c r="P27" s="3" t="inlineStr">
        <is>
          <t>C2</t>
        </is>
      </c>
      <c r="Q27" s="3" t="inlineStr">
        <is>
          <t>✓matched</t>
        </is>
      </c>
      <c r="R27" s="3" t="inlineStr">
        <is>
          <t>50%</t>
        </is>
      </c>
      <c r="S27" s="3" t="inlineStr">
        <is>
          <t>{'back'}</t>
        </is>
      </c>
    </row>
    <row r="28">
      <c r="A28" s="2" t="inlineStr">
        <is>
          <t>be born</t>
        </is>
      </c>
      <c r="B28" s="2" t="n">
        <v>2</v>
      </c>
      <c r="C28" s="2" t="inlineStr">
        <is>
          <t>She was born two months ago.</t>
        </is>
      </c>
      <c r="D28" s="2" t="n">
        <v>1</v>
      </c>
      <c r="E28" s="2" t="inlineStr">
        <is>
          <t>When a person or animal is born, they come out of their mother's body and start to exist.</t>
        </is>
      </c>
      <c r="F28" s="2" t="n">
        <v>1</v>
      </c>
      <c r="G28" s="2" t="inlineStr">
        <is>
          <t>When a person or animal is born, they come out of their mother's body and start to exist.</t>
        </is>
      </c>
      <c r="H28" s="2" t="inlineStr">
        <is>
          <t>✓</t>
        </is>
      </c>
      <c r="I28" s="2" t="inlineStr">
        <is>
          <t>✓</t>
        </is>
      </c>
      <c r="J28" s="2" t="n"/>
      <c r="K28" s="2" t="inlineStr">
        <is>
          <t>✓</t>
        </is>
      </c>
      <c r="L28" s="2" t="n"/>
      <c r="M28" s="2" t="inlineStr"/>
      <c r="N28" s="2" t="inlineStr">
        <is>
          <t>0.749 | 0.533</t>
        </is>
      </c>
      <c r="O28" s="2" t="n">
        <v>0.2159</v>
      </c>
      <c r="P28" s="2" t="inlineStr">
        <is>
          <t>A2</t>
        </is>
      </c>
      <c r="Q28" s="2" t="inlineStr">
        <is>
          <t>✓matched</t>
        </is>
      </c>
      <c r="R28" s="2" t="inlineStr">
        <is>
          <t>100%</t>
        </is>
      </c>
      <c r="S28" s="2" t="inlineStr">
        <is>
          <t>{'born'}</t>
        </is>
      </c>
    </row>
    <row r="29">
      <c r="A29" s="2" t="inlineStr">
        <is>
          <t>be born</t>
        </is>
      </c>
      <c r="B29" s="2" t="n">
        <v>2</v>
      </c>
      <c r="C29" s="2" t="inlineStr">
        <is>
          <t>The idea was born while he was having a bath!</t>
        </is>
      </c>
      <c r="D29" s="2" t="n">
        <v>2</v>
      </c>
      <c r="E29" s="2" t="inlineStr">
        <is>
          <t>If an idea is born, it starts to exist.</t>
        </is>
      </c>
      <c r="F29" s="2" t="n">
        <v>2</v>
      </c>
      <c r="G29" s="2" t="inlineStr">
        <is>
          <t>If an idea is born, it starts to exist.</t>
        </is>
      </c>
      <c r="H29" s="2" t="inlineStr">
        <is>
          <t>✓</t>
        </is>
      </c>
      <c r="I29" s="2" t="inlineStr">
        <is>
          <t>✓</t>
        </is>
      </c>
      <c r="J29" s="2" t="n"/>
      <c r="K29" s="2" t="inlineStr">
        <is>
          <t>✓</t>
        </is>
      </c>
      <c r="L29" s="2" t="n"/>
      <c r="M29" s="2" t="inlineStr"/>
      <c r="N29" s="2" t="inlineStr">
        <is>
          <t>0.584 | 0.805</t>
        </is>
      </c>
      <c r="O29" s="2" t="n">
        <v>0.2203</v>
      </c>
      <c r="P29" s="2" t="inlineStr">
        <is>
          <t>C2</t>
        </is>
      </c>
      <c r="Q29" s="2" t="inlineStr">
        <is>
          <t>✓matched</t>
        </is>
      </c>
      <c r="R29" s="2" t="inlineStr">
        <is>
          <t>100%</t>
        </is>
      </c>
      <c r="S29" s="2" t="inlineStr">
        <is>
          <t>{'born'}</t>
        </is>
      </c>
    </row>
    <row r="30">
      <c r="A30" s="2" t="inlineStr">
        <is>
          <t>be hard on sb</t>
        </is>
      </c>
      <c r="B30" s="2" t="n">
        <v>2</v>
      </c>
      <c r="C30" s="2" t="inlineStr">
        <is>
          <t>That's why I was a little hard on you at first.</t>
        </is>
      </c>
      <c r="D30" s="2" t="n">
        <v>1</v>
      </c>
      <c r="E30" s="2" t="inlineStr">
        <is>
          <t>to criticize someone too much, or to treat them unfairly</t>
        </is>
      </c>
      <c r="F30" s="2" t="n">
        <v>1</v>
      </c>
      <c r="G30" s="2" t="inlineStr">
        <is>
          <t>to criticize someone too much, or to treat them unfairly</t>
        </is>
      </c>
      <c r="H30" s="2" t="inlineStr">
        <is>
          <t>✓</t>
        </is>
      </c>
      <c r="I30" s="2" t="inlineStr">
        <is>
          <t>✓</t>
        </is>
      </c>
      <c r="J30" s="2" t="n"/>
      <c r="K30" s="2" t="inlineStr">
        <is>
          <t>✓</t>
        </is>
      </c>
      <c r="L30" s="2" t="n"/>
      <c r="M30" s="2" t="inlineStr"/>
      <c r="N30" s="2" t="inlineStr">
        <is>
          <t>0.621 | 0.587</t>
        </is>
      </c>
      <c r="O30" s="2" t="n">
        <v>0.0337</v>
      </c>
      <c r="P30" s="2" t="inlineStr">
        <is>
          <t>B2</t>
        </is>
      </c>
      <c r="Q30" s="2" t="inlineStr">
        <is>
          <t>✓matched</t>
        </is>
      </c>
      <c r="R30" s="2" t="inlineStr">
        <is>
          <t>50%</t>
        </is>
      </c>
      <c r="S30" s="2" t="inlineStr">
        <is>
          <t>{'hard'}</t>
        </is>
      </c>
    </row>
    <row r="31">
      <c r="A31" s="2" t="inlineStr">
        <is>
          <t>be hard on sb</t>
        </is>
      </c>
      <c r="B31" s="2" t="n">
        <v>2</v>
      </c>
      <c r="C31" s="2" t="inlineStr">
        <is>
          <t>Also it was hard on our family only seeing my father late at night being tired or for a weekend, if he was not on a business-trip.</t>
        </is>
      </c>
      <c r="D31" s="2" t="n">
        <v>2</v>
      </c>
      <c r="E31" s="2" t="inlineStr">
        <is>
          <t>to make someone unhappy by causing them problems</t>
        </is>
      </c>
      <c r="F31" s="2" t="n">
        <v>2</v>
      </c>
      <c r="G31" s="2" t="inlineStr">
        <is>
          <t>to make someone unhappy by causing them problems</t>
        </is>
      </c>
      <c r="H31" s="2" t="inlineStr">
        <is>
          <t>✓</t>
        </is>
      </c>
      <c r="I31" s="2" t="inlineStr">
        <is>
          <t>✓</t>
        </is>
      </c>
      <c r="J31" s="2" t="n"/>
      <c r="K31" s="2" t="inlineStr">
        <is>
          <t>✓</t>
        </is>
      </c>
      <c r="L31" s="2" t="n"/>
      <c r="M31" s="2" t="inlineStr"/>
      <c r="N31" s="2" t="inlineStr">
        <is>
          <t>0.432 | 0.704</t>
        </is>
      </c>
      <c r="O31" s="2" t="n">
        <v>0.2723</v>
      </c>
      <c r="P31" s="2" t="inlineStr">
        <is>
          <t>C2</t>
        </is>
      </c>
      <c r="Q31" s="2" t="inlineStr">
        <is>
          <t>✓matched</t>
        </is>
      </c>
      <c r="R31" s="2" t="inlineStr">
        <is>
          <t>50%</t>
        </is>
      </c>
      <c r="S31" s="2" t="inlineStr">
        <is>
          <t>{'hard'}</t>
        </is>
      </c>
    </row>
    <row r="32">
      <c r="A32" s="3" t="inlineStr">
        <is>
          <t>be meant to do sth</t>
        </is>
      </c>
      <c r="B32" s="3" t="n">
        <v>2</v>
      </c>
      <c r="C32" s="3" t="inlineStr">
        <is>
          <t>She knew he was meant to be home playing his guitar.</t>
        </is>
      </c>
      <c r="D32" s="3" t="n">
        <v>1</v>
      </c>
      <c r="E32" s="3" t="inlineStr">
        <is>
          <t>If you are meant to do something, that is what you should do in order to behave correctly.</t>
        </is>
      </c>
      <c r="F32" s="3" t="n">
        <v>2</v>
      </c>
      <c r="G32" s="3" t="inlineStr">
        <is>
          <t>If something is meant to do something, that is its purpose.</t>
        </is>
      </c>
      <c r="H32" s="3" t="inlineStr">
        <is>
          <t>✗</t>
        </is>
      </c>
      <c r="I32" s="3" t="inlineStr">
        <is>
          <t>✗</t>
        </is>
      </c>
      <c r="J32" s="3" t="n"/>
      <c r="K32" s="3" t="inlineStr">
        <is>
          <t>✗</t>
        </is>
      </c>
      <c r="L32" s="3" t="n"/>
      <c r="M32" s="3" t="inlineStr"/>
      <c r="N32" s="3" t="inlineStr">
        <is>
          <t>0.491 | 0.655</t>
        </is>
      </c>
      <c r="O32" s="3" t="n">
        <v>0.1637</v>
      </c>
      <c r="P32" s="3" t="inlineStr">
        <is>
          <t>C2</t>
        </is>
      </c>
      <c r="Q32" s="3" t="inlineStr">
        <is>
          <t>✓matched</t>
        </is>
      </c>
      <c r="R32" s="3" t="inlineStr">
        <is>
          <t>100%</t>
        </is>
      </c>
      <c r="S32" s="3" t="inlineStr">
        <is>
          <t>{'mean'}</t>
        </is>
      </c>
    </row>
    <row r="33">
      <c r="A33" s="2" t="inlineStr">
        <is>
          <t>be meant to do sth</t>
        </is>
      </c>
      <c r="B33" s="2" t="n">
        <v>2</v>
      </c>
      <c r="C33" s="2" t="inlineStr">
        <is>
          <t>Although labels are meant to help the customer identify what the particular product contains, more often than not too many Latin expressions can be found on the label.</t>
        </is>
      </c>
      <c r="D33" s="2" t="n">
        <v>2</v>
      </c>
      <c r="E33" s="2" t="inlineStr">
        <is>
          <t>If something is meant to do something, that is its purpose.</t>
        </is>
      </c>
      <c r="F33" s="2" t="n">
        <v>2</v>
      </c>
      <c r="G33" s="2" t="inlineStr">
        <is>
          <t>If something is meant to do something, that is its purpose.</t>
        </is>
      </c>
      <c r="H33" s="2" t="inlineStr">
        <is>
          <t>✓</t>
        </is>
      </c>
      <c r="I33" s="2" t="inlineStr">
        <is>
          <t>✓</t>
        </is>
      </c>
      <c r="J33" s="2" t="n"/>
      <c r="K33" s="2" t="inlineStr">
        <is>
          <t>✓</t>
        </is>
      </c>
      <c r="L33" s="2" t="n"/>
      <c r="M33" s="2" t="inlineStr"/>
      <c r="N33" s="2" t="inlineStr">
        <is>
          <t>0.424 | 0.664</t>
        </is>
      </c>
      <c r="O33" s="2" t="n">
        <v>0.2399</v>
      </c>
      <c r="P33" s="2" t="inlineStr">
        <is>
          <t>C2</t>
        </is>
      </c>
      <c r="Q33" s="2" t="inlineStr">
        <is>
          <t>✓matched</t>
        </is>
      </c>
      <c r="R33" s="2" t="inlineStr">
        <is>
          <t>100%</t>
        </is>
      </c>
      <c r="S33" s="2" t="inlineStr">
        <is>
          <t>{'mean'}</t>
        </is>
      </c>
    </row>
    <row r="34">
      <c r="A34" s="3" t="inlineStr">
        <is>
          <t>be supposed to be sth</t>
        </is>
      </c>
      <c r="B34" s="3" t="n">
        <v>2</v>
      </c>
      <c r="C34" s="3" t="inlineStr">
        <is>
          <t>I knew that he had booked a table for two in one of most expensive restaurants in town, where the food was supposed to be excellent.</t>
        </is>
      </c>
      <c r="D34" s="3" t="n">
        <v>1</v>
      </c>
      <c r="E34" s="3" t="inlineStr">
        <is>
          <t>to be considered by many people to be something</t>
        </is>
      </c>
      <c r="F34" s="3" t="n">
        <v>2</v>
      </c>
      <c r="G34" s="3" t="inlineStr">
        <is>
          <t>to be expected to be something, especially because of a rule, agreement, etc.</t>
        </is>
      </c>
      <c r="H34" s="3" t="inlineStr">
        <is>
          <t>✗</t>
        </is>
      </c>
      <c r="I34" s="3" t="inlineStr">
        <is>
          <t>✗</t>
        </is>
      </c>
      <c r="J34" s="3" t="n"/>
      <c r="K34" s="3" t="inlineStr">
        <is>
          <t>✗</t>
        </is>
      </c>
      <c r="L34" s="3" t="n"/>
      <c r="M34" s="3" t="inlineStr"/>
      <c r="N34" s="3" t="inlineStr">
        <is>
          <t>0.526 | 0.535</t>
        </is>
      </c>
      <c r="O34" s="3" t="n">
        <v>0.008800000000000001</v>
      </c>
      <c r="P34" s="3" t="inlineStr">
        <is>
          <t>B2</t>
        </is>
      </c>
      <c r="Q34" s="3" t="inlineStr">
        <is>
          <t>✓matched</t>
        </is>
      </c>
      <c r="R34" s="3" t="inlineStr">
        <is>
          <t>58%</t>
        </is>
      </c>
      <c r="S34" s="3" t="inlineStr">
        <is>
          <t>{'suppose'}</t>
        </is>
      </c>
    </row>
    <row r="35">
      <c r="A35" s="3" t="inlineStr">
        <is>
          <t>be supposed to be sth</t>
        </is>
      </c>
      <c r="B35" s="3" t="n">
        <v>2</v>
      </c>
      <c r="C35" s="3" t="inlineStr">
        <is>
          <t>It was supposed to be a surprise... I had been in London for long time.</t>
        </is>
      </c>
      <c r="D35" s="3" t="n">
        <v>2</v>
      </c>
      <c r="E35" s="3" t="inlineStr">
        <is>
          <t>to be expected to be something, especially because of a rule, agreement, etc.</t>
        </is>
      </c>
      <c r="F35" s="3" t="n">
        <v>1</v>
      </c>
      <c r="G35" s="3" t="inlineStr">
        <is>
          <t>to be considered by many people to be something</t>
        </is>
      </c>
      <c r="H35" s="3" t="inlineStr">
        <is>
          <t>✗</t>
        </is>
      </c>
      <c r="I35" s="3" t="inlineStr">
        <is>
          <t>✗</t>
        </is>
      </c>
      <c r="J35" s="3" t="n"/>
      <c r="K35" s="3" t="inlineStr">
        <is>
          <t>✗</t>
        </is>
      </c>
      <c r="L35" s="3" t="n"/>
      <c r="M35" s="3" t="inlineStr"/>
      <c r="N35" s="3" t="inlineStr">
        <is>
          <t>0.721 | 0.590</t>
        </is>
      </c>
      <c r="O35" s="3" t="n">
        <v>0.1308</v>
      </c>
      <c r="P35" s="3" t="inlineStr">
        <is>
          <t>B2</t>
        </is>
      </c>
      <c r="Q35" s="3" t="inlineStr">
        <is>
          <t>✓matched</t>
        </is>
      </c>
      <c r="R35" s="3" t="inlineStr">
        <is>
          <t>58%</t>
        </is>
      </c>
      <c r="S35" s="3" t="inlineStr">
        <is>
          <t>{'suppose'}</t>
        </is>
      </c>
    </row>
    <row r="36">
      <c r="A36" s="3" t="inlineStr">
        <is>
          <t>be supposed to do sth</t>
        </is>
      </c>
      <c r="B36" s="3" t="n">
        <v>2</v>
      </c>
      <c r="C36" s="3" t="inlineStr">
        <is>
          <t>I'm supposed to go cycling with some friends of mine to Bondi.</t>
        </is>
      </c>
      <c r="D36" s="3" t="n">
        <v>1</v>
      </c>
      <c r="E36" s="3" t="inlineStr">
        <is>
          <t>to be expected or intended to do something, especially when this does not happen</t>
        </is>
      </c>
      <c r="F36" s="3" t="n">
        <v>2</v>
      </c>
      <c r="G36" s="3" t="inlineStr">
        <is>
          <t>If you are supposed to do something, the rules say that you should do it.</t>
        </is>
      </c>
      <c r="H36" s="3" t="inlineStr">
        <is>
          <t>✗</t>
        </is>
      </c>
      <c r="I36" s="3" t="inlineStr">
        <is>
          <t>✗</t>
        </is>
      </c>
      <c r="J36" s="3" t="n"/>
      <c r="K36" s="3" t="inlineStr">
        <is>
          <t>✗</t>
        </is>
      </c>
      <c r="L36" s="3" t="n"/>
      <c r="M36" s="3" t="inlineStr"/>
      <c r="N36" s="3" t="inlineStr">
        <is>
          <t>0.322 | 0.635</t>
        </is>
      </c>
      <c r="O36" s="3" t="n">
        <v>0.3131</v>
      </c>
      <c r="P36" s="3" t="inlineStr">
        <is>
          <t>B1</t>
        </is>
      </c>
      <c r="Q36" s="3" t="inlineStr">
        <is>
          <t>✓matched</t>
        </is>
      </c>
      <c r="R36" s="3" t="inlineStr">
        <is>
          <t>83%</t>
        </is>
      </c>
      <c r="S36" s="3" t="inlineStr">
        <is>
          <t>{'suppose'}</t>
        </is>
      </c>
    </row>
    <row r="37">
      <c r="A37" s="3" t="inlineStr">
        <is>
          <t>be supposed to do sth</t>
        </is>
      </c>
      <c r="B37" s="3" t="n">
        <v>2</v>
      </c>
      <c r="C37" s="3" t="inlineStr">
        <is>
          <t>Unfortunately, the organizer came to me and let me know that I was not supposed to sell anything in that area.</t>
        </is>
      </c>
      <c r="D37" s="3" t="n">
        <v>2</v>
      </c>
      <c r="E37" s="3" t="inlineStr">
        <is>
          <t>If you are supposed to do something, the rules say that you should do it.</t>
        </is>
      </c>
      <c r="F37" s="3" t="n">
        <v>1</v>
      </c>
      <c r="G37" s="3" t="inlineStr">
        <is>
          <t>to be expected or intended to do something, especially when this does not happen</t>
        </is>
      </c>
      <c r="H37" s="3" t="inlineStr">
        <is>
          <t>✗</t>
        </is>
      </c>
      <c r="I37" s="3" t="inlineStr">
        <is>
          <t>✗</t>
        </is>
      </c>
      <c r="J37" s="3" t="n"/>
      <c r="K37" s="3" t="inlineStr">
        <is>
          <t>✗</t>
        </is>
      </c>
      <c r="L37" s="3" t="n"/>
      <c r="M37" s="3" t="inlineStr"/>
      <c r="N37" s="3" t="inlineStr">
        <is>
          <t>0.479 | 0.382</t>
        </is>
      </c>
      <c r="O37" s="3" t="n">
        <v>0.0969</v>
      </c>
      <c r="P37" s="3" t="inlineStr">
        <is>
          <t>B2</t>
        </is>
      </c>
      <c r="Q37" s="3" t="inlineStr">
        <is>
          <t>✓matched</t>
        </is>
      </c>
      <c r="R37" s="3" t="inlineStr">
        <is>
          <t>83%</t>
        </is>
      </c>
      <c r="S37" s="3" t="inlineStr">
        <is>
          <t>{'suppose'}</t>
        </is>
      </c>
    </row>
    <row r="38">
      <c r="A38" s="2" t="inlineStr">
        <is>
          <t>cast a spell on sb</t>
        </is>
      </c>
      <c r="B38" s="2" t="n">
        <v>2</v>
      </c>
      <c r="C38" s="2" t="inlineStr">
        <is>
          <t>Even objects that came indirectly into our possession may cast an emotional spell on us.</t>
        </is>
      </c>
      <c r="D38" s="2" t="n">
        <v>1</v>
      </c>
      <c r="E38" s="2" t="inlineStr">
        <is>
          <t>to seem to use magic to attract someone</t>
        </is>
      </c>
      <c r="F38" s="2" t="n">
        <v>1</v>
      </c>
      <c r="G38" s="2" t="inlineStr">
        <is>
          <t>to seem to use magic to attract someone</t>
        </is>
      </c>
      <c r="H38" s="2" t="inlineStr">
        <is>
          <t>✓</t>
        </is>
      </c>
      <c r="I38" s="2" t="inlineStr">
        <is>
          <t>✓</t>
        </is>
      </c>
      <c r="J38" s="2" t="n"/>
      <c r="K38" s="2" t="inlineStr">
        <is>
          <t>✓</t>
        </is>
      </c>
      <c r="L38" s="2" t="n"/>
      <c r="M38" s="2" t="inlineStr"/>
      <c r="N38" s="2" t="inlineStr">
        <is>
          <t>0.745 | 0.730</t>
        </is>
      </c>
      <c r="O38" s="2" t="n">
        <v>0.0154</v>
      </c>
      <c r="P38" s="2" t="inlineStr">
        <is>
          <t>C2</t>
        </is>
      </c>
      <c r="Q38" s="2" t="inlineStr">
        <is>
          <t>✓matched</t>
        </is>
      </c>
      <c r="R38" s="2" t="inlineStr">
        <is>
          <t>50%</t>
        </is>
      </c>
      <c r="S38" s="2" t="inlineStr">
        <is>
          <t>{'cast'}</t>
        </is>
      </c>
    </row>
    <row r="39">
      <c r="A39" s="2" t="inlineStr">
        <is>
          <t>cast a spell on sb</t>
        </is>
      </c>
      <c r="B39" s="2" t="n">
        <v>2</v>
      </c>
      <c r="C39" s="2" t="inlineStr">
        <is>
          <t>The good fairy, taking pity upon Laura, prevented her from going on living without her prince - which would have been too painful for her - by casting a spell upon the castle that put every one of its inhabitants to a deep, dreamless sleep.</t>
        </is>
      </c>
      <c r="D39" s="2" t="n">
        <v>2</v>
      </c>
      <c r="E39" s="2" t="inlineStr">
        <is>
          <t>to use magic to make something happen to someone</t>
        </is>
      </c>
      <c r="F39" s="2" t="n">
        <v>2</v>
      </c>
      <c r="G39" s="2" t="inlineStr">
        <is>
          <t>to use magic to make something happen to someone</t>
        </is>
      </c>
      <c r="H39" s="2" t="inlineStr">
        <is>
          <t>✓</t>
        </is>
      </c>
      <c r="I39" s="2" t="inlineStr">
        <is>
          <t>✓</t>
        </is>
      </c>
      <c r="J39" s="2" t="n"/>
      <c r="K39" s="2" t="inlineStr">
        <is>
          <t>✓</t>
        </is>
      </c>
      <c r="L39" s="2" t="n"/>
      <c r="M39" s="2" t="inlineStr"/>
      <c r="N39" s="2" t="inlineStr">
        <is>
          <t>0.615 | 0.646</t>
        </is>
      </c>
      <c r="O39" s="2" t="n">
        <v>0.0319</v>
      </c>
      <c r="P39" s="2" t="inlineStr">
        <is>
          <t>C2</t>
        </is>
      </c>
      <c r="Q39" s="2" t="inlineStr">
        <is>
          <t>✓matched</t>
        </is>
      </c>
      <c r="R39" s="2" t="inlineStr">
        <is>
          <t>50%</t>
        </is>
      </c>
      <c r="S39" s="2" t="inlineStr">
        <is>
          <t>{'cast'}</t>
        </is>
      </c>
    </row>
    <row r="40">
      <c r="A40" s="2" t="inlineStr">
        <is>
          <t>catch sb's eye</t>
        </is>
      </c>
      <c r="B40" s="2" t="n">
        <v>2</v>
      </c>
      <c r="C40" s="2" t="inlineStr">
        <is>
          <t>Dear Sir, I am writing regarding your newly published article about nutrition, which immediately caught my eye as I was reading your magazine.</t>
        </is>
      </c>
      <c r="D40" s="2" t="n">
        <v>1</v>
      </c>
      <c r="E40" s="2" t="inlineStr">
        <is>
          <t>to be attractive or different enough to be noticed by people</t>
        </is>
      </c>
      <c r="F40" s="2" t="n">
        <v>1</v>
      </c>
      <c r="G40" s="2" t="inlineStr">
        <is>
          <t>to be attractive or different enough to be noticed by people</t>
        </is>
      </c>
      <c r="H40" s="2" t="inlineStr">
        <is>
          <t>✓</t>
        </is>
      </c>
      <c r="I40" s="2" t="inlineStr">
        <is>
          <t>✓</t>
        </is>
      </c>
      <c r="J40" s="2" t="n"/>
      <c r="K40" s="2" t="inlineStr">
        <is>
          <t>✓</t>
        </is>
      </c>
      <c r="L40" s="2" t="n"/>
      <c r="M40" s="2" t="inlineStr"/>
      <c r="N40" s="2" t="inlineStr">
        <is>
          <t>0.644 | 0.506</t>
        </is>
      </c>
      <c r="O40" s="2" t="n">
        <v>0.138</v>
      </c>
      <c r="P40" s="2" t="inlineStr">
        <is>
          <t>C2</t>
        </is>
      </c>
      <c r="Q40" s="2" t="inlineStr">
        <is>
          <t>✓matched</t>
        </is>
      </c>
      <c r="R40" s="2" t="inlineStr">
        <is>
          <t>50%</t>
        </is>
      </c>
      <c r="S40" s="2" t="inlineStr">
        <is>
          <t>{'catch'}</t>
        </is>
      </c>
    </row>
    <row r="41">
      <c r="A41" s="3" t="inlineStr">
        <is>
          <t>catch sb's eye</t>
        </is>
      </c>
      <c r="B41" s="3" t="n">
        <v>2</v>
      </c>
      <c r="C41" s="3" t="inlineStr">
        <is>
          <t>All of a sudden she caught my eye and smiled in a sad way.</t>
        </is>
      </c>
      <c r="D41" s="3" t="n">
        <v>2</v>
      </c>
      <c r="E41" s="3" t="inlineStr">
        <is>
          <t>to get someone's attention by looking at them</t>
        </is>
      </c>
      <c r="F41" s="3" t="n">
        <v>1</v>
      </c>
      <c r="G41" s="3" t="inlineStr">
        <is>
          <t>to be attractive or different enough to be noticed by people</t>
        </is>
      </c>
      <c r="H41" s="3" t="inlineStr">
        <is>
          <t>✗</t>
        </is>
      </c>
      <c r="I41" s="3" t="inlineStr">
        <is>
          <t>✗</t>
        </is>
      </c>
      <c r="J41" s="3" t="n"/>
      <c r="K41" s="3" t="inlineStr">
        <is>
          <t>✗</t>
        </is>
      </c>
      <c r="L41" s="3" t="n"/>
      <c r="M41" s="3" t="inlineStr"/>
      <c r="N41" s="3" t="inlineStr">
        <is>
          <t>0.782 | 0.745</t>
        </is>
      </c>
      <c r="O41" s="3" t="n">
        <v>0.0367</v>
      </c>
      <c r="P41" s="3" t="inlineStr">
        <is>
          <t>C2</t>
        </is>
      </c>
      <c r="Q41" s="3" t="inlineStr">
        <is>
          <t>✓matched</t>
        </is>
      </c>
      <c r="R41" s="3" t="inlineStr">
        <is>
          <t>50%</t>
        </is>
      </c>
      <c r="S41" s="3" t="inlineStr">
        <is>
          <t>{'catch'}</t>
        </is>
      </c>
    </row>
    <row r="42">
      <c r="A42" s="2" t="inlineStr">
        <is>
          <t>come along</t>
        </is>
      </c>
      <c r="B42" s="2" t="n">
        <v>2</v>
      </c>
      <c r="C42" s="2" t="inlineStr">
        <is>
          <t>Luckily someone came along soon afterwards and they went off to phone for an ambulance which brought us here.</t>
        </is>
      </c>
      <c r="D42" s="2" t="n">
        <v>1</v>
      </c>
      <c r="E42" s="2" t="inlineStr">
        <is>
          <t>to arrive or appear at a place</t>
        </is>
      </c>
      <c r="F42" s="2" t="n">
        <v>1</v>
      </c>
      <c r="G42" s="2" t="inlineStr">
        <is>
          <t>to arrive or appear at a place</t>
        </is>
      </c>
      <c r="H42" s="2" t="inlineStr">
        <is>
          <t>✓</t>
        </is>
      </c>
      <c r="I42" s="2" t="inlineStr">
        <is>
          <t>✓</t>
        </is>
      </c>
      <c r="J42" s="2" t="n"/>
      <c r="K42" s="2" t="inlineStr">
        <is>
          <t>✓</t>
        </is>
      </c>
      <c r="L42" s="2" t="n"/>
      <c r="M42" s="2" t="inlineStr"/>
      <c r="N42" s="2" t="inlineStr">
        <is>
          <t>0.592 | 0.568</t>
        </is>
      </c>
      <c r="O42" s="2" t="n">
        <v>0.024</v>
      </c>
      <c r="P42" s="2" t="inlineStr">
        <is>
          <t>B2</t>
        </is>
      </c>
      <c r="Q42" s="2" t="inlineStr">
        <is>
          <t>✓matched</t>
        </is>
      </c>
      <c r="R42" s="2" t="inlineStr">
        <is>
          <t>50%</t>
        </is>
      </c>
      <c r="S42" s="2" t="inlineStr">
        <is>
          <t>{'come'}</t>
        </is>
      </c>
    </row>
    <row r="43">
      <c r="A43" s="2" t="inlineStr">
        <is>
          <t>come along</t>
        </is>
      </c>
      <c r="B43" s="2" t="n">
        <v>2</v>
      </c>
      <c r="C43" s="2" t="inlineStr">
        <is>
          <t>A few years went past before the second child came along, by this time the family had just moved into a new house, so the mother decided to be a hwife and a kind of "day-mother" for the neighbours' children.</t>
        </is>
      </c>
      <c r="D43" s="2" t="n">
        <v>2</v>
      </c>
      <c r="E43" s="2" t="inlineStr">
        <is>
          <t>to start to exist</t>
        </is>
      </c>
      <c r="F43" s="2" t="n">
        <v>2</v>
      </c>
      <c r="G43" s="2" t="inlineStr">
        <is>
          <t>to start to exist</t>
        </is>
      </c>
      <c r="H43" s="2" t="inlineStr">
        <is>
          <t>✓</t>
        </is>
      </c>
      <c r="I43" s="2" t="inlineStr">
        <is>
          <t>✓</t>
        </is>
      </c>
      <c r="J43" s="2" t="n"/>
      <c r="K43" s="2" t="inlineStr">
        <is>
          <t>✓</t>
        </is>
      </c>
      <c r="L43" s="2" t="n"/>
      <c r="M43" s="2" t="inlineStr"/>
      <c r="N43" s="2" t="inlineStr">
        <is>
          <t>0.524 | 0.717</t>
        </is>
      </c>
      <c r="O43" s="2" t="n">
        <v>0.1931</v>
      </c>
      <c r="P43" s="2" t="inlineStr">
        <is>
          <t>C2</t>
        </is>
      </c>
      <c r="Q43" s="2" t="inlineStr">
        <is>
          <t>✓matched</t>
        </is>
      </c>
      <c r="R43" s="2" t="inlineStr">
        <is>
          <t>50%</t>
        </is>
      </c>
      <c r="S43" s="2" t="inlineStr">
        <is>
          <t>{'come'}</t>
        </is>
      </c>
    </row>
    <row r="44">
      <c r="A44" s="2" t="inlineStr">
        <is>
          <t>come round</t>
        </is>
      </c>
      <c r="B44" s="2" t="n">
        <v>2</v>
      </c>
      <c r="C44" s="2" t="inlineStr">
        <is>
          <t>Fortunately, my parents finally came round to my way of thinking and I am glad to say they are most supportive.</t>
        </is>
      </c>
      <c r="D44" s="2" t="n">
        <v>1</v>
      </c>
      <c r="E44" s="2" t="inlineStr">
        <is>
          <t>to change your opinion about something, or agree to an idea or a plan that you were against</t>
        </is>
      </c>
      <c r="F44" s="2" t="n">
        <v>1</v>
      </c>
      <c r="G44" s="2" t="inlineStr">
        <is>
          <t>to change your opinion about something, or agree to an idea or a plan that you were against</t>
        </is>
      </c>
      <c r="H44" s="2" t="inlineStr">
        <is>
          <t>✓</t>
        </is>
      </c>
      <c r="I44" s="2" t="inlineStr">
        <is>
          <t>✓</t>
        </is>
      </c>
      <c r="J44" s="2" t="n"/>
      <c r="K44" s="2" t="inlineStr">
        <is>
          <t>✓</t>
        </is>
      </c>
      <c r="L44" s="2" t="n"/>
      <c r="M44" s="2" t="inlineStr"/>
      <c r="N44" s="2" t="inlineStr">
        <is>
          <t>0.451 | 0.417</t>
        </is>
      </c>
      <c r="O44" s="2" t="n">
        <v>0.0338</v>
      </c>
      <c r="P44" s="2" t="inlineStr">
        <is>
          <t>C2</t>
        </is>
      </c>
      <c r="Q44" s="2" t="inlineStr">
        <is>
          <t>✓matched</t>
        </is>
      </c>
      <c r="R44" s="2" t="inlineStr">
        <is>
          <t>50%</t>
        </is>
      </c>
      <c r="S44" s="2" t="inlineStr">
        <is>
          <t>{'come'}</t>
        </is>
      </c>
    </row>
    <row r="45">
      <c r="A45" s="2" t="inlineStr">
        <is>
          <t>come round</t>
        </is>
      </c>
      <c r="B45" s="2" t="n">
        <v>2</v>
      </c>
      <c r="C45" s="2" t="inlineStr">
        <is>
          <t>So would you come round and see me in August?</t>
        </is>
      </c>
      <c r="D45" s="2" t="n">
        <v>2</v>
      </c>
      <c r="E45" s="2" t="inlineStr">
        <is>
          <t>to visit someone in their home</t>
        </is>
      </c>
      <c r="F45" s="2" t="n">
        <v>2</v>
      </c>
      <c r="G45" s="2" t="inlineStr">
        <is>
          <t>to visit someone in their home</t>
        </is>
      </c>
      <c r="H45" s="2" t="inlineStr">
        <is>
          <t>✓</t>
        </is>
      </c>
      <c r="I45" s="2" t="inlineStr">
        <is>
          <t>✓</t>
        </is>
      </c>
      <c r="J45" s="2" t="n"/>
      <c r="K45" s="2" t="inlineStr">
        <is>
          <t>✓</t>
        </is>
      </c>
      <c r="L45" s="2" t="n"/>
      <c r="M45" s="2" t="inlineStr"/>
      <c r="N45" s="2" t="inlineStr">
        <is>
          <t>0.486 | 0.762</t>
        </is>
      </c>
      <c r="O45" s="2" t="n">
        <v>0.276</v>
      </c>
      <c r="P45" s="2" t="inlineStr">
        <is>
          <t>A2</t>
        </is>
      </c>
      <c r="Q45" s="2" t="inlineStr">
        <is>
          <t>✓matched</t>
        </is>
      </c>
      <c r="R45" s="2" t="inlineStr">
        <is>
          <t>50%</t>
        </is>
      </c>
      <c r="S45" s="2" t="inlineStr">
        <is>
          <t>{'come'}</t>
        </is>
      </c>
    </row>
    <row r="46">
      <c r="A46" s="2" t="inlineStr">
        <is>
          <t>come under sth</t>
        </is>
      </c>
      <c r="B46" s="2" t="n">
        <v>2</v>
      </c>
      <c r="C46" s="2" t="inlineStr">
        <is>
          <t>This opinion is true in a sense but it also depends on how kids are brought up and what influences they came under.</t>
        </is>
      </c>
      <c r="D46" s="2" t="n">
        <v>1</v>
      </c>
      <c r="E46" s="2" t="inlineStr">
        <is>
          <t>to experience something, often something unpleasant</t>
        </is>
      </c>
      <c r="F46" s="2" t="n">
        <v>1</v>
      </c>
      <c r="G46" s="2" t="inlineStr">
        <is>
          <t>to experience something, often something unpleasant</t>
        </is>
      </c>
      <c r="H46" s="2" t="inlineStr">
        <is>
          <t>✓</t>
        </is>
      </c>
      <c r="I46" s="2" t="inlineStr">
        <is>
          <t>✓</t>
        </is>
      </c>
      <c r="J46" s="2" t="n"/>
      <c r="K46" s="2" t="inlineStr">
        <is>
          <t>✓</t>
        </is>
      </c>
      <c r="L46" s="2" t="n"/>
      <c r="M46" s="2" t="inlineStr"/>
      <c r="N46" s="2" t="inlineStr">
        <is>
          <t>0.613 | 0.511</t>
        </is>
      </c>
      <c r="O46" s="2" t="n">
        <v>0.1019</v>
      </c>
      <c r="P46" s="2" t="inlineStr">
        <is>
          <t>C1</t>
        </is>
      </c>
      <c r="Q46" s="2" t="inlineStr">
        <is>
          <t>✓matched</t>
        </is>
      </c>
      <c r="R46" s="2" t="inlineStr">
        <is>
          <t>58%</t>
        </is>
      </c>
      <c r="S46" s="2" t="inlineStr">
        <is>
          <t>{'come'}</t>
        </is>
      </c>
    </row>
    <row r="47">
      <c r="A47" s="2" t="inlineStr">
        <is>
          <t>come under sth</t>
        </is>
      </c>
      <c r="B47" s="2" t="n">
        <v>2</v>
      </c>
      <c r="C47" s="2" t="inlineStr">
        <is>
          <t>Qui a few, it seems, opted to go for places where they had previously worked. 17% from Education, 5% from Arts and science and 3% from the Science Stream, come under this category.</t>
        </is>
      </c>
      <c r="D47" s="2" t="n">
        <v>2</v>
      </c>
      <c r="E47" s="2" t="inlineStr">
        <is>
          <t>to be in a particular part of a book, list, etc.</t>
        </is>
      </c>
      <c r="F47" s="2" t="n">
        <v>2</v>
      </c>
      <c r="G47" s="2" t="inlineStr">
        <is>
          <t>to be in a particular part of a book, list, etc.</t>
        </is>
      </c>
      <c r="H47" s="2" t="inlineStr">
        <is>
          <t>✓</t>
        </is>
      </c>
      <c r="I47" s="2" t="inlineStr">
        <is>
          <t>✓</t>
        </is>
      </c>
      <c r="J47" s="2" t="n"/>
      <c r="K47" s="2" t="inlineStr">
        <is>
          <t>✓</t>
        </is>
      </c>
      <c r="L47" s="2" t="n"/>
      <c r="M47" s="2" t="inlineStr"/>
      <c r="N47" s="2" t="inlineStr">
        <is>
          <t>0.470 | 0.494</t>
        </is>
      </c>
      <c r="O47" s="2" t="n">
        <v>0.0235</v>
      </c>
      <c r="P47" s="2" t="inlineStr">
        <is>
          <t>C1</t>
        </is>
      </c>
      <c r="Q47" s="2" t="inlineStr">
        <is>
          <t>✓matched</t>
        </is>
      </c>
      <c r="R47" s="2" t="inlineStr">
        <is>
          <t>58%</t>
        </is>
      </c>
      <c r="S47" s="2" t="inlineStr">
        <is>
          <t>{'come'}</t>
        </is>
      </c>
    </row>
    <row r="48">
      <c r="A48" s="2" t="inlineStr">
        <is>
          <t>crystal clear</t>
        </is>
      </c>
      <c r="B48" s="2" t="n">
        <v>2</v>
      </c>
      <c r="C48" s="2" t="inlineStr">
        <is>
          <t>They do learn something of course, but it is crystal clear that they need some help from you to develop their ability, creativity, sensitivity and so on.</t>
        </is>
      </c>
      <c r="D48" s="2" t="n">
        <v>1</v>
      </c>
      <c r="E48" s="2" t="inlineStr">
        <is>
          <t>very easy to understand</t>
        </is>
      </c>
      <c r="F48" s="2" t="n">
        <v>1</v>
      </c>
      <c r="G48" s="2" t="inlineStr">
        <is>
          <t>very easy to understand</t>
        </is>
      </c>
      <c r="H48" s="2" t="inlineStr">
        <is>
          <t>✓</t>
        </is>
      </c>
      <c r="I48" s="2" t="inlineStr">
        <is>
          <t>✓</t>
        </is>
      </c>
      <c r="J48" s="2" t="n"/>
      <c r="K48" s="2" t="inlineStr">
        <is>
          <t>✓</t>
        </is>
      </c>
      <c r="L48" s="2" t="n"/>
      <c r="M48" s="2" t="inlineStr"/>
      <c r="N48" s="2" t="inlineStr">
        <is>
          <t>0.613 | 0.371</t>
        </is>
      </c>
      <c r="O48" s="2" t="n">
        <v>0.2418</v>
      </c>
      <c r="P48" s="2" t="inlineStr">
        <is>
          <t>C2</t>
        </is>
      </c>
      <c r="Q48" s="2" t="inlineStr">
        <is>
          <t>✓matched</t>
        </is>
      </c>
      <c r="R48" s="2" t="inlineStr">
        <is>
          <t>50%</t>
        </is>
      </c>
      <c r="S48" s="2" t="inlineStr">
        <is>
          <t>{'clear'}</t>
        </is>
      </c>
    </row>
    <row r="49">
      <c r="A49" s="2" t="inlineStr">
        <is>
          <t>crystal clear</t>
        </is>
      </c>
      <c r="B49" s="2" t="n">
        <v>2</v>
      </c>
      <c r="C49" s="2" t="inlineStr">
        <is>
          <t>You will be amazed by the crystal clear water of the shallow sea and the multitude of colourful fish which you will see as you e exploring the bottom of the sea.</t>
        </is>
      </c>
      <c r="D49" s="2" t="n">
        <v>2</v>
      </c>
      <c r="E49" s="2" t="inlineStr">
        <is>
          <t>extremely clear</t>
        </is>
      </c>
      <c r="F49" s="2" t="n">
        <v>2</v>
      </c>
      <c r="G49" s="2" t="inlineStr">
        <is>
          <t>extremely clear</t>
        </is>
      </c>
      <c r="H49" s="2" t="inlineStr">
        <is>
          <t>✓</t>
        </is>
      </c>
      <c r="I49" s="2" t="inlineStr">
        <is>
          <t>✓</t>
        </is>
      </c>
      <c r="J49" s="2" t="n"/>
      <c r="K49" s="2" t="inlineStr">
        <is>
          <t>✓</t>
        </is>
      </c>
      <c r="L49" s="2" t="n"/>
      <c r="M49" s="2" t="inlineStr"/>
      <c r="N49" s="2" t="inlineStr">
        <is>
          <t>0.516 | 0.648</t>
        </is>
      </c>
      <c r="O49" s="2" t="n">
        <v>0.132</v>
      </c>
      <c r="P49" s="2" t="inlineStr">
        <is>
          <t>C1</t>
        </is>
      </c>
      <c r="Q49" s="2" t="inlineStr">
        <is>
          <t>✓matched</t>
        </is>
      </c>
      <c r="R49" s="2" t="inlineStr">
        <is>
          <t>50%</t>
        </is>
      </c>
      <c r="S49" s="2" t="inlineStr">
        <is>
          <t>{'clear'}</t>
        </is>
      </c>
    </row>
    <row r="50">
      <c r="A50" s="2" t="inlineStr">
        <is>
          <t>cut across sth</t>
        </is>
      </c>
      <c r="B50" s="2" t="n">
        <v>2</v>
      </c>
      <c r="C50" s="2" t="inlineStr">
        <is>
          <t>I wanted to cut across the garden of the house, and climbed over the fence.</t>
        </is>
      </c>
      <c r="D50" s="2" t="n">
        <v>1</v>
      </c>
      <c r="E50" s="2" t="inlineStr">
        <is>
          <t>to go from one side of an area to the other, instead of going round it</t>
        </is>
      </c>
      <c r="F50" s="2" t="n">
        <v>1</v>
      </c>
      <c r="G50" s="2" t="inlineStr">
        <is>
          <t>to go from one side of an area to the other, instead of going round it</t>
        </is>
      </c>
      <c r="H50" s="2" t="inlineStr">
        <is>
          <t>✓</t>
        </is>
      </c>
      <c r="I50" s="2" t="inlineStr">
        <is>
          <t>✓</t>
        </is>
      </c>
      <c r="J50" s="2" t="n"/>
      <c r="K50" s="2" t="inlineStr">
        <is>
          <t>✓</t>
        </is>
      </c>
      <c r="L50" s="2" t="n"/>
      <c r="M50" s="2" t="inlineStr"/>
      <c r="N50" s="2" t="inlineStr">
        <is>
          <t>0.761 | 0.503</t>
        </is>
      </c>
      <c r="O50" s="2" t="n">
        <v>0.2583</v>
      </c>
      <c r="P50" s="2" t="inlineStr">
        <is>
          <t>B2</t>
        </is>
      </c>
      <c r="Q50" s="2" t="inlineStr">
        <is>
          <t>✓matched</t>
        </is>
      </c>
      <c r="R50" s="2" t="inlineStr">
        <is>
          <t>75%</t>
        </is>
      </c>
      <c r="S50" s="2" t="inlineStr">
        <is>
          <t>{'cut'}</t>
        </is>
      </c>
    </row>
    <row r="51">
      <c r="A51" s="2" t="inlineStr">
        <is>
          <t>cut across sth</t>
        </is>
      </c>
      <c r="B51" s="2" t="n">
        <v>2</v>
      </c>
      <c r="C51" s="2" t="inlineStr">
        <is>
          <t>The TV has a wide audience cutting across all the sections of the society.</t>
        </is>
      </c>
      <c r="D51" s="2" t="n">
        <v>2</v>
      </c>
      <c r="E51" s="2" t="inlineStr">
        <is>
          <t>If a problem or subject cuts across different groups of people, all of those groups are affected by it or interested in it.</t>
        </is>
      </c>
      <c r="F51" s="2" t="n">
        <v>2</v>
      </c>
      <c r="G51" s="2" t="inlineStr">
        <is>
          <t>If a problem or subject cuts across different groups of people, all of those groups are affected by it or interested in it.</t>
        </is>
      </c>
      <c r="H51" s="2" t="inlineStr">
        <is>
          <t>✓</t>
        </is>
      </c>
      <c r="I51" s="2" t="inlineStr">
        <is>
          <t>✓</t>
        </is>
      </c>
      <c r="J51" s="2" t="n"/>
      <c r="K51" s="2" t="inlineStr">
        <is>
          <t>✓</t>
        </is>
      </c>
      <c r="L51" s="2" t="n"/>
      <c r="M51" s="2" t="inlineStr"/>
      <c r="N51" s="2" t="inlineStr">
        <is>
          <t>0.531 | 0.654</t>
        </is>
      </c>
      <c r="O51" s="2" t="n">
        <v>0.1231</v>
      </c>
      <c r="P51" s="2" t="inlineStr">
        <is>
          <t>C1</t>
        </is>
      </c>
      <c r="Q51" s="2" t="inlineStr">
        <is>
          <t>✓matched</t>
        </is>
      </c>
      <c r="R51" s="2" t="inlineStr">
        <is>
          <t>75%</t>
        </is>
      </c>
      <c r="S51" s="2" t="inlineStr">
        <is>
          <t>{'cut'}</t>
        </is>
      </c>
    </row>
    <row r="52">
      <c r="A52" s="2" t="inlineStr">
        <is>
          <t>cut down sth or cut sth down</t>
        </is>
      </c>
      <c r="B52" s="2" t="n">
        <v>3</v>
      </c>
      <c r="C52" s="2" t="inlineStr">
        <is>
          <t>Secondly you must quit smoking and you must cut down on coffee.</t>
        </is>
      </c>
      <c r="D52" s="2" t="n">
        <v>1</v>
      </c>
      <c r="E52" s="2" t="inlineStr">
        <is>
          <t>to eat or drink less of a particular thing, usually in order to improve your health</t>
        </is>
      </c>
      <c r="F52" s="2" t="n">
        <v>1</v>
      </c>
      <c r="G52" s="2" t="inlineStr">
        <is>
          <t>to eat or drink less of a particular thing, usually in order to improve your health</t>
        </is>
      </c>
      <c r="H52" s="2" t="inlineStr">
        <is>
          <t>✓</t>
        </is>
      </c>
      <c r="I52" s="2" t="inlineStr">
        <is>
          <t>✓</t>
        </is>
      </c>
      <c r="J52" s="2" t="n"/>
      <c r="K52" s="2" t="inlineStr">
        <is>
          <t>✓</t>
        </is>
      </c>
      <c r="L52" s="2" t="n"/>
      <c r="M52" s="2" t="inlineStr"/>
      <c r="N52" s="2" t="inlineStr">
        <is>
          <t>0.578 | 0.526 | 0.548</t>
        </is>
      </c>
      <c r="O52" s="2" t="n">
        <v>0.0299</v>
      </c>
      <c r="P52" s="2" t="inlineStr">
        <is>
          <t>B2</t>
        </is>
      </c>
      <c r="Q52" s="2" t="inlineStr">
        <is>
          <t>✓matched</t>
        </is>
      </c>
      <c r="R52" s="2" t="inlineStr">
        <is>
          <t>67%</t>
        </is>
      </c>
      <c r="S52" s="2" t="inlineStr">
        <is>
          <t>{'cut'}</t>
        </is>
      </c>
    </row>
    <row r="53">
      <c r="A53" s="3" t="inlineStr">
        <is>
          <t>cut down sth or cut sth down</t>
        </is>
      </c>
      <c r="B53" s="3" t="n">
        <v>3</v>
      </c>
      <c r="C53" s="3" t="inlineStr">
        <is>
          <t>You'll see that this will help you to cut down your overtime in the long run.</t>
        </is>
      </c>
      <c r="D53" s="3" t="n">
        <v>2</v>
      </c>
      <c r="E53" s="3" t="inlineStr">
        <is>
          <t>to reduce the amount, number, length or size of something</t>
        </is>
      </c>
      <c r="F53" s="3" t="n">
        <v>1</v>
      </c>
      <c r="G53" s="3" t="inlineStr">
        <is>
          <t>to eat or drink less of a particular thing, usually in order to improve your health</t>
        </is>
      </c>
      <c r="H53" s="3" t="inlineStr">
        <is>
          <t>✗</t>
        </is>
      </c>
      <c r="I53" s="3" t="inlineStr">
        <is>
          <t>✗</t>
        </is>
      </c>
      <c r="J53" s="3" t="n"/>
      <c r="K53" s="3" t="inlineStr">
        <is>
          <t>✗</t>
        </is>
      </c>
      <c r="L53" s="3" t="n"/>
      <c r="M53" s="3" t="inlineStr"/>
      <c r="N53" s="3" t="inlineStr">
        <is>
          <t>0.642 | 0.605 | 0.460</t>
        </is>
      </c>
      <c r="O53" s="3" t="n">
        <v>0.0372</v>
      </c>
      <c r="P53" s="3" t="inlineStr">
        <is>
          <t>B2</t>
        </is>
      </c>
      <c r="Q53" s="3" t="inlineStr">
        <is>
          <t>✓matched</t>
        </is>
      </c>
      <c r="R53" s="3" t="inlineStr">
        <is>
          <t>67%</t>
        </is>
      </c>
      <c r="S53" s="3" t="inlineStr">
        <is>
          <t>{'cut'}</t>
        </is>
      </c>
    </row>
    <row r="54">
      <c r="A54" s="2" t="inlineStr">
        <is>
          <t>cut down sth or cut sth down</t>
        </is>
      </c>
      <c r="B54" s="2" t="n">
        <v>3</v>
      </c>
      <c r="C54" s="2" t="inlineStr">
        <is>
          <t>People cut down the tropical rainforest to get the wood and room for agriculture.</t>
        </is>
      </c>
      <c r="D54" s="2" t="n">
        <v>3</v>
      </c>
      <c r="E54" s="2" t="inlineStr">
        <is>
          <t>If you cut down a tree or bush, you make it fall to the ground by cutting it near the bottom.</t>
        </is>
      </c>
      <c r="F54" s="2" t="n">
        <v>3</v>
      </c>
      <c r="G54" s="2" t="inlineStr">
        <is>
          <t>If you cut down a tree or bush, you make it fall to the ground by cutting it near the bottom.</t>
        </is>
      </c>
      <c r="H54" s="2" t="inlineStr">
        <is>
          <t>✓</t>
        </is>
      </c>
      <c r="I54" s="2" t="inlineStr">
        <is>
          <t>✓</t>
        </is>
      </c>
      <c r="J54" s="2" t="n"/>
      <c r="K54" s="2" t="inlineStr">
        <is>
          <t>✓</t>
        </is>
      </c>
      <c r="L54" s="2" t="n"/>
      <c r="M54" s="2" t="inlineStr"/>
      <c r="N54" s="2" t="inlineStr">
        <is>
          <t>0.510 | 0.589 | 0.846</t>
        </is>
      </c>
      <c r="O54" s="2" t="n">
        <v>0.2571</v>
      </c>
      <c r="P54" s="2" t="inlineStr">
        <is>
          <t>B2</t>
        </is>
      </c>
      <c r="Q54" s="2" t="inlineStr">
        <is>
          <t>✓matched</t>
        </is>
      </c>
      <c r="R54" s="2" t="inlineStr">
        <is>
          <t>67%</t>
        </is>
      </c>
      <c r="S54" s="2" t="inlineStr">
        <is>
          <t>{'cut'}</t>
        </is>
      </c>
    </row>
    <row r="55">
      <c r="A55" s="2" t="inlineStr">
        <is>
          <t>depend on/upon sb/sth</t>
        </is>
      </c>
      <c r="B55" s="2" t="n">
        <v>2</v>
      </c>
      <c r="C55" s="2" t="inlineStr">
        <is>
          <t>I don't want to depend on my parents any more.</t>
        </is>
      </c>
      <c r="D55" s="2" t="n">
        <v>1</v>
      </c>
      <c r="E55" s="2" t="inlineStr">
        <is>
          <t>to need the help and support of someone or something in order to exist or continue as before</t>
        </is>
      </c>
      <c r="F55" s="2" t="n">
        <v>1</v>
      </c>
      <c r="G55" s="2" t="inlineStr">
        <is>
          <t>to need the help and support of someone or something in order to exist or continue as before</t>
        </is>
      </c>
      <c r="H55" s="2" t="inlineStr">
        <is>
          <t>✓</t>
        </is>
      </c>
      <c r="I55" s="2" t="inlineStr">
        <is>
          <t>✓</t>
        </is>
      </c>
      <c r="J55" s="2" t="n"/>
      <c r="K55" s="2" t="inlineStr">
        <is>
          <t>✓</t>
        </is>
      </c>
      <c r="L55" s="2" t="n"/>
      <c r="M55" s="2" t="inlineStr"/>
      <c r="N55" s="2" t="inlineStr">
        <is>
          <t>0.761 | 0.736</t>
        </is>
      </c>
      <c r="O55" s="2" t="n">
        <v>0.0254</v>
      </c>
      <c r="P55" s="2" t="inlineStr">
        <is>
          <t>B2</t>
        </is>
      </c>
      <c r="Q55" s="2" t="inlineStr">
        <is>
          <t>✗fallback</t>
        </is>
      </c>
      <c r="R55" s="2" t="inlineStr">
        <is>
          <t>0%</t>
        </is>
      </c>
      <c r="S55" s="2" t="inlineStr">
        <is>
          <t>{'depend'}</t>
        </is>
      </c>
    </row>
    <row r="56">
      <c r="A56" s="2" t="inlineStr">
        <is>
          <t>depend on/upon sb/sth</t>
        </is>
      </c>
      <c r="B56" s="2" t="n">
        <v>2</v>
      </c>
      <c r="C56" s="2" t="inlineStr">
        <is>
          <t>I hope you'll let me join your foundation because I could be a member you can depend on.</t>
        </is>
      </c>
      <c r="D56" s="2" t="n">
        <v>2</v>
      </c>
      <c r="E56" s="2" t="inlineStr">
        <is>
          <t>to trust someone or something and know that they will help you or do what you want or expect them to do</t>
        </is>
      </c>
      <c r="F56" s="2" t="n">
        <v>2</v>
      </c>
      <c r="G56" s="2" t="inlineStr">
        <is>
          <t>to trust someone or something and know that they will help you or do what you want or expect them to do</t>
        </is>
      </c>
      <c r="H56" s="2" t="inlineStr">
        <is>
          <t>✓</t>
        </is>
      </c>
      <c r="I56" s="2" t="inlineStr">
        <is>
          <t>✓</t>
        </is>
      </c>
      <c r="J56" s="2" t="n"/>
      <c r="K56" s="2" t="inlineStr">
        <is>
          <t>✓</t>
        </is>
      </c>
      <c r="L56" s="2" t="n"/>
      <c r="M56" s="2" t="inlineStr"/>
      <c r="N56" s="2" t="inlineStr">
        <is>
          <t>0.736 | 0.791</t>
        </is>
      </c>
      <c r="O56" s="2" t="n">
        <v>0.0549</v>
      </c>
      <c r="P56" s="2" t="inlineStr">
        <is>
          <t>B2</t>
        </is>
      </c>
      <c r="Q56" s="2" t="inlineStr">
        <is>
          <t>✗fallback</t>
        </is>
      </c>
      <c r="R56" s="2" t="inlineStr">
        <is>
          <t>0%</t>
        </is>
      </c>
      <c r="S56" s="2" t="inlineStr">
        <is>
          <t>{'depend'}</t>
        </is>
      </c>
    </row>
    <row r="57">
      <c r="A57" s="3" t="inlineStr">
        <is>
          <t>do sb good</t>
        </is>
      </c>
      <c r="B57" s="3" t="n">
        <v>2</v>
      </c>
      <c r="C57" s="3" t="inlineStr">
        <is>
          <t>I must admit that my stay in your nice home did me good.</t>
        </is>
      </c>
      <c r="D57" s="3" t="n">
        <v>1</v>
      </c>
      <c r="E57" s="3" t="inlineStr">
        <is>
          <t>to have a good effect on someone</t>
        </is>
      </c>
      <c r="F57" s="3" t="n">
        <v>2</v>
      </c>
      <c r="G57" s="3" t="inlineStr">
        <is>
          <t>to be useful or helpful to someone</t>
        </is>
      </c>
      <c r="H57" s="3" t="inlineStr">
        <is>
          <t>✗</t>
        </is>
      </c>
      <c r="I57" s="3" t="inlineStr">
        <is>
          <t>✗</t>
        </is>
      </c>
      <c r="J57" s="3" t="n"/>
      <c r="K57" s="3" t="inlineStr">
        <is>
          <t>✗</t>
        </is>
      </c>
      <c r="L57" s="3" t="n"/>
      <c r="M57" s="3" t="inlineStr"/>
      <c r="N57" s="3" t="inlineStr">
        <is>
          <t>0.701 | 0.728</t>
        </is>
      </c>
      <c r="O57" s="3" t="n">
        <v>0.0264</v>
      </c>
      <c r="P57" s="3" t="inlineStr">
        <is>
          <t>B2</t>
        </is>
      </c>
      <c r="Q57" s="3" t="inlineStr">
        <is>
          <t>✓matched</t>
        </is>
      </c>
      <c r="R57" s="3" t="inlineStr">
        <is>
          <t>75%</t>
        </is>
      </c>
      <c r="S57" s="3" t="inlineStr">
        <is>
          <t>{'do'}</t>
        </is>
      </c>
    </row>
    <row r="58">
      <c r="A58" s="2" t="inlineStr">
        <is>
          <t>do sb good</t>
        </is>
      </c>
      <c r="B58" s="2" t="n">
        <v>2</v>
      </c>
      <c r="C58" s="2" t="inlineStr">
        <is>
          <t>I think that living and studying in another country will do you good.</t>
        </is>
      </c>
      <c r="D58" s="2" t="n">
        <v>2</v>
      </c>
      <c r="E58" s="2" t="inlineStr">
        <is>
          <t>to be useful or helpful to someone</t>
        </is>
      </c>
      <c r="F58" s="2" t="n">
        <v>2</v>
      </c>
      <c r="G58" s="2" t="inlineStr">
        <is>
          <t>to be useful or helpful to someone</t>
        </is>
      </c>
      <c r="H58" s="2" t="inlineStr">
        <is>
          <t>✓</t>
        </is>
      </c>
      <c r="I58" s="2" t="inlineStr">
        <is>
          <t>✓</t>
        </is>
      </c>
      <c r="J58" s="2" t="n"/>
      <c r="K58" s="2" t="inlineStr">
        <is>
          <t>✓</t>
        </is>
      </c>
      <c r="L58" s="2" t="n"/>
      <c r="M58" s="2" t="inlineStr"/>
      <c r="N58" s="2" t="inlineStr">
        <is>
          <t>0.760 | 0.825</t>
        </is>
      </c>
      <c r="O58" s="2" t="n">
        <v>0.0654</v>
      </c>
      <c r="P58" s="2" t="inlineStr">
        <is>
          <t>B2</t>
        </is>
      </c>
      <c r="Q58" s="2" t="inlineStr">
        <is>
          <t>✓matched</t>
        </is>
      </c>
      <c r="R58" s="2" t="inlineStr">
        <is>
          <t>75%</t>
        </is>
      </c>
      <c r="S58" s="2" t="inlineStr">
        <is>
          <t>{'good'}</t>
        </is>
      </c>
    </row>
    <row r="59">
      <c r="A59" s="3" t="inlineStr">
        <is>
          <t>fall short of sth</t>
        </is>
      </c>
      <c r="B59" s="3" t="n">
        <v>2</v>
      </c>
      <c r="C59" s="3" t="inlineStr">
        <is>
          <t>Furthermore, it cannot be denied that public transport falls short of the target set during the planning process.</t>
        </is>
      </c>
      <c r="D59" s="3" t="n">
        <v>1</v>
      </c>
      <c r="E59" s="3" t="inlineStr">
        <is>
          <t>to not reach a particular level, but only by a small amount</t>
        </is>
      </c>
      <c r="F59" s="3" t="n">
        <v>2</v>
      </c>
      <c r="G59" s="3" t="inlineStr">
        <is>
          <t>to fail to achieve something</t>
        </is>
      </c>
      <c r="H59" s="3" t="inlineStr">
        <is>
          <t>✗</t>
        </is>
      </c>
      <c r="I59" s="3" t="inlineStr">
        <is>
          <t>✗</t>
        </is>
      </c>
      <c r="J59" s="3" t="n"/>
      <c r="K59" s="3" t="inlineStr">
        <is>
          <t>✗</t>
        </is>
      </c>
      <c r="L59" s="3" t="n"/>
      <c r="M59" s="3" t="inlineStr"/>
      <c r="N59" s="3" t="inlineStr">
        <is>
          <t>0.566 | 0.589</t>
        </is>
      </c>
      <c r="O59" s="3" t="n">
        <v>0.0233</v>
      </c>
      <c r="P59" s="3" t="inlineStr">
        <is>
          <t>C2</t>
        </is>
      </c>
      <c r="Q59" s="3" t="inlineStr">
        <is>
          <t>✓matched</t>
        </is>
      </c>
      <c r="R59" s="3" t="inlineStr">
        <is>
          <t>17%</t>
        </is>
      </c>
      <c r="S59" s="3" t="inlineStr">
        <is>
          <t>{'fall'}</t>
        </is>
      </c>
    </row>
    <row r="60">
      <c r="A60" s="3" t="inlineStr">
        <is>
          <t>fall short of sth</t>
        </is>
      </c>
      <c r="B60" s="3" t="n">
        <v>2</v>
      </c>
      <c r="C60" s="3" t="inlineStr">
        <is>
          <t>This routine was really wearing me out, but, I didn't want to fall short of my parents' expectations.</t>
        </is>
      </c>
      <c r="D60" s="3" t="n">
        <v>2</v>
      </c>
      <c r="E60" s="3" t="inlineStr">
        <is>
          <t>to fail to achieve something</t>
        </is>
      </c>
      <c r="F60" s="3" t="n">
        <v>1</v>
      </c>
      <c r="G60" s="3" t="inlineStr">
        <is>
          <t>to not reach a particular level, but only by a small amount</t>
        </is>
      </c>
      <c r="H60" s="3" t="inlineStr">
        <is>
          <t>✗</t>
        </is>
      </c>
      <c r="I60" s="3" t="inlineStr">
        <is>
          <t>✗</t>
        </is>
      </c>
      <c r="J60" s="3" t="n"/>
      <c r="K60" s="3" t="inlineStr">
        <is>
          <t>✗</t>
        </is>
      </c>
      <c r="L60" s="3" t="n"/>
      <c r="M60" s="3" t="inlineStr"/>
      <c r="N60" s="3" t="inlineStr">
        <is>
          <t>0.485 | 0.483</t>
        </is>
      </c>
      <c r="O60" s="3" t="n">
        <v>0.0019</v>
      </c>
      <c r="P60" s="3" t="inlineStr">
        <is>
          <t>C2</t>
        </is>
      </c>
      <c r="Q60" s="3" t="inlineStr">
        <is>
          <t>✓matched</t>
        </is>
      </c>
      <c r="R60" s="3" t="inlineStr">
        <is>
          <t>17%</t>
        </is>
      </c>
      <c r="S60" s="3" t="inlineStr">
        <is>
          <t>{'fall'}</t>
        </is>
      </c>
    </row>
    <row r="61">
      <c r="A61" s="2" t="inlineStr">
        <is>
          <t>first of all</t>
        </is>
      </c>
      <c r="B61" s="2" t="n">
        <v>2</v>
      </c>
      <c r="C61" s="2" t="inlineStr">
        <is>
          <t>First of all, I bought a new t-shirt, cool jacket and jeans. After that, I went to the athletic store.</t>
        </is>
      </c>
      <c r="D61" s="2" t="n">
        <v>1</v>
      </c>
      <c r="E61" s="2" t="inlineStr">
        <is>
          <t>before doing anything else</t>
        </is>
      </c>
      <c r="F61" s="2" t="n">
        <v>1</v>
      </c>
      <c r="G61" s="2" t="inlineStr">
        <is>
          <t>before doing anything else</t>
        </is>
      </c>
      <c r="H61" s="2" t="inlineStr">
        <is>
          <t>✓</t>
        </is>
      </c>
      <c r="I61" s="2" t="inlineStr">
        <is>
          <t>✓</t>
        </is>
      </c>
      <c r="J61" s="2" t="n"/>
      <c r="K61" s="2" t="inlineStr">
        <is>
          <t>✓</t>
        </is>
      </c>
      <c r="L61" s="2" t="n"/>
      <c r="M61" s="2" t="inlineStr"/>
      <c r="N61" s="2" t="inlineStr">
        <is>
          <t>0.767 | 0.734</t>
        </is>
      </c>
      <c r="O61" s="2" t="n">
        <v>0.0328</v>
      </c>
      <c r="P61" s="2" t="inlineStr">
        <is>
          <t>A2</t>
        </is>
      </c>
      <c r="Q61" s="2" t="inlineStr">
        <is>
          <t>✓matched</t>
        </is>
      </c>
      <c r="R61" s="2" t="inlineStr">
        <is>
          <t>50%</t>
        </is>
      </c>
      <c r="S61" s="2" t="inlineStr">
        <is>
          <t>{'first'}</t>
        </is>
      </c>
    </row>
    <row r="62">
      <c r="A62" s="2" t="inlineStr">
        <is>
          <t>first of all</t>
        </is>
      </c>
      <c r="B62" s="2" t="n">
        <v>2</v>
      </c>
      <c r="C62" s="2" t="inlineStr">
        <is>
          <t>First of all, thanks for your letter.</t>
        </is>
      </c>
      <c r="D62" s="2" t="n">
        <v>2</v>
      </c>
      <c r="E62" s="2" t="inlineStr">
        <is>
          <t>used to introduce the first idea, reason, etc. in a series</t>
        </is>
      </c>
      <c r="F62" s="2" t="n">
        <v>2</v>
      </c>
      <c r="G62" s="2" t="inlineStr">
        <is>
          <t>used to introduce the first idea, reason, etc. in a series</t>
        </is>
      </c>
      <c r="H62" s="2" t="inlineStr">
        <is>
          <t>✓</t>
        </is>
      </c>
      <c r="I62" s="2" t="inlineStr">
        <is>
          <t>✓</t>
        </is>
      </c>
      <c r="J62" s="2" t="n"/>
      <c r="K62" s="2" t="inlineStr">
        <is>
          <t>✓</t>
        </is>
      </c>
      <c r="L62" s="2" t="n"/>
      <c r="M62" s="2" t="inlineStr"/>
      <c r="N62" s="2" t="inlineStr">
        <is>
          <t>0.675 | 0.820</t>
        </is>
      </c>
      <c r="O62" s="2" t="n">
        <v>0.1449</v>
      </c>
      <c r="P62" s="2" t="inlineStr">
        <is>
          <t>A2</t>
        </is>
      </c>
      <c r="Q62" s="2" t="inlineStr">
        <is>
          <t>✓matched</t>
        </is>
      </c>
      <c r="R62" s="2" t="inlineStr">
        <is>
          <t>50%</t>
        </is>
      </c>
      <c r="S62" s="2" t="inlineStr">
        <is>
          <t>{'first'}</t>
        </is>
      </c>
    </row>
    <row r="63">
      <c r="A63" s="3" t="inlineStr">
        <is>
          <t>get in</t>
        </is>
      </c>
      <c r="B63" s="3" t="n">
        <v>2</v>
      </c>
      <c r="C63" s="3" t="inlineStr">
        <is>
          <t>When does Elaine get in?</t>
        </is>
      </c>
      <c r="D63" s="3" t="n">
        <v>1</v>
      </c>
      <c r="E63" s="3" t="inlineStr">
        <is>
          <t>to arrive at a place at a particular time</t>
        </is>
      </c>
      <c r="F63" s="3" t="n">
        <v>2</v>
      </c>
      <c r="G63" s="3" t="inlineStr">
        <is>
          <t>to succeed in entering a place, especially a building</t>
        </is>
      </c>
      <c r="H63" s="3" t="inlineStr">
        <is>
          <t>✗</t>
        </is>
      </c>
      <c r="I63" s="3" t="inlineStr">
        <is>
          <t>✗</t>
        </is>
      </c>
      <c r="J63" s="3" t="n"/>
      <c r="K63" s="3" t="inlineStr">
        <is>
          <t>✗</t>
        </is>
      </c>
      <c r="L63" s="3" t="n"/>
      <c r="M63" s="3" t="inlineStr"/>
      <c r="N63" s="3" t="inlineStr">
        <is>
          <t>0.517 | 0.525</t>
        </is>
      </c>
      <c r="O63" s="3" t="n">
        <v>0.008800000000000001</v>
      </c>
      <c r="P63" s="3" t="inlineStr">
        <is>
          <t>B1</t>
        </is>
      </c>
      <c r="Q63" s="3" t="inlineStr">
        <is>
          <t>✓matched</t>
        </is>
      </c>
      <c r="R63" s="3" t="inlineStr">
        <is>
          <t>50%</t>
        </is>
      </c>
      <c r="S63" s="3" t="inlineStr">
        <is>
          <t>{'get'}</t>
        </is>
      </c>
    </row>
    <row r="64">
      <c r="A64" s="2" t="inlineStr">
        <is>
          <t>get in</t>
        </is>
      </c>
      <c r="B64" s="2" t="n">
        <v>2</v>
      </c>
      <c r="C64" s="2" t="inlineStr">
        <is>
          <t>First of all there was queue about 350 metres to get in and everybody was very impaient.</t>
        </is>
      </c>
      <c r="D64" s="2" t="n">
        <v>2</v>
      </c>
      <c r="E64" s="2" t="inlineStr">
        <is>
          <t>to succeed in entering a place, especially a building</t>
        </is>
      </c>
      <c r="F64" s="2" t="n">
        <v>2</v>
      </c>
      <c r="G64" s="2" t="inlineStr">
        <is>
          <t>to succeed in entering a place, especially a building</t>
        </is>
      </c>
      <c r="H64" s="2" t="inlineStr">
        <is>
          <t>✓</t>
        </is>
      </c>
      <c r="I64" s="2" t="inlineStr">
        <is>
          <t>✓</t>
        </is>
      </c>
      <c r="J64" s="2" t="n"/>
      <c r="K64" s="2" t="inlineStr">
        <is>
          <t>✓</t>
        </is>
      </c>
      <c r="L64" s="2" t="n"/>
      <c r="M64" s="2" t="inlineStr"/>
      <c r="N64" s="2" t="inlineStr">
        <is>
          <t>0.499 | 0.543</t>
        </is>
      </c>
      <c r="O64" s="2" t="n">
        <v>0.0434</v>
      </c>
      <c r="P64" s="2" t="inlineStr">
        <is>
          <t>B1</t>
        </is>
      </c>
      <c r="Q64" s="2" t="inlineStr">
        <is>
          <t>✓matched</t>
        </is>
      </c>
      <c r="R64" s="2" t="inlineStr">
        <is>
          <t>50%</t>
        </is>
      </c>
      <c r="S64" s="2" t="inlineStr">
        <is>
          <t>{'get'}</t>
        </is>
      </c>
    </row>
    <row r="65">
      <c r="A65" s="2" t="inlineStr">
        <is>
          <t>get on</t>
        </is>
      </c>
      <c r="B65" s="2" t="n">
        <v>2</v>
      </c>
      <c r="C65" s="2" t="inlineStr">
        <is>
          <t>Please let me know how you getting on in your new school.</t>
        </is>
      </c>
      <c r="D65" s="2" t="n">
        <v>1</v>
      </c>
      <c r="E65" s="2" t="inlineStr">
        <is>
          <t>to manage or deal with a situation, especially successfully</t>
        </is>
      </c>
      <c r="F65" s="2" t="n">
        <v>1</v>
      </c>
      <c r="G65" s="2" t="inlineStr">
        <is>
          <t>to manage or deal with a situation, especially successfully</t>
        </is>
      </c>
      <c r="H65" s="2" t="inlineStr">
        <is>
          <t>✓</t>
        </is>
      </c>
      <c r="I65" s="2" t="inlineStr">
        <is>
          <t>✓</t>
        </is>
      </c>
      <c r="J65" s="2" t="n"/>
      <c r="K65" s="2" t="inlineStr">
        <is>
          <t>✓</t>
        </is>
      </c>
      <c r="L65" s="2" t="n"/>
      <c r="M65" s="2" t="inlineStr"/>
      <c r="N65" s="2" t="inlineStr">
        <is>
          <t>0.745 | 0.429</t>
        </is>
      </c>
      <c r="O65" s="2" t="n">
        <v>0.3158</v>
      </c>
      <c r="P65" s="2" t="inlineStr">
        <is>
          <t>B1</t>
        </is>
      </c>
      <c r="Q65" s="2" t="inlineStr">
        <is>
          <t>✓matched</t>
        </is>
      </c>
      <c r="R65" s="2" t="inlineStr">
        <is>
          <t>58%</t>
        </is>
      </c>
      <c r="S65" s="2" t="inlineStr">
        <is>
          <t>{'get'}</t>
        </is>
      </c>
    </row>
    <row r="66">
      <c r="A66" s="2" t="inlineStr">
        <is>
          <t>get on</t>
        </is>
      </c>
      <c r="B66" s="2" t="n">
        <v>2</v>
      </c>
      <c r="C66" s="2" t="inlineStr">
        <is>
          <t>I couldn't get on with my teacher.</t>
        </is>
      </c>
      <c r="D66" s="2" t="n">
        <v>2</v>
      </c>
      <c r="E66" s="2" t="inlineStr">
        <is>
          <t>to have a good relationship</t>
        </is>
      </c>
      <c r="F66" s="2" t="n">
        <v>2</v>
      </c>
      <c r="G66" s="2" t="inlineStr">
        <is>
          <t>to have a good relationship</t>
        </is>
      </c>
      <c r="H66" s="2" t="inlineStr">
        <is>
          <t>✓</t>
        </is>
      </c>
      <c r="I66" s="2" t="inlineStr">
        <is>
          <t>✓</t>
        </is>
      </c>
      <c r="J66" s="2" t="n"/>
      <c r="K66" s="2" t="inlineStr">
        <is>
          <t>✓</t>
        </is>
      </c>
      <c r="L66" s="2" t="n"/>
      <c r="M66" s="2" t="inlineStr"/>
      <c r="N66" s="2" t="inlineStr">
        <is>
          <t>0.183 | 0.595</t>
        </is>
      </c>
      <c r="O66" s="2" t="n">
        <v>0.4116</v>
      </c>
      <c r="P66" s="2" t="inlineStr">
        <is>
          <t>B1</t>
        </is>
      </c>
      <c r="Q66" s="2" t="inlineStr">
        <is>
          <t>✓matched</t>
        </is>
      </c>
      <c r="R66" s="2" t="inlineStr">
        <is>
          <t>58%</t>
        </is>
      </c>
      <c r="S66" s="2" t="inlineStr">
        <is>
          <t>{'get'}</t>
        </is>
      </c>
    </row>
    <row r="67">
      <c r="A67" s="2" t="inlineStr">
        <is>
          <t>get rid of sth</t>
        </is>
      </c>
      <c r="B67" s="2" t="n">
        <v>2</v>
      </c>
      <c r="C67" s="2" t="inlineStr">
        <is>
          <t>Do you think I'd better get rid of the sofa and place the bookshelf ?</t>
        </is>
      </c>
      <c r="D67" s="2" t="n">
        <v>1</v>
      </c>
      <c r="E67" s="2" t="inlineStr">
        <is>
          <t>to throw something away or give something to someone because you no longer want it</t>
        </is>
      </c>
      <c r="F67" s="2" t="n">
        <v>1</v>
      </c>
      <c r="G67" s="2" t="inlineStr">
        <is>
          <t>to throw something away or give something to someone because you no longer want it</t>
        </is>
      </c>
      <c r="H67" s="2" t="inlineStr">
        <is>
          <t>✓</t>
        </is>
      </c>
      <c r="I67" s="2" t="inlineStr">
        <is>
          <t>✓</t>
        </is>
      </c>
      <c r="J67" s="2" t="n"/>
      <c r="K67" s="2" t="inlineStr">
        <is>
          <t>✓</t>
        </is>
      </c>
      <c r="L67" s="2" t="n"/>
      <c r="M67" s="2" t="inlineStr"/>
      <c r="N67" s="2" t="inlineStr">
        <is>
          <t>0.416 | 0.377</t>
        </is>
      </c>
      <c r="O67" s="2" t="n">
        <v>0.0391</v>
      </c>
      <c r="P67" s="2" t="inlineStr">
        <is>
          <t>B1</t>
        </is>
      </c>
      <c r="Q67" s="2" t="inlineStr">
        <is>
          <t>✓matched</t>
        </is>
      </c>
      <c r="R67" s="2" t="inlineStr">
        <is>
          <t>50%</t>
        </is>
      </c>
      <c r="S67" s="2" t="inlineStr">
        <is>
          <t>{'get'}</t>
        </is>
      </c>
    </row>
    <row r="68">
      <c r="A68" s="3" t="inlineStr">
        <is>
          <t>get rid of sth</t>
        </is>
      </c>
      <c r="B68" s="3" t="n">
        <v>2</v>
      </c>
      <c r="C68" s="3" t="inlineStr">
        <is>
          <t>first step is to get rid of smoking.</t>
        </is>
      </c>
      <c r="D68" s="3" t="n">
        <v>2</v>
      </c>
      <c r="E68" s="3" t="inlineStr">
        <is>
          <t>to end something unpleasant</t>
        </is>
      </c>
      <c r="F68" s="3" t="n">
        <v>1</v>
      </c>
      <c r="G68" s="3" t="inlineStr">
        <is>
          <t>to throw something away or give something to someone because you no longer want it</t>
        </is>
      </c>
      <c r="H68" s="3" t="inlineStr">
        <is>
          <t>✗</t>
        </is>
      </c>
      <c r="I68" s="3" t="inlineStr">
        <is>
          <t>✗</t>
        </is>
      </c>
      <c r="J68" s="3" t="n"/>
      <c r="K68" s="3" t="inlineStr">
        <is>
          <t>✗</t>
        </is>
      </c>
      <c r="L68" s="3" t="n"/>
      <c r="M68" s="3" t="inlineStr"/>
      <c r="N68" s="3" t="inlineStr">
        <is>
          <t>0.687 | 0.510</t>
        </is>
      </c>
      <c r="O68" s="3" t="n">
        <v>0.1773</v>
      </c>
      <c r="P68" s="3" t="inlineStr">
        <is>
          <t>B2</t>
        </is>
      </c>
      <c r="Q68" s="3" t="inlineStr">
        <is>
          <t>✓matched</t>
        </is>
      </c>
      <c r="R68" s="3" t="inlineStr">
        <is>
          <t>50%</t>
        </is>
      </c>
      <c r="S68" s="3" t="inlineStr">
        <is>
          <t>{'get'}</t>
        </is>
      </c>
    </row>
    <row r="69">
      <c r="A69" s="2" t="inlineStr">
        <is>
          <t>give away sth or give sth away</t>
        </is>
      </c>
      <c r="B69" s="2" t="n">
        <v>2</v>
      </c>
      <c r="C69" s="2" t="inlineStr">
        <is>
          <t>She decided to give away everything she had and go to a place where nobody could find her.</t>
        </is>
      </c>
      <c r="D69" s="2" t="n">
        <v>1</v>
      </c>
      <c r="E69" s="2" t="inlineStr">
        <is>
          <t>to give something to someone without asking for payment</t>
        </is>
      </c>
      <c r="F69" s="2" t="n">
        <v>1</v>
      </c>
      <c r="G69" s="2" t="inlineStr">
        <is>
          <t>to give something to someone without asking for payment</t>
        </is>
      </c>
      <c r="H69" s="2" t="inlineStr">
        <is>
          <t>✓</t>
        </is>
      </c>
      <c r="I69" s="2" t="inlineStr">
        <is>
          <t>✓</t>
        </is>
      </c>
      <c r="J69" s="2" t="n"/>
      <c r="K69" s="2" t="inlineStr">
        <is>
          <t>✓</t>
        </is>
      </c>
      <c r="L69" s="2" t="n"/>
      <c r="M69" s="2" t="inlineStr"/>
      <c r="N69" s="2" t="inlineStr">
        <is>
          <t>0.601 | 0.555</t>
        </is>
      </c>
      <c r="O69" s="2" t="n">
        <v>0.046</v>
      </c>
      <c r="P69" s="2" t="inlineStr">
        <is>
          <t>B1</t>
        </is>
      </c>
      <c r="Q69" s="2" t="inlineStr">
        <is>
          <t>✓matched</t>
        </is>
      </c>
      <c r="R69" s="2" t="inlineStr">
        <is>
          <t>42%</t>
        </is>
      </c>
      <c r="S69" s="2" t="inlineStr">
        <is>
          <t>{'give'}</t>
        </is>
      </c>
    </row>
    <row r="70">
      <c r="A70" s="2" t="inlineStr">
        <is>
          <t>give away sth or give sth away</t>
        </is>
      </c>
      <c r="B70" s="2" t="n">
        <v>2</v>
      </c>
      <c r="C70" s="2" t="inlineStr">
        <is>
          <t>she would meet with her neighbours afterwards and give my secrets away.</t>
        </is>
      </c>
      <c r="D70" s="2" t="n">
        <v>2</v>
      </c>
      <c r="E70" s="2" t="inlineStr">
        <is>
          <t>to tell people something secret, often without intending to</t>
        </is>
      </c>
      <c r="F70" s="2" t="n">
        <v>2</v>
      </c>
      <c r="G70" s="2" t="inlineStr">
        <is>
          <t>to tell people something secret, often without intending to</t>
        </is>
      </c>
      <c r="H70" s="2" t="inlineStr">
        <is>
          <t>✓</t>
        </is>
      </c>
      <c r="I70" s="2" t="inlineStr">
        <is>
          <t>✓</t>
        </is>
      </c>
      <c r="J70" s="2" t="n"/>
      <c r="K70" s="2" t="inlineStr">
        <is>
          <t>✓</t>
        </is>
      </c>
      <c r="L70" s="2" t="n"/>
      <c r="M70" s="2" t="inlineStr"/>
      <c r="N70" s="2" t="inlineStr">
        <is>
          <t>0.639 | 0.648</t>
        </is>
      </c>
      <c r="O70" s="2" t="n">
        <v>0.0091</v>
      </c>
      <c r="P70" s="2" t="inlineStr">
        <is>
          <t>B2</t>
        </is>
      </c>
      <c r="Q70" s="2" t="inlineStr">
        <is>
          <t>✓matched</t>
        </is>
      </c>
      <c r="R70" s="2" t="inlineStr">
        <is>
          <t>42%</t>
        </is>
      </c>
      <c r="S70" s="2" t="inlineStr">
        <is>
          <t>{'give'}</t>
        </is>
      </c>
    </row>
    <row r="71">
      <c r="A71" s="2" t="inlineStr">
        <is>
          <t>give way</t>
        </is>
      </c>
      <c r="B71" s="2" t="n">
        <v>2</v>
      </c>
      <c r="C71" s="2" t="inlineStr">
        <is>
          <t>Of course, you have to remember to give way to the pedestrians, to respect the signs and to push on the brake when you see a red light.</t>
        </is>
      </c>
      <c r="D71" s="2" t="n">
        <v>1</v>
      </c>
      <c r="E71" s="2" t="inlineStr">
        <is>
          <t>to stop in order to allow other vehicles to go past before you drive onto a bigger road</t>
        </is>
      </c>
      <c r="F71" s="2" t="n">
        <v>1</v>
      </c>
      <c r="G71" s="2" t="inlineStr">
        <is>
          <t>to stop in order to allow other vehicles to go past before you drive onto a bigger road</t>
        </is>
      </c>
      <c r="H71" s="2" t="inlineStr">
        <is>
          <t>✓</t>
        </is>
      </c>
      <c r="I71" s="2" t="inlineStr">
        <is>
          <t>✓</t>
        </is>
      </c>
      <c r="J71" s="2" t="n"/>
      <c r="K71" s="2" t="inlineStr">
        <is>
          <t>✓</t>
        </is>
      </c>
      <c r="L71" s="2" t="n"/>
      <c r="M71" s="2" t="inlineStr"/>
      <c r="N71" s="2" t="inlineStr">
        <is>
          <t>0.736 | 0.484</t>
        </is>
      </c>
      <c r="O71" s="2" t="n">
        <v>0.2521</v>
      </c>
      <c r="P71" s="2" t="inlineStr">
        <is>
          <t>C1</t>
        </is>
      </c>
      <c r="Q71" s="2" t="inlineStr">
        <is>
          <t>✓matched</t>
        </is>
      </c>
      <c r="R71" s="2" t="inlineStr">
        <is>
          <t>75%</t>
        </is>
      </c>
      <c r="S71" s="2" t="inlineStr">
        <is>
          <t>{'give'}</t>
        </is>
      </c>
    </row>
    <row r="72">
      <c r="A72" s="2" t="inlineStr">
        <is>
          <t>give way</t>
        </is>
      </c>
      <c r="B72" s="2" t="n">
        <v>2</v>
      </c>
      <c r="C72" s="2" t="inlineStr">
        <is>
          <t>Fred's voice trailed off as he felt his legs give way beneath him.</t>
        </is>
      </c>
      <c r="D72" s="2" t="n">
        <v>2</v>
      </c>
      <c r="E72" s="2" t="inlineStr">
        <is>
          <t>If something gives way, it falls because it is not strong enough to support the weight on top of it.</t>
        </is>
      </c>
      <c r="F72" s="2" t="n">
        <v>2</v>
      </c>
      <c r="G72" s="2" t="inlineStr">
        <is>
          <t>If something gives way, it falls because it is not strong enough to support the weight on top of it.</t>
        </is>
      </c>
      <c r="H72" s="2" t="inlineStr">
        <is>
          <t>✓</t>
        </is>
      </c>
      <c r="I72" s="2" t="inlineStr">
        <is>
          <t>✓</t>
        </is>
      </c>
      <c r="J72" s="2" t="n"/>
      <c r="K72" s="2" t="inlineStr">
        <is>
          <t>✓</t>
        </is>
      </c>
      <c r="L72" s="2" t="n"/>
      <c r="M72" s="2" t="inlineStr"/>
      <c r="N72" s="2" t="inlineStr">
        <is>
          <t>0.477 | 0.533</t>
        </is>
      </c>
      <c r="O72" s="2" t="n">
        <v>0.0555</v>
      </c>
      <c r="P72" s="2" t="inlineStr">
        <is>
          <t>C2</t>
        </is>
      </c>
      <c r="Q72" s="2" t="inlineStr">
        <is>
          <t>✓matched</t>
        </is>
      </c>
      <c r="R72" s="2" t="inlineStr">
        <is>
          <t>75%</t>
        </is>
      </c>
      <c r="S72" s="2" t="inlineStr">
        <is>
          <t>{'give'}</t>
        </is>
      </c>
    </row>
    <row r="73">
      <c r="A73" s="3" t="inlineStr">
        <is>
          <t>go ahead</t>
        </is>
      </c>
      <c r="B73" s="3" t="n">
        <v>2</v>
      </c>
      <c r="C73" s="3" t="inlineStr">
        <is>
          <t>Everyone needs something sweet from time to time. Go ahead but don't eat it too often, eat more fruit and vegtables!</t>
        </is>
      </c>
      <c r="D73" s="3" t="n">
        <v>1</v>
      </c>
      <c r="E73" s="3" t="inlineStr">
        <is>
          <t>something that you say to someone to allow them to do something</t>
        </is>
      </c>
      <c r="F73" s="3" t="n">
        <v>2</v>
      </c>
      <c r="G73" s="3" t="inlineStr">
        <is>
          <t>to start to do something</t>
        </is>
      </c>
      <c r="H73" s="3" t="inlineStr">
        <is>
          <t>✗</t>
        </is>
      </c>
      <c r="I73" s="3" t="inlineStr">
        <is>
          <t>✗</t>
        </is>
      </c>
      <c r="J73" s="3" t="n"/>
      <c r="K73" s="3" t="inlineStr">
        <is>
          <t>✗</t>
        </is>
      </c>
      <c r="L73" s="3" t="n"/>
      <c r="M73" s="3" t="inlineStr"/>
      <c r="N73" s="3" t="inlineStr">
        <is>
          <t>0.420 | 0.537</t>
        </is>
      </c>
      <c r="O73" s="3" t="n">
        <v>0.1172</v>
      </c>
      <c r="P73" s="3" t="inlineStr">
        <is>
          <t>B2</t>
        </is>
      </c>
      <c r="Q73" s="3" t="inlineStr">
        <is>
          <t>✓matched</t>
        </is>
      </c>
      <c r="R73" s="3" t="inlineStr">
        <is>
          <t>58%</t>
        </is>
      </c>
      <c r="S73" s="3" t="inlineStr">
        <is>
          <t>{'go'}</t>
        </is>
      </c>
    </row>
    <row r="74">
      <c r="A74" s="2" t="inlineStr">
        <is>
          <t>go ahead</t>
        </is>
      </c>
      <c r="B74" s="2" t="n">
        <v>2</v>
      </c>
      <c r="C74" s="2" t="inlineStr">
        <is>
          <t>I felt depressed under my parents' pressure, but I had something stronger deep inside of me saying that I should go ahead with my .</t>
        </is>
      </c>
      <c r="D74" s="2" t="n">
        <v>2</v>
      </c>
      <c r="E74" s="2" t="inlineStr">
        <is>
          <t>to start to do something</t>
        </is>
      </c>
      <c r="F74" s="2" t="n">
        <v>2</v>
      </c>
      <c r="G74" s="2" t="inlineStr">
        <is>
          <t>to start to do something</t>
        </is>
      </c>
      <c r="H74" s="2" t="inlineStr">
        <is>
          <t>✓</t>
        </is>
      </c>
      <c r="I74" s="2" t="inlineStr">
        <is>
          <t>✓</t>
        </is>
      </c>
      <c r="J74" s="2" t="n"/>
      <c r="K74" s="2" t="inlineStr">
        <is>
          <t>✓</t>
        </is>
      </c>
      <c r="L74" s="2" t="n"/>
      <c r="M74" s="2" t="inlineStr"/>
      <c r="N74" s="2" t="inlineStr">
        <is>
          <t>0.445 | 0.478</t>
        </is>
      </c>
      <c r="O74" s="2" t="n">
        <v>0.0329</v>
      </c>
      <c r="P74" s="2" t="inlineStr">
        <is>
          <t>B2</t>
        </is>
      </c>
      <c r="Q74" s="2" t="inlineStr">
        <is>
          <t>✓matched</t>
        </is>
      </c>
      <c r="R74" s="2" t="inlineStr">
        <is>
          <t>58%</t>
        </is>
      </c>
      <c r="S74" s="2" t="inlineStr">
        <is>
          <t>{'go'}</t>
        </is>
      </c>
    </row>
    <row r="75">
      <c r="A75" s="3" t="inlineStr">
        <is>
          <t>go away</t>
        </is>
      </c>
      <c r="B75" s="3" t="n">
        <v>2</v>
      </c>
      <c r="C75" s="3" t="inlineStr">
        <is>
          <t>You must have time to rest, to go for a walk, to go away on holiday ... and you don't have to give any explanation about it.</t>
        </is>
      </c>
      <c r="D75" s="3" t="n">
        <v>1</v>
      </c>
      <c r="E75" s="3" t="inlineStr">
        <is>
          <t>to leave your home in order to spend time in a different place</t>
        </is>
      </c>
      <c r="F75" s="3" t="n">
        <v>2</v>
      </c>
      <c r="G75" s="3" t="inlineStr">
        <is>
          <t>to leave a place</t>
        </is>
      </c>
      <c r="H75" s="3" t="inlineStr">
        <is>
          <t>✗</t>
        </is>
      </c>
      <c r="I75" s="3" t="inlineStr">
        <is>
          <t>✗</t>
        </is>
      </c>
      <c r="J75" s="3" t="n"/>
      <c r="K75" s="3" t="inlineStr">
        <is>
          <t>✗</t>
        </is>
      </c>
      <c r="L75" s="3" t="n"/>
      <c r="M75" s="3" t="inlineStr"/>
      <c r="N75" s="3" t="inlineStr">
        <is>
          <t>0.603 | 0.618</t>
        </is>
      </c>
      <c r="O75" s="3" t="n">
        <v>0.0143</v>
      </c>
      <c r="P75" s="3" t="inlineStr">
        <is>
          <t>B1</t>
        </is>
      </c>
      <c r="Q75" s="3" t="inlineStr">
        <is>
          <t>✓matched</t>
        </is>
      </c>
      <c r="R75" s="3" t="inlineStr">
        <is>
          <t>50%</t>
        </is>
      </c>
      <c r="S75" s="3" t="inlineStr">
        <is>
          <t>{'go'}</t>
        </is>
      </c>
    </row>
    <row r="76">
      <c r="A76" s="2" t="inlineStr">
        <is>
          <t>go away</t>
        </is>
      </c>
      <c r="B76" s="2" t="n">
        <v>2</v>
      </c>
      <c r="C76" s="2" t="inlineStr">
        <is>
          <t>big dog appeared. We were very scared. However, the dog went away and we spend a beautiful day, walking, and breathing clean air.</t>
        </is>
      </c>
      <c r="D76" s="2" t="n">
        <v>2</v>
      </c>
      <c r="E76" s="2" t="inlineStr">
        <is>
          <t>to leave a place</t>
        </is>
      </c>
      <c r="F76" s="2" t="n">
        <v>2</v>
      </c>
      <c r="G76" s="2" t="inlineStr">
        <is>
          <t>to leave a place</t>
        </is>
      </c>
      <c r="H76" s="2" t="inlineStr">
        <is>
          <t>✓</t>
        </is>
      </c>
      <c r="I76" s="2" t="inlineStr">
        <is>
          <t>✓</t>
        </is>
      </c>
      <c r="J76" s="2" t="n"/>
      <c r="K76" s="2" t="inlineStr">
        <is>
          <t>✓</t>
        </is>
      </c>
      <c r="L76" s="2" t="n"/>
      <c r="M76" s="2" t="inlineStr"/>
      <c r="N76" s="2" t="inlineStr">
        <is>
          <t>0.447 | 0.463</t>
        </is>
      </c>
      <c r="O76" s="2" t="n">
        <v>0.016</v>
      </c>
      <c r="P76" s="2" t="inlineStr">
        <is>
          <t>B1</t>
        </is>
      </c>
      <c r="Q76" s="2" t="inlineStr">
        <is>
          <t>✓matched</t>
        </is>
      </c>
      <c r="R76" s="2" t="inlineStr">
        <is>
          <t>50%</t>
        </is>
      </c>
      <c r="S76" s="2" t="inlineStr">
        <is>
          <t>{'go'}</t>
        </is>
      </c>
    </row>
    <row r="77">
      <c r="A77" s="3" t="inlineStr">
        <is>
          <t>go into sth</t>
        </is>
      </c>
      <c r="B77" s="3" t="n">
        <v>2</v>
      </c>
      <c r="C77" s="3" t="inlineStr">
        <is>
          <t>I would suppose this is a blend of entertainment and the darker sides of human nature like envy or curiosity. Before going into that, let's look at the people becoming such a celebrity.</t>
        </is>
      </c>
      <c r="D77" s="3" t="n">
        <v>1</v>
      </c>
      <c r="E77" s="3" t="inlineStr">
        <is>
          <t>to describe, discuss, or examine something in a detailed way</t>
        </is>
      </c>
      <c r="F77" s="3" t="n">
        <v>2</v>
      </c>
      <c r="G77" s="3" t="inlineStr">
        <is>
          <t>to start to do a particular type of work</t>
        </is>
      </c>
      <c r="H77" s="3" t="inlineStr">
        <is>
          <t>✗</t>
        </is>
      </c>
      <c r="I77" s="3" t="inlineStr">
        <is>
          <t>✗</t>
        </is>
      </c>
      <c r="J77" s="3" t="n"/>
      <c r="K77" s="3" t="inlineStr">
        <is>
          <t>✗</t>
        </is>
      </c>
      <c r="L77" s="3" t="n"/>
      <c r="M77" s="3" t="inlineStr"/>
      <c r="N77" s="3" t="inlineStr">
        <is>
          <t>0.509 | 0.546</t>
        </is>
      </c>
      <c r="O77" s="3" t="n">
        <v>0.0367</v>
      </c>
      <c r="P77" s="3" t="inlineStr">
        <is>
          <t>C2</t>
        </is>
      </c>
      <c r="Q77" s="3" t="inlineStr">
        <is>
          <t>✓matched</t>
        </is>
      </c>
      <c r="R77" s="3" t="inlineStr">
        <is>
          <t>50%</t>
        </is>
      </c>
      <c r="S77" s="3" t="inlineStr">
        <is>
          <t>{'go'}</t>
        </is>
      </c>
    </row>
    <row r="78">
      <c r="A78" s="2" t="inlineStr">
        <is>
          <t>go into sth</t>
        </is>
      </c>
      <c r="B78" s="2" t="n">
        <v>2</v>
      </c>
      <c r="C78" s="2" t="inlineStr">
        <is>
          <t>Other friends prefer to go into teaching, where they may not get as much money, but they gain job satisfaction, meet new people and have plenty of free time during the school holidays.</t>
        </is>
      </c>
      <c r="D78" s="2" t="n">
        <v>2</v>
      </c>
      <c r="E78" s="2" t="inlineStr">
        <is>
          <t>to start to do a particular type of work</t>
        </is>
      </c>
      <c r="F78" s="2" t="n">
        <v>2</v>
      </c>
      <c r="G78" s="2" t="inlineStr">
        <is>
          <t>to start to do a particular type of work</t>
        </is>
      </c>
      <c r="H78" s="2" t="inlineStr">
        <is>
          <t>✓</t>
        </is>
      </c>
      <c r="I78" s="2" t="inlineStr">
        <is>
          <t>✓</t>
        </is>
      </c>
      <c r="J78" s="2" t="n"/>
      <c r="K78" s="2" t="inlineStr">
        <is>
          <t>✓</t>
        </is>
      </c>
      <c r="L78" s="2" t="n"/>
      <c r="M78" s="2" t="inlineStr"/>
      <c r="N78" s="2" t="inlineStr">
        <is>
          <t>0.384 | 0.772</t>
        </is>
      </c>
      <c r="O78" s="2" t="n">
        <v>0.3879</v>
      </c>
      <c r="P78" s="2" t="inlineStr">
        <is>
          <t>C1</t>
        </is>
      </c>
      <c r="Q78" s="2" t="inlineStr">
        <is>
          <t>✓matched</t>
        </is>
      </c>
      <c r="R78" s="2" t="inlineStr">
        <is>
          <t>50%</t>
        </is>
      </c>
      <c r="S78" s="2" t="inlineStr">
        <is>
          <t>{'go'}</t>
        </is>
      </c>
    </row>
    <row r="79">
      <c r="A79" s="2" t="inlineStr">
        <is>
          <t>go on</t>
        </is>
      </c>
      <c r="B79" s="2" t="n">
        <v>5</v>
      </c>
      <c r="C79" s="2" t="inlineStr">
        <is>
          <t>Jonathan, this can't go on any more, this week you spent with me I could see you have been working too hard.</t>
        </is>
      </c>
      <c r="D79" s="2" t="n">
        <v>1</v>
      </c>
      <c r="E79" s="2" t="inlineStr">
        <is>
          <t>to continue to happen or exist</t>
        </is>
      </c>
      <c r="F79" s="2" t="n">
        <v>1</v>
      </c>
      <c r="G79" s="2" t="inlineStr">
        <is>
          <t>to continue to happen or exist</t>
        </is>
      </c>
      <c r="H79" s="2" t="inlineStr">
        <is>
          <t>✓</t>
        </is>
      </c>
      <c r="I79" s="2" t="inlineStr">
        <is>
          <t>✓</t>
        </is>
      </c>
      <c r="J79" s="2" t="n"/>
      <c r="K79" s="2" t="inlineStr">
        <is>
          <t>✓</t>
        </is>
      </c>
      <c r="L79" s="2" t="n"/>
      <c r="M79" s="2" t="inlineStr"/>
      <c r="N79" s="2" t="inlineStr">
        <is>
          <t>0.375 | 0.311 | 0.318 | 0.344 | 0.365</t>
        </is>
      </c>
      <c r="O79" s="2" t="n">
        <v>0.0101</v>
      </c>
      <c r="P79" s="2" t="inlineStr">
        <is>
          <t>B1</t>
        </is>
      </c>
      <c r="Q79" s="2" t="inlineStr">
        <is>
          <t>✓matched</t>
        </is>
      </c>
      <c r="R79" s="2" t="inlineStr">
        <is>
          <t>57%</t>
        </is>
      </c>
      <c r="S79" s="2" t="inlineStr">
        <is>
          <t>{'go'}</t>
        </is>
      </c>
    </row>
    <row r="80">
      <c r="A80" s="3" t="inlineStr">
        <is>
          <t>go on</t>
        </is>
      </c>
      <c r="B80" s="3" t="n">
        <v>5</v>
      </c>
      <c r="C80" s="3" t="inlineStr">
        <is>
          <t>"What is going on?", I asked.</t>
        </is>
      </c>
      <c r="D80" s="3" t="n">
        <v>2</v>
      </c>
      <c r="E80" s="3" t="inlineStr">
        <is>
          <t>to happen</t>
        </is>
      </c>
      <c r="F80" s="3" t="n">
        <v>1</v>
      </c>
      <c r="G80" s="3" t="inlineStr">
        <is>
          <t>to continue to happen or exist</t>
        </is>
      </c>
      <c r="H80" s="3" t="inlineStr">
        <is>
          <t>✗</t>
        </is>
      </c>
      <c r="I80" s="3" t="inlineStr">
        <is>
          <t>✗</t>
        </is>
      </c>
      <c r="J80" s="3" t="n"/>
      <c r="K80" s="3" t="inlineStr">
        <is>
          <t>✗</t>
        </is>
      </c>
      <c r="L80" s="3" t="n"/>
      <c r="M80" s="3" t="inlineStr"/>
      <c r="N80" s="3" t="inlineStr">
        <is>
          <t>0.490 | 0.437 | 0.404 | 0.450 | 0.406</t>
        </is>
      </c>
      <c r="O80" s="3" t="n">
        <v>0.0401</v>
      </c>
      <c r="P80" s="3" t="inlineStr">
        <is>
          <t>B1</t>
        </is>
      </c>
      <c r="Q80" s="3" t="inlineStr">
        <is>
          <t>✓matched</t>
        </is>
      </c>
      <c r="R80" s="3" t="inlineStr">
        <is>
          <t>57%</t>
        </is>
      </c>
      <c r="S80" s="3" t="inlineStr">
        <is>
          <t>{'go'}</t>
        </is>
      </c>
    </row>
    <row r="81">
      <c r="A81" s="3" t="inlineStr">
        <is>
          <t>go on</t>
        </is>
      </c>
      <c r="B81" s="3" t="n">
        <v>5</v>
      </c>
      <c r="C81" s="3" t="inlineStr">
        <is>
          <t>There are many people who think that even if technology improves, our lifestyles will not change much. They think we will go on dealing with problems at home as we always have done.</t>
        </is>
      </c>
      <c r="D81" s="3" t="n">
        <v>3</v>
      </c>
      <c r="E81" s="3" t="inlineStr">
        <is>
          <t>to continue doing something</t>
        </is>
      </c>
      <c r="F81" s="3" t="n">
        <v>1</v>
      </c>
      <c r="G81" s="3" t="inlineStr">
        <is>
          <t>to continue to happen or exist</t>
        </is>
      </c>
      <c r="H81" s="3" t="inlineStr">
        <is>
          <t>✗</t>
        </is>
      </c>
      <c r="I81" s="3" t="inlineStr">
        <is>
          <t>✗</t>
        </is>
      </c>
      <c r="J81" s="3" t="n"/>
      <c r="K81" s="3" t="inlineStr">
        <is>
          <t>✗</t>
        </is>
      </c>
      <c r="L81" s="3" t="n"/>
      <c r="M81" s="3" t="inlineStr"/>
      <c r="N81" s="3" t="inlineStr">
        <is>
          <t>0.390 | 0.339 | 0.365 | 0.387 | 0.305</t>
        </is>
      </c>
      <c r="O81" s="3" t="n">
        <v>0.0031</v>
      </c>
      <c r="P81" s="3" t="inlineStr">
        <is>
          <t>B2</t>
        </is>
      </c>
      <c r="Q81" s="3" t="inlineStr">
        <is>
          <t>✓matched</t>
        </is>
      </c>
      <c r="R81" s="3" t="inlineStr">
        <is>
          <t>57%</t>
        </is>
      </c>
      <c r="S81" s="3" t="inlineStr">
        <is>
          <t>{'go'}</t>
        </is>
      </c>
    </row>
    <row r="82">
      <c r="A82" s="3" t="inlineStr">
        <is>
          <t>go on</t>
        </is>
      </c>
      <c r="B82" s="3" t="n">
        <v>5</v>
      </c>
      <c r="C82" s="3" t="inlineStr">
        <is>
          <t>Paul, the leader of the group shouted: "Keep quiet" and he went on in a quiet tone: "They want this kind of reaction, they want to frighten us, would you want to give them this satisfaction?"</t>
        </is>
      </c>
      <c r="D82" s="3" t="n">
        <v>4</v>
      </c>
      <c r="E82" s="3" t="inlineStr">
        <is>
          <t>to start talking again after stopping for a short time</t>
        </is>
      </c>
      <c r="F82" s="3" t="n">
        <v>1</v>
      </c>
      <c r="G82" s="3" t="inlineStr">
        <is>
          <t>to continue to happen or exist</t>
        </is>
      </c>
      <c r="H82" s="3" t="inlineStr">
        <is>
          <t>✗</t>
        </is>
      </c>
      <c r="I82" s="3" t="inlineStr">
        <is>
          <t>✗</t>
        </is>
      </c>
      <c r="J82" s="3" t="n"/>
      <c r="K82" s="3" t="inlineStr">
        <is>
          <t>✗</t>
        </is>
      </c>
      <c r="L82" s="3" t="n"/>
      <c r="M82" s="3" t="inlineStr"/>
      <c r="N82" s="3" t="inlineStr">
        <is>
          <t>0.430 | 0.380 | 0.362 | 0.422 | 0.367</t>
        </is>
      </c>
      <c r="O82" s="3" t="n">
        <v>0.0072</v>
      </c>
      <c r="P82" s="3" t="inlineStr">
        <is>
          <t>B2</t>
        </is>
      </c>
      <c r="Q82" s="3" t="inlineStr">
        <is>
          <t>✓matched</t>
        </is>
      </c>
      <c r="R82" s="3" t="inlineStr">
        <is>
          <t>57%</t>
        </is>
      </c>
      <c r="S82" s="3" t="inlineStr">
        <is>
          <t>{'go'}</t>
        </is>
      </c>
    </row>
    <row r="83">
      <c r="A83" s="3" t="inlineStr">
        <is>
          <t>go on</t>
        </is>
      </c>
      <c r="B83" s="3" t="n">
        <v>5</v>
      </c>
      <c r="C83" s="3" t="inlineStr">
        <is>
          <t>Then she started talking about how great her holidays had been and all the people she had met, and she didn't stop going on about it for about a week.</t>
        </is>
      </c>
      <c r="D83" s="3" t="n">
        <v>5</v>
      </c>
      <c r="E83" s="3" t="inlineStr">
        <is>
          <t>to talk in an annoying way about something for a long time</t>
        </is>
      </c>
      <c r="F83" s="3" t="n">
        <v>3</v>
      </c>
      <c r="G83" s="3" t="inlineStr">
        <is>
          <t>to continue doing something</t>
        </is>
      </c>
      <c r="H83" s="3" t="inlineStr">
        <is>
          <t>✗</t>
        </is>
      </c>
      <c r="I83" s="3" t="inlineStr">
        <is>
          <t>✗</t>
        </is>
      </c>
      <c r="J83" s="3" t="n"/>
      <c r="K83" s="3" t="inlineStr">
        <is>
          <t>✗</t>
        </is>
      </c>
      <c r="L83" s="3" t="n"/>
      <c r="M83" s="3" t="inlineStr"/>
      <c r="N83" s="3" t="inlineStr">
        <is>
          <t>0.140 | 0.072 | 0.554 | 0.105 | 0.170</t>
        </is>
      </c>
      <c r="O83" s="3" t="n">
        <v>0.3845</v>
      </c>
      <c r="P83" s="3" t="inlineStr">
        <is>
          <t>C2</t>
        </is>
      </c>
      <c r="Q83" s="3" t="inlineStr">
        <is>
          <t>✓matched</t>
        </is>
      </c>
      <c r="R83" s="3" t="inlineStr">
        <is>
          <t>57%</t>
        </is>
      </c>
      <c r="S83" s="3" t="inlineStr">
        <is>
          <t>{'go'}</t>
        </is>
      </c>
    </row>
    <row r="84">
      <c r="A84" s="3" t="inlineStr">
        <is>
          <t>go out</t>
        </is>
      </c>
      <c r="B84" s="3" t="n">
        <v>2</v>
      </c>
      <c r="C84" s="3" t="inlineStr">
        <is>
          <t>I like to go out with my friends.</t>
        </is>
      </c>
      <c r="D84" s="3" t="n">
        <v>1</v>
      </c>
      <c r="E84" s="3" t="inlineStr">
        <is>
          <t>to leave a place in order to go somewhere else</t>
        </is>
      </c>
      <c r="F84" s="3" t="n">
        <v>2</v>
      </c>
      <c r="G84" s="3" t="inlineStr">
        <is>
          <t>If two people go out together, they have a romantic relationship with each other.</t>
        </is>
      </c>
      <c r="H84" s="3" t="inlineStr">
        <is>
          <t>✗</t>
        </is>
      </c>
      <c r="I84" s="3" t="inlineStr">
        <is>
          <t>✗</t>
        </is>
      </c>
      <c r="J84" s="3" t="n"/>
      <c r="K84" s="3" t="inlineStr">
        <is>
          <t>✗</t>
        </is>
      </c>
      <c r="L84" s="3" t="n"/>
      <c r="M84" s="3" t="inlineStr"/>
      <c r="N84" s="3" t="inlineStr">
        <is>
          <t>0.743 | 0.787</t>
        </is>
      </c>
      <c r="O84" s="3" t="n">
        <v>0.0441</v>
      </c>
      <c r="P84" s="3" t="inlineStr">
        <is>
          <t>A1</t>
        </is>
      </c>
      <c r="Q84" s="3" t="inlineStr">
        <is>
          <t>✓matched</t>
        </is>
      </c>
      <c r="R84" s="3" t="inlineStr">
        <is>
          <t>75%</t>
        </is>
      </c>
      <c r="S84" s="3" t="inlineStr">
        <is>
          <t>{'go'}</t>
        </is>
      </c>
    </row>
    <row r="85">
      <c r="A85" s="2" t="inlineStr">
        <is>
          <t>go out</t>
        </is>
      </c>
      <c r="B85" s="2" t="n">
        <v>2</v>
      </c>
      <c r="C85" s="2" t="inlineStr">
        <is>
          <t>Her name is Francesca and I met her at university. She is very nice, so we decided to go out together.</t>
        </is>
      </c>
      <c r="D85" s="2" t="n">
        <v>2</v>
      </c>
      <c r="E85" s="2" t="inlineStr">
        <is>
          <t>If two people go out together, they have a romantic relationship with each other.</t>
        </is>
      </c>
      <c r="F85" s="2" t="n">
        <v>2</v>
      </c>
      <c r="G85" s="2" t="inlineStr">
        <is>
          <t>If two people go out together, they have a romantic relationship with each other.</t>
        </is>
      </c>
      <c r="H85" s="2" t="inlineStr">
        <is>
          <t>✓</t>
        </is>
      </c>
      <c r="I85" s="2" t="inlineStr">
        <is>
          <t>✓</t>
        </is>
      </c>
      <c r="J85" s="2" t="n"/>
      <c r="K85" s="2" t="inlineStr">
        <is>
          <t>✓</t>
        </is>
      </c>
      <c r="L85" s="2" t="n"/>
      <c r="M85" s="2" t="inlineStr"/>
      <c r="N85" s="2" t="inlineStr">
        <is>
          <t>0.533 | 0.645</t>
        </is>
      </c>
      <c r="O85" s="2" t="n">
        <v>0.1116</v>
      </c>
      <c r="P85" s="2" t="inlineStr">
        <is>
          <t>B1</t>
        </is>
      </c>
      <c r="Q85" s="2" t="inlineStr">
        <is>
          <t>✓matched</t>
        </is>
      </c>
      <c r="R85" s="2" t="inlineStr">
        <is>
          <t>75%</t>
        </is>
      </c>
      <c r="S85" s="2" t="inlineStr">
        <is>
          <t>{'go'}</t>
        </is>
      </c>
    </row>
    <row r="86">
      <c r="A86" s="2" t="inlineStr">
        <is>
          <t>go through sth</t>
        </is>
      </c>
      <c r="B86" s="2" t="n">
        <v>2</v>
      </c>
      <c r="C86" s="2" t="inlineStr">
        <is>
          <t>I went through my pockets but to my disappointment I found nothing.</t>
        </is>
      </c>
      <c r="D86" s="2" t="n">
        <v>1</v>
      </c>
      <c r="E86" s="2" t="inlineStr">
        <is>
          <t>to carefully examine the contents of something or a collection of things in order to find something</t>
        </is>
      </c>
      <c r="F86" s="2" t="n">
        <v>1</v>
      </c>
      <c r="G86" s="2" t="inlineStr">
        <is>
          <t>to carefully examine the contents of something or a collection of things in order to find something</t>
        </is>
      </c>
      <c r="H86" s="2" t="inlineStr">
        <is>
          <t>✓</t>
        </is>
      </c>
      <c r="I86" s="2" t="inlineStr">
        <is>
          <t>✓</t>
        </is>
      </c>
      <c r="J86" s="2" t="n"/>
      <c r="K86" s="2" t="inlineStr">
        <is>
          <t>✓</t>
        </is>
      </c>
      <c r="L86" s="2" t="n"/>
      <c r="M86" s="2" t="inlineStr"/>
      <c r="N86" s="2" t="inlineStr">
        <is>
          <t>0.767 | 0.407</t>
        </is>
      </c>
      <c r="O86" s="2" t="n">
        <v>0.3593</v>
      </c>
      <c r="P86" s="2" t="inlineStr">
        <is>
          <t>B2</t>
        </is>
      </c>
      <c r="Q86" s="2" t="inlineStr">
        <is>
          <t>✓matched</t>
        </is>
      </c>
      <c r="R86" s="2" t="inlineStr">
        <is>
          <t>50%</t>
        </is>
      </c>
      <c r="S86" s="2" t="inlineStr">
        <is>
          <t>{'go'}</t>
        </is>
      </c>
    </row>
    <row r="87">
      <c r="A87" s="3" t="inlineStr">
        <is>
          <t>go through sth</t>
        </is>
      </c>
      <c r="B87" s="3" t="n">
        <v>2</v>
      </c>
      <c r="C87" s="3" t="inlineStr">
        <is>
          <t>My mother had to go through gall-stone surgery in Finland, where she was spending her holiday.</t>
        </is>
      </c>
      <c r="D87" s="3" t="n">
        <v>2</v>
      </c>
      <c r="E87" s="3" t="inlineStr">
        <is>
          <t>to experience a difficult or unpleasant situation or event</t>
        </is>
      </c>
      <c r="F87" s="3" t="n">
        <v>1</v>
      </c>
      <c r="G87" s="3" t="inlineStr">
        <is>
          <t>to carefully examine the contents of something or a collection of things in order to find something</t>
        </is>
      </c>
      <c r="H87" s="3" t="inlineStr">
        <is>
          <t>✗</t>
        </is>
      </c>
      <c r="I87" s="3" t="inlineStr">
        <is>
          <t>✗</t>
        </is>
      </c>
      <c r="J87" s="3" t="n"/>
      <c r="K87" s="3" t="inlineStr">
        <is>
          <t>✗</t>
        </is>
      </c>
      <c r="L87" s="3" t="n"/>
      <c r="M87" s="3" t="inlineStr"/>
      <c r="N87" s="3" t="inlineStr">
        <is>
          <t>0.539 | 0.534</t>
        </is>
      </c>
      <c r="O87" s="3" t="n">
        <v>0.0048</v>
      </c>
      <c r="P87" s="3" t="inlineStr">
        <is>
          <t>B2</t>
        </is>
      </c>
      <c r="Q87" s="3" t="inlineStr">
        <is>
          <t>✓matched</t>
        </is>
      </c>
      <c r="R87" s="3" t="inlineStr">
        <is>
          <t>50%</t>
        </is>
      </c>
      <c r="S87" s="3" t="inlineStr">
        <is>
          <t>{'go'}</t>
        </is>
      </c>
    </row>
    <row r="88">
      <c r="A88" s="2" t="inlineStr">
        <is>
          <t>go up</t>
        </is>
      </c>
      <c r="B88" s="2" t="n">
        <v>2</v>
      </c>
      <c r="C88" s="2" t="inlineStr">
        <is>
          <t>He then gets caught by his chief and he sees his house go up in flames.</t>
        </is>
      </c>
      <c r="D88" s="2" t="n">
        <v>1</v>
      </c>
      <c r="E88" s="2" t="inlineStr">
        <is>
          <t>to suddenly explode</t>
        </is>
      </c>
      <c r="F88" s="2" t="n">
        <v>1</v>
      </c>
      <c r="G88" s="2" t="inlineStr">
        <is>
          <t>to suddenly explode</t>
        </is>
      </c>
      <c r="H88" s="2" t="inlineStr">
        <is>
          <t>✓</t>
        </is>
      </c>
      <c r="I88" s="2" t="inlineStr">
        <is>
          <t>✓</t>
        </is>
      </c>
      <c r="J88" s="2" t="n"/>
      <c r="K88" s="2" t="inlineStr">
        <is>
          <t>✓</t>
        </is>
      </c>
      <c r="L88" s="2" t="n"/>
      <c r="M88" s="2" t="inlineStr"/>
      <c r="N88" s="2" t="inlineStr">
        <is>
          <t>0.680 | 0.542</t>
        </is>
      </c>
      <c r="O88" s="2" t="n">
        <v>0.1384</v>
      </c>
      <c r="P88" s="2" t="inlineStr">
        <is>
          <t>C2</t>
        </is>
      </c>
      <c r="Q88" s="2" t="inlineStr">
        <is>
          <t>✓matched</t>
        </is>
      </c>
      <c r="R88" s="2" t="inlineStr">
        <is>
          <t>50%</t>
        </is>
      </c>
      <c r="S88" s="2" t="inlineStr">
        <is>
          <t>{'go'}</t>
        </is>
      </c>
    </row>
    <row r="89">
      <c r="A89" s="2" t="inlineStr">
        <is>
          <t>go up</t>
        </is>
      </c>
      <c r="B89" s="2" t="n">
        <v>2</v>
      </c>
      <c r="C89" s="2" t="inlineStr">
        <is>
          <t>You should have a lot of money because the cost of li is going up.</t>
        </is>
      </c>
      <c r="D89" s="2" t="n">
        <v>2</v>
      </c>
      <c r="E89" s="2" t="inlineStr">
        <is>
          <t>to become higher in level</t>
        </is>
      </c>
      <c r="F89" s="2" t="n">
        <v>2</v>
      </c>
      <c r="G89" s="2" t="inlineStr">
        <is>
          <t>to become higher in level</t>
        </is>
      </c>
      <c r="H89" s="2" t="inlineStr">
        <is>
          <t>✓</t>
        </is>
      </c>
      <c r="I89" s="2" t="inlineStr">
        <is>
          <t>✓</t>
        </is>
      </c>
      <c r="J89" s="2" t="n"/>
      <c r="K89" s="2" t="inlineStr">
        <is>
          <t>✓</t>
        </is>
      </c>
      <c r="L89" s="2" t="n"/>
      <c r="M89" s="2" t="inlineStr"/>
      <c r="N89" s="2" t="inlineStr">
        <is>
          <t>0.395 | 0.737</t>
        </is>
      </c>
      <c r="O89" s="2" t="n">
        <v>0.3422</v>
      </c>
      <c r="P89" s="2" t="inlineStr">
        <is>
          <t>B1</t>
        </is>
      </c>
      <c r="Q89" s="2" t="inlineStr">
        <is>
          <t>✓matched</t>
        </is>
      </c>
      <c r="R89" s="2" t="inlineStr">
        <is>
          <t>50%</t>
        </is>
      </c>
      <c r="S89" s="2" t="inlineStr">
        <is>
          <t>{'go'}</t>
        </is>
      </c>
    </row>
    <row r="90">
      <c r="A90" s="3" t="inlineStr">
        <is>
          <t>have (got) to do sth</t>
        </is>
      </c>
      <c r="B90" s="3" t="n">
        <v>2</v>
      </c>
      <c r="C90" s="3" t="inlineStr">
        <is>
          <t>Dear Mr Miller, Unfortunately I'm going to miss the English class tomorrow because I'm ill. Yestrday I went to the doctor and he said that I've got to stay at home for three days.</t>
        </is>
      </c>
      <c r="D90" s="3" t="n">
        <v>1</v>
      </c>
      <c r="E90" s="3" t="inlineStr">
        <is>
          <t>to need to do something or be forced to do something</t>
        </is>
      </c>
      <c r="F90" s="3" t="n">
        <v>2</v>
      </c>
      <c r="G90" s="3" t="inlineStr">
        <is>
          <t>used when you are telling someone how to do something</t>
        </is>
      </c>
      <c r="H90" s="3" t="inlineStr">
        <is>
          <t>✗</t>
        </is>
      </c>
      <c r="I90" s="3" t="inlineStr">
        <is>
          <t>✗</t>
        </is>
      </c>
      <c r="J90" s="3" t="n"/>
      <c r="K90" s="3" t="inlineStr">
        <is>
          <t>✗</t>
        </is>
      </c>
      <c r="L90" s="3" t="n"/>
      <c r="M90" s="3" t="inlineStr"/>
      <c r="N90" s="3" t="inlineStr">
        <is>
          <t>0.307 | 0.309</t>
        </is>
      </c>
      <c r="O90" s="3" t="n">
        <v>0.0021</v>
      </c>
      <c r="P90" s="3" t="inlineStr">
        <is>
          <t>A2</t>
        </is>
      </c>
      <c r="Q90" s="3" t="inlineStr">
        <is>
          <t>✓matched</t>
        </is>
      </c>
      <c r="R90" s="3" t="inlineStr">
        <is>
          <t>33%</t>
        </is>
      </c>
      <c r="S90" s="3" t="inlineStr">
        <is>
          <t>{'have'}</t>
        </is>
      </c>
    </row>
    <row r="91">
      <c r="A91" s="2" t="inlineStr">
        <is>
          <t>have (got) to do sth</t>
        </is>
      </c>
      <c r="B91" s="2" t="n">
        <v>2</v>
      </c>
      <c r="C91" s="2" t="inlineStr">
        <is>
          <t>To get to my house, you have to get bus 30 to town, there you have to get bus 15 to Spring Bank.</t>
        </is>
      </c>
      <c r="D91" s="2" t="n">
        <v>2</v>
      </c>
      <c r="E91" s="2" t="inlineStr">
        <is>
          <t>used when you are telling someone how to do something</t>
        </is>
      </c>
      <c r="F91" s="2" t="n">
        <v>2</v>
      </c>
      <c r="G91" s="2" t="inlineStr">
        <is>
          <t>used when you are telling someone how to do something</t>
        </is>
      </c>
      <c r="H91" s="2" t="inlineStr">
        <is>
          <t>✓</t>
        </is>
      </c>
      <c r="I91" s="2" t="inlineStr">
        <is>
          <t>✓</t>
        </is>
      </c>
      <c r="J91" s="2" t="n"/>
      <c r="K91" s="2" t="inlineStr">
        <is>
          <t>✓</t>
        </is>
      </c>
      <c r="L91" s="2" t="n"/>
      <c r="M91" s="2" t="inlineStr"/>
      <c r="N91" s="2" t="inlineStr">
        <is>
          <t>0.458 | 0.474</t>
        </is>
      </c>
      <c r="O91" s="2" t="n">
        <v>0.0156</v>
      </c>
      <c r="P91" s="2" t="inlineStr">
        <is>
          <t>A2</t>
        </is>
      </c>
      <c r="Q91" s="2" t="inlineStr">
        <is>
          <t>✓matched</t>
        </is>
      </c>
      <c r="R91" s="2" t="inlineStr">
        <is>
          <t>33%</t>
        </is>
      </c>
      <c r="S91" s="2" t="inlineStr">
        <is>
          <t>{'have'}</t>
        </is>
      </c>
    </row>
    <row r="92">
      <c r="A92" s="3" t="inlineStr">
        <is>
          <t>hold your breath</t>
        </is>
      </c>
      <c r="B92" s="3" t="n">
        <v>2</v>
      </c>
      <c r="C92" s="3" t="inlineStr">
        <is>
          <t>My heart was beating fast. I was holding my breath.</t>
        </is>
      </c>
      <c r="D92" s="3" t="n">
        <v>1</v>
      </c>
      <c r="E92" s="3" t="inlineStr">
        <is>
          <t>to keep air in your lungs and not let it out</t>
        </is>
      </c>
      <c r="F92" s="3" t="n">
        <v>2</v>
      </c>
      <c r="G92" s="3" t="inlineStr">
        <is>
          <t>to wait for something to happen, often feeling anxious</t>
        </is>
      </c>
      <c r="H92" s="3" t="inlineStr">
        <is>
          <t>✗</t>
        </is>
      </c>
      <c r="I92" s="3" t="inlineStr">
        <is>
          <t>✗</t>
        </is>
      </c>
      <c r="J92" s="3" t="n"/>
      <c r="K92" s="3" t="inlineStr">
        <is>
          <t>✗</t>
        </is>
      </c>
      <c r="L92" s="3" t="n"/>
      <c r="M92" s="3" t="inlineStr"/>
      <c r="N92" s="3" t="inlineStr">
        <is>
          <t>0.645 | 0.686</t>
        </is>
      </c>
      <c r="O92" s="3" t="n">
        <v>0.0415</v>
      </c>
      <c r="P92" s="3" t="inlineStr">
        <is>
          <t>B2</t>
        </is>
      </c>
      <c r="Q92" s="3" t="inlineStr">
        <is>
          <t>✓matched</t>
        </is>
      </c>
      <c r="R92" s="3" t="inlineStr">
        <is>
          <t>50%</t>
        </is>
      </c>
      <c r="S92" s="3" t="inlineStr">
        <is>
          <t>{'breath'}</t>
        </is>
      </c>
    </row>
    <row r="93">
      <c r="A93" s="2" t="inlineStr">
        <is>
          <t>hold your breath</t>
        </is>
      </c>
      <c r="B93" s="2" t="n">
        <v>2</v>
      </c>
      <c r="C93" s="2" t="inlineStr">
        <is>
          <t>They, the critics, the fans and friends and his wife, held their breath and crossed their fingers, hoping to once again hear his enchanting voice.</t>
        </is>
      </c>
      <c r="D93" s="2" t="n">
        <v>2</v>
      </c>
      <c r="E93" s="2" t="inlineStr">
        <is>
          <t>to wait for something to happen, often feeling anxious</t>
        </is>
      </c>
      <c r="F93" s="2" t="n">
        <v>2</v>
      </c>
      <c r="G93" s="2" t="inlineStr">
        <is>
          <t>to wait for something to happen, often feeling anxious</t>
        </is>
      </c>
      <c r="H93" s="2" t="inlineStr">
        <is>
          <t>✓</t>
        </is>
      </c>
      <c r="I93" s="2" t="inlineStr">
        <is>
          <t>✓</t>
        </is>
      </c>
      <c r="J93" s="2" t="n"/>
      <c r="K93" s="2" t="inlineStr">
        <is>
          <t>✓</t>
        </is>
      </c>
      <c r="L93" s="2" t="n"/>
      <c r="M93" s="2" t="inlineStr"/>
      <c r="N93" s="2" t="inlineStr">
        <is>
          <t>0.405 | 0.455</t>
        </is>
      </c>
      <c r="O93" s="2" t="n">
        <v>0.0499</v>
      </c>
      <c r="P93" s="2" t="inlineStr">
        <is>
          <t>C2</t>
        </is>
      </c>
      <c r="Q93" s="2" t="inlineStr">
        <is>
          <t>✓matched</t>
        </is>
      </c>
      <c r="R93" s="2" t="inlineStr">
        <is>
          <t>50%</t>
        </is>
      </c>
      <c r="S93" s="2" t="inlineStr">
        <is>
          <t>{'breath'}</t>
        </is>
      </c>
    </row>
    <row r="94">
      <c r="A94" s="2" t="inlineStr">
        <is>
          <t>in general</t>
        </is>
      </c>
      <c r="B94" s="2" t="n">
        <v>2</v>
      </c>
      <c r="C94" s="2" t="inlineStr">
        <is>
          <t>In general, I like wearing informal clothes, like blue jeans and T-shirts, but sometimes I like wearing formal clothes too.</t>
        </is>
      </c>
      <c r="D94" s="2" t="n">
        <v>1</v>
      </c>
      <c r="E94" s="2" t="inlineStr">
        <is>
          <t>usually, or in most situations</t>
        </is>
      </c>
      <c r="F94" s="2" t="n">
        <v>1</v>
      </c>
      <c r="G94" s="2" t="inlineStr">
        <is>
          <t>usually, or in most situations</t>
        </is>
      </c>
      <c r="H94" s="2" t="inlineStr">
        <is>
          <t>✓</t>
        </is>
      </c>
      <c r="I94" s="2" t="inlineStr">
        <is>
          <t>✓</t>
        </is>
      </c>
      <c r="J94" s="2" t="n"/>
      <c r="K94" s="2" t="inlineStr">
        <is>
          <t>✓</t>
        </is>
      </c>
      <c r="L94" s="2" t="n"/>
      <c r="M94" s="2" t="inlineStr"/>
      <c r="N94" s="2" t="inlineStr">
        <is>
          <t>0.755 | 0.371</t>
        </is>
      </c>
      <c r="O94" s="2" t="n">
        <v>0.3846</v>
      </c>
      <c r="P94" s="2" t="inlineStr">
        <is>
          <t>B1</t>
        </is>
      </c>
      <c r="Q94" s="2" t="inlineStr">
        <is>
          <t>✓matched</t>
        </is>
      </c>
      <c r="R94" s="2" t="inlineStr">
        <is>
          <t>58%</t>
        </is>
      </c>
      <c r="S94" s="2" t="inlineStr">
        <is>
          <t>{'general'}</t>
        </is>
      </c>
    </row>
    <row r="95">
      <c r="A95" s="2" t="inlineStr">
        <is>
          <t>in general</t>
        </is>
      </c>
      <c r="B95" s="2" t="n">
        <v>2</v>
      </c>
      <c r="C95" s="2" t="inlineStr">
        <is>
          <t>I think that I, as well as people in general, would have been more depressed if we didn't have light.</t>
        </is>
      </c>
      <c r="D95" s="2" t="n">
        <v>2</v>
      </c>
      <c r="E95" s="2" t="inlineStr">
        <is>
          <t>considering the whole of someone or something, and not just a particular part of them</t>
        </is>
      </c>
      <c r="F95" s="2" t="n">
        <v>2</v>
      </c>
      <c r="G95" s="2" t="inlineStr">
        <is>
          <t>considering the whole of someone or something, and not just a particular part of them</t>
        </is>
      </c>
      <c r="H95" s="2" t="inlineStr">
        <is>
          <t>✓</t>
        </is>
      </c>
      <c r="I95" s="2" t="inlineStr">
        <is>
          <t>✓</t>
        </is>
      </c>
      <c r="J95" s="2" t="n"/>
      <c r="K95" s="2" t="inlineStr">
        <is>
          <t>✓</t>
        </is>
      </c>
      <c r="L95" s="2" t="n"/>
      <c r="M95" s="2" t="inlineStr"/>
      <c r="N95" s="2" t="inlineStr">
        <is>
          <t>0.487 | 0.534</t>
        </is>
      </c>
      <c r="O95" s="2" t="n">
        <v>0.0474</v>
      </c>
      <c r="P95" s="2" t="inlineStr">
        <is>
          <t>B2</t>
        </is>
      </c>
      <c r="Q95" s="2" t="inlineStr">
        <is>
          <t>✓matched</t>
        </is>
      </c>
      <c r="R95" s="2" t="inlineStr">
        <is>
          <t>58%</t>
        </is>
      </c>
      <c r="S95" s="2" t="inlineStr">
        <is>
          <t>{'general'}</t>
        </is>
      </c>
    </row>
    <row r="96">
      <c r="A96" s="3" t="inlineStr">
        <is>
          <t>in other words</t>
        </is>
      </c>
      <c r="B96" s="3" t="n">
        <v>2</v>
      </c>
      <c r="C96" s="3" t="inlineStr">
        <is>
          <t>They had had a great time before and had drunk too much alcohol. In other words, they were totally drunk.</t>
        </is>
      </c>
      <c r="D96" s="3" t="n">
        <v>1</v>
      </c>
      <c r="E96" s="3" t="inlineStr">
        <is>
          <t>used to explain what something means in a different way</t>
        </is>
      </c>
      <c r="F96" s="3" t="n">
        <v>2</v>
      </c>
      <c r="G96" s="3" t="inlineStr">
        <is>
          <t>used to introduce an explanation that is simpler than the one given earlier</t>
        </is>
      </c>
      <c r="H96" s="3" t="inlineStr">
        <is>
          <t>✗</t>
        </is>
      </c>
      <c r="I96" s="3" t="inlineStr">
        <is>
          <t>✗</t>
        </is>
      </c>
      <c r="J96" s="3" t="n"/>
      <c r="K96" s="3" t="inlineStr">
        <is>
          <t>✗</t>
        </is>
      </c>
      <c r="L96" s="3" t="n"/>
      <c r="M96" s="3" t="inlineStr"/>
      <c r="N96" s="3" t="inlineStr">
        <is>
          <t>0.670 | 0.725</t>
        </is>
      </c>
      <c r="O96" s="3" t="n">
        <v>0.0555</v>
      </c>
      <c r="P96" s="3" t="inlineStr">
        <is>
          <t>B2</t>
        </is>
      </c>
      <c r="Q96" s="3" t="inlineStr">
        <is>
          <t>✓matched</t>
        </is>
      </c>
      <c r="R96" s="3" t="inlineStr">
        <is>
          <t>50%</t>
        </is>
      </c>
      <c r="S96" s="3" t="inlineStr">
        <is>
          <t>{'in'}</t>
        </is>
      </c>
    </row>
    <row r="97">
      <c r="A97" s="2" t="inlineStr">
        <is>
          <t>in other words</t>
        </is>
      </c>
      <c r="B97" s="2" t="n">
        <v>2</v>
      </c>
      <c r="C97" s="2" t="inlineStr">
        <is>
          <t>We are able to use zoos as a place where we c spend our free time with our children. In other words, it is a good place for the family.</t>
        </is>
      </c>
      <c r="D97" s="2" t="n">
        <v>2</v>
      </c>
      <c r="E97" s="2" t="inlineStr">
        <is>
          <t>used to introduce an explanation that is simpler than the one given earlier</t>
        </is>
      </c>
      <c r="F97" s="2" t="n">
        <v>2</v>
      </c>
      <c r="G97" s="2" t="inlineStr">
        <is>
          <t>used to introduce an explanation that is simpler than the one given earlier</t>
        </is>
      </c>
      <c r="H97" s="2" t="inlineStr">
        <is>
          <t>✓</t>
        </is>
      </c>
      <c r="I97" s="2" t="inlineStr">
        <is>
          <t>✓</t>
        </is>
      </c>
      <c r="J97" s="2" t="n"/>
      <c r="K97" s="2" t="inlineStr">
        <is>
          <t>✓</t>
        </is>
      </c>
      <c r="L97" s="2" t="n"/>
      <c r="M97" s="2" t="inlineStr"/>
      <c r="N97" s="2" t="inlineStr">
        <is>
          <t>0.724 | 0.730</t>
        </is>
      </c>
      <c r="O97" s="2" t="n">
        <v>0.0054</v>
      </c>
      <c r="P97" s="2" t="inlineStr">
        <is>
          <t>B2</t>
        </is>
      </c>
      <c r="Q97" s="2" t="inlineStr">
        <is>
          <t>✓matched</t>
        </is>
      </c>
      <c r="R97" s="2" t="inlineStr">
        <is>
          <t>50%</t>
        </is>
      </c>
      <c r="S97" s="2" t="inlineStr">
        <is>
          <t>{'other'}</t>
        </is>
      </c>
    </row>
    <row r="98">
      <c r="A98" s="2" t="inlineStr">
        <is>
          <t>in place</t>
        </is>
      </c>
      <c r="B98" s="2" t="n">
        <v>2</v>
      </c>
      <c r="C98" s="2" t="inlineStr">
        <is>
          <t>I looked neat and clean even after the wildest games in the school yard, with all the ribbons that tied my long hair in place.</t>
        </is>
      </c>
      <c r="D98" s="2" t="n">
        <v>1</v>
      </c>
      <c r="E98" s="2" t="inlineStr">
        <is>
          <t>in the correct position</t>
        </is>
      </c>
      <c r="F98" s="2" t="n">
        <v>1</v>
      </c>
      <c r="G98" s="2" t="inlineStr">
        <is>
          <t>in the correct position</t>
        </is>
      </c>
      <c r="H98" s="2" t="inlineStr">
        <is>
          <t>✓</t>
        </is>
      </c>
      <c r="I98" s="2" t="inlineStr">
        <is>
          <t>✓</t>
        </is>
      </c>
      <c r="J98" s="2" t="n"/>
      <c r="K98" s="2" t="inlineStr">
        <is>
          <t>✓</t>
        </is>
      </c>
      <c r="L98" s="2" t="n"/>
      <c r="M98" s="2" t="inlineStr"/>
      <c r="N98" s="2" t="inlineStr">
        <is>
          <t>0.483 | 0.214</t>
        </is>
      </c>
      <c r="O98" s="2" t="n">
        <v>0.2688</v>
      </c>
      <c r="P98" s="2" t="inlineStr">
        <is>
          <t>C2</t>
        </is>
      </c>
      <c r="Q98" s="2" t="inlineStr">
        <is>
          <t>✓matched</t>
        </is>
      </c>
      <c r="R98" s="2" t="inlineStr">
        <is>
          <t>75%</t>
        </is>
      </c>
      <c r="S98" s="2" t="inlineStr">
        <is>
          <t>{'in'}</t>
        </is>
      </c>
    </row>
    <row r="99">
      <c r="A99" s="2" t="inlineStr">
        <is>
          <t>in place</t>
        </is>
      </c>
      <c r="B99" s="2" t="n">
        <v>2</v>
      </c>
      <c r="C99" s="2" t="inlineStr">
        <is>
          <t>Let's take example of Mexico City, where such restrictions have been in place since early 2000.</t>
        </is>
      </c>
      <c r="D99" s="2" t="n">
        <v>2</v>
      </c>
      <c r="E99" s="2" t="inlineStr">
        <is>
          <t>If a rule, system, etc. is in place, it has started to exist.</t>
        </is>
      </c>
      <c r="F99" s="2" t="n">
        <v>2</v>
      </c>
      <c r="G99" s="2" t="inlineStr">
        <is>
          <t>If a rule, system, etc. is in place, it has started to exist.</t>
        </is>
      </c>
      <c r="H99" s="2" t="inlineStr">
        <is>
          <t>✓</t>
        </is>
      </c>
      <c r="I99" s="2" t="inlineStr">
        <is>
          <t>✓</t>
        </is>
      </c>
      <c r="J99" s="2" t="n"/>
      <c r="K99" s="2" t="inlineStr">
        <is>
          <t>✓</t>
        </is>
      </c>
      <c r="L99" s="2" t="n"/>
      <c r="M99" s="2" t="inlineStr"/>
      <c r="N99" s="2" t="inlineStr">
        <is>
          <t>0.373 | 0.391</t>
        </is>
      </c>
      <c r="O99" s="2" t="n">
        <v>0.0177</v>
      </c>
      <c r="P99" s="2" t="inlineStr">
        <is>
          <t>C2</t>
        </is>
      </c>
      <c r="Q99" s="2" t="inlineStr">
        <is>
          <t>✓matched</t>
        </is>
      </c>
      <c r="R99" s="2" t="inlineStr">
        <is>
          <t>75%</t>
        </is>
      </c>
      <c r="S99" s="2" t="inlineStr">
        <is>
          <t>{'in'}</t>
        </is>
      </c>
    </row>
    <row r="100">
      <c r="A100" s="3" t="inlineStr">
        <is>
          <t>in relation to sth</t>
        </is>
      </c>
      <c r="B100" s="3" t="n">
        <v>2</v>
      </c>
      <c r="C100" s="3" t="inlineStr">
        <is>
          <t>In relation to last month's social program, the sightseeing tour of London was dvine, although we didn't get to see the entire city.</t>
        </is>
      </c>
      <c r="D100" s="3" t="n">
        <v>1</v>
      </c>
      <c r="E100" s="3" t="inlineStr">
        <is>
          <t>about or relating to something</t>
        </is>
      </c>
      <c r="F100" s="3" t="n">
        <v>2</v>
      </c>
      <c r="G100" s="3" t="inlineStr">
        <is>
          <t>when compared with something</t>
        </is>
      </c>
      <c r="H100" s="3" t="inlineStr">
        <is>
          <t>✗</t>
        </is>
      </c>
      <c r="I100" s="3" t="inlineStr">
        <is>
          <t>✗</t>
        </is>
      </c>
      <c r="J100" s="3" t="n"/>
      <c r="K100" s="3" t="inlineStr">
        <is>
          <t>✗</t>
        </is>
      </c>
      <c r="L100" s="3" t="n"/>
      <c r="M100" s="3" t="inlineStr"/>
      <c r="N100" s="3" t="inlineStr">
        <is>
          <t>0.350 | 0.532</t>
        </is>
      </c>
      <c r="O100" s="3" t="n">
        <v>0.1824</v>
      </c>
      <c r="P100" s="3" t="inlineStr">
        <is>
          <t>B2</t>
        </is>
      </c>
      <c r="Q100" s="3" t="inlineStr">
        <is>
          <t>✓matched</t>
        </is>
      </c>
      <c r="R100" s="3" t="inlineStr">
        <is>
          <t>50%</t>
        </is>
      </c>
      <c r="S100" s="3" t="inlineStr">
        <is>
          <t>{'in'}</t>
        </is>
      </c>
    </row>
    <row r="101">
      <c r="A101" s="2" t="inlineStr">
        <is>
          <t>in relation to sth</t>
        </is>
      </c>
      <c r="B101" s="2" t="n">
        <v>2</v>
      </c>
      <c r="C101" s="2" t="inlineStr">
        <is>
          <t>I think television has several advantages but also disadvantages in relation to books.</t>
        </is>
      </c>
      <c r="D101" s="2" t="n">
        <v>2</v>
      </c>
      <c r="E101" s="2" t="inlineStr">
        <is>
          <t>when compared with something</t>
        </is>
      </c>
      <c r="F101" s="2" t="n">
        <v>2</v>
      </c>
      <c r="G101" s="2" t="inlineStr">
        <is>
          <t>when compared with something</t>
        </is>
      </c>
      <c r="H101" s="2" t="inlineStr">
        <is>
          <t>✓</t>
        </is>
      </c>
      <c r="I101" s="2" t="inlineStr">
        <is>
          <t>✓</t>
        </is>
      </c>
      <c r="J101" s="2" t="n"/>
      <c r="K101" s="2" t="inlineStr">
        <is>
          <t>✓</t>
        </is>
      </c>
      <c r="L101" s="2" t="n"/>
      <c r="M101" s="2" t="inlineStr"/>
      <c r="N101" s="2" t="inlineStr">
        <is>
          <t>0.358 | 0.695</t>
        </is>
      </c>
      <c r="O101" s="2" t="n">
        <v>0.3363</v>
      </c>
      <c r="P101" s="2" t="inlineStr">
        <is>
          <t>B2</t>
        </is>
      </c>
      <c r="Q101" s="2" t="inlineStr">
        <is>
          <t>✓matched</t>
        </is>
      </c>
      <c r="R101" s="2" t="inlineStr">
        <is>
          <t>50%</t>
        </is>
      </c>
      <c r="S101" s="2" t="inlineStr">
        <is>
          <t>{'in'}</t>
        </is>
      </c>
    </row>
    <row r="102">
      <c r="A102" s="2" t="inlineStr">
        <is>
          <t>inclined to do sth</t>
        </is>
      </c>
      <c r="B102" s="2" t="n">
        <v>2</v>
      </c>
      <c r="C102" s="2" t="inlineStr">
        <is>
          <t>People are naturally inclined to try to earn more at every stage of their career.</t>
        </is>
      </c>
      <c r="D102" s="2" t="n">
        <v>1</v>
      </c>
      <c r="E102" s="2" t="inlineStr">
        <is>
          <t>often behaving in a particular way</t>
        </is>
      </c>
      <c r="F102" s="2" t="n">
        <v>1</v>
      </c>
      <c r="G102" s="2" t="inlineStr">
        <is>
          <t>often behaving in a particular way</t>
        </is>
      </c>
      <c r="H102" s="2" t="inlineStr">
        <is>
          <t>✓</t>
        </is>
      </c>
      <c r="I102" s="2" t="inlineStr">
        <is>
          <t>✓</t>
        </is>
      </c>
      <c r="J102" s="2" t="n"/>
      <c r="K102" s="2" t="inlineStr">
        <is>
          <t>✓</t>
        </is>
      </c>
      <c r="L102" s="2" t="n"/>
      <c r="M102" s="2" t="inlineStr"/>
      <c r="N102" s="2" t="inlineStr">
        <is>
          <t>0.650 | 0.604</t>
        </is>
      </c>
      <c r="O102" s="2" t="n">
        <v>0.046</v>
      </c>
      <c r="P102" s="2" t="inlineStr">
        <is>
          <t>C2</t>
        </is>
      </c>
      <c r="Q102" s="2" t="inlineStr">
        <is>
          <t>✓matched</t>
        </is>
      </c>
      <c r="R102" s="2" t="inlineStr">
        <is>
          <t>50%</t>
        </is>
      </c>
      <c r="S102" s="2" t="inlineStr">
        <is>
          <t>{'inclined'}</t>
        </is>
      </c>
    </row>
    <row r="103">
      <c r="A103" s="3" t="inlineStr">
        <is>
          <t>inclined to do sth</t>
        </is>
      </c>
      <c r="B103" s="3" t="n">
        <v>2</v>
      </c>
      <c r="C103" s="3" t="inlineStr">
        <is>
          <t>Moreover, it is imperative that public transport be improved, so that people will be less inclined to use their cars.</t>
        </is>
      </c>
      <c r="D103" s="3" t="n">
        <v>2</v>
      </c>
      <c r="E103" s="3" t="inlineStr">
        <is>
          <t>wanting to do something</t>
        </is>
      </c>
      <c r="F103" s="3" t="n">
        <v>1</v>
      </c>
      <c r="G103" s="3" t="inlineStr">
        <is>
          <t>often behaving in a particular way</t>
        </is>
      </c>
      <c r="H103" s="3" t="inlineStr">
        <is>
          <t>✗</t>
        </is>
      </c>
      <c r="I103" s="3" t="inlineStr">
        <is>
          <t>✗</t>
        </is>
      </c>
      <c r="J103" s="3" t="n"/>
      <c r="K103" s="3" t="inlineStr">
        <is>
          <t>✗</t>
        </is>
      </c>
      <c r="L103" s="3" t="n"/>
      <c r="M103" s="3" t="inlineStr"/>
      <c r="N103" s="3" t="inlineStr">
        <is>
          <t>0.440 | 0.392</t>
        </is>
      </c>
      <c r="O103" s="3" t="n">
        <v>0.0477</v>
      </c>
      <c r="P103" s="3" t="inlineStr">
        <is>
          <t>C2</t>
        </is>
      </c>
      <c r="Q103" s="3" t="inlineStr">
        <is>
          <t>✓matched</t>
        </is>
      </c>
      <c r="R103" s="3" t="inlineStr">
        <is>
          <t>50%</t>
        </is>
      </c>
      <c r="S103" s="3" t="inlineStr">
        <is>
          <t>{'inclined'}</t>
        </is>
      </c>
    </row>
    <row r="104">
      <c r="A104" s="3" t="inlineStr">
        <is>
          <t>leave sb alone</t>
        </is>
      </c>
      <c r="B104" s="3" t="n">
        <v>2</v>
      </c>
      <c r="C104" s="3" t="inlineStr">
        <is>
          <t>"Leave me alone, you monster," I said in panic.</t>
        </is>
      </c>
      <c r="D104" s="3" t="n">
        <v>1</v>
      </c>
      <c r="E104" s="3" t="inlineStr">
        <is>
          <t>to stop talking to someone or annoying them</t>
        </is>
      </c>
      <c r="F104" s="3" t="n">
        <v>2</v>
      </c>
      <c r="G104" s="3" t="inlineStr">
        <is>
          <t>to stop speaking to or annoying someone</t>
        </is>
      </c>
      <c r="H104" s="3" t="inlineStr">
        <is>
          <t>✗</t>
        </is>
      </c>
      <c r="I104" s="3" t="inlineStr">
        <is>
          <t>✗</t>
        </is>
      </c>
      <c r="J104" s="3" t="n"/>
      <c r="K104" s="3" t="inlineStr">
        <is>
          <t>✗</t>
        </is>
      </c>
      <c r="L104" s="3" t="n"/>
      <c r="M104" s="3" t="inlineStr"/>
      <c r="N104" s="3" t="inlineStr">
        <is>
          <t>0.646 | 0.697</t>
        </is>
      </c>
      <c r="O104" s="3" t="n">
        <v>0.0512</v>
      </c>
      <c r="P104" s="3" t="inlineStr">
        <is>
          <t>B2</t>
        </is>
      </c>
      <c r="Q104" s="3" t="inlineStr">
        <is>
          <t>✓matched</t>
        </is>
      </c>
      <c r="R104" s="3" t="inlineStr">
        <is>
          <t>50%</t>
        </is>
      </c>
      <c r="S104" s="3" t="inlineStr">
        <is>
          <t>{'alone'}</t>
        </is>
      </c>
    </row>
    <row r="105">
      <c r="A105" s="2" t="inlineStr">
        <is>
          <t>leave sb alone</t>
        </is>
      </c>
      <c r="B105" s="2" t="n">
        <v>2</v>
      </c>
      <c r="C105" s="2" t="inlineStr">
        <is>
          <t>I asked to leave me alone and plugged the phone.</t>
        </is>
      </c>
      <c r="D105" s="2" t="n">
        <v>2</v>
      </c>
      <c r="E105" s="2" t="inlineStr">
        <is>
          <t>to stop speaking to or annoying someone</t>
        </is>
      </c>
      <c r="F105" s="2" t="n">
        <v>2</v>
      </c>
      <c r="G105" s="2" t="inlineStr">
        <is>
          <t>to stop speaking to or annoying someone</t>
        </is>
      </c>
      <c r="H105" s="2" t="inlineStr">
        <is>
          <t>✓</t>
        </is>
      </c>
      <c r="I105" s="2" t="inlineStr">
        <is>
          <t>✓</t>
        </is>
      </c>
      <c r="J105" s="2" t="n"/>
      <c r="K105" s="2" t="inlineStr">
        <is>
          <t>✓</t>
        </is>
      </c>
      <c r="L105" s="2" t="n"/>
      <c r="M105" s="2" t="inlineStr"/>
      <c r="N105" s="2" t="inlineStr">
        <is>
          <t>0.649 | 0.689</t>
        </is>
      </c>
      <c r="O105" s="2" t="n">
        <v>0.0403</v>
      </c>
      <c r="P105" s="2" t="inlineStr">
        <is>
          <t>B2</t>
        </is>
      </c>
      <c r="Q105" s="2" t="inlineStr">
        <is>
          <t>✓matched</t>
        </is>
      </c>
      <c r="R105" s="2" t="inlineStr">
        <is>
          <t>50%</t>
        </is>
      </c>
      <c r="S105" s="2" t="inlineStr">
        <is>
          <t>{'leave'}</t>
        </is>
      </c>
    </row>
    <row r="106">
      <c r="A106" s="3" t="inlineStr">
        <is>
          <t>let's face it</t>
        </is>
      </c>
      <c r="B106" s="3" t="n">
        <v>2</v>
      </c>
      <c r="C106" s="3" t="inlineStr">
        <is>
          <t>Let's face it, a life with physical and mental exercise is something none of us relishes.</t>
        </is>
      </c>
      <c r="D106" s="3" t="n">
        <v>1</v>
      </c>
      <c r="E106" s="3" t="inlineStr">
        <is>
          <t>something that you say before you say something that is unpleasant but true</t>
        </is>
      </c>
      <c r="F106" s="3" t="n">
        <v>2</v>
      </c>
      <c r="G106" s="3" t="inlineStr">
        <is>
          <t>something that you say when the truth is unpleasant but must be accepted</t>
        </is>
      </c>
      <c r="H106" s="3" t="inlineStr">
        <is>
          <t>✗</t>
        </is>
      </c>
      <c r="I106" s="3" t="inlineStr">
        <is>
          <t>✗</t>
        </is>
      </c>
      <c r="J106" s="3" t="n"/>
      <c r="K106" s="3" t="inlineStr">
        <is>
          <t>✗</t>
        </is>
      </c>
      <c r="L106" s="3" t="n"/>
      <c r="M106" s="3" t="inlineStr"/>
      <c r="N106" s="3" t="inlineStr">
        <is>
          <t>0.837 | 0.838</t>
        </is>
      </c>
      <c r="O106" s="3" t="n">
        <v>0.0008</v>
      </c>
      <c r="P106" s="3" t="inlineStr">
        <is>
          <t>C2</t>
        </is>
      </c>
      <c r="Q106" s="3" t="inlineStr">
        <is>
          <t>✓matched</t>
        </is>
      </c>
      <c r="R106" s="3" t="inlineStr">
        <is>
          <t>50%</t>
        </is>
      </c>
      <c r="S106" s="3" t="inlineStr">
        <is>
          <t>{'face'}</t>
        </is>
      </c>
    </row>
    <row r="107">
      <c r="A107" s="2" t="inlineStr">
        <is>
          <t>let's face it</t>
        </is>
      </c>
      <c r="B107" s="2" t="n">
        <v>2</v>
      </c>
      <c r="C107" s="2" t="inlineStr">
        <is>
          <t>Let's face it, we live in an era dominated by machines.</t>
        </is>
      </c>
      <c r="D107" s="2" t="n">
        <v>2</v>
      </c>
      <c r="E107" s="2" t="inlineStr">
        <is>
          <t>something that you say when the truth is unpleasant but must be accepted</t>
        </is>
      </c>
      <c r="F107" s="2" t="n">
        <v>2</v>
      </c>
      <c r="G107" s="2" t="inlineStr">
        <is>
          <t>something that you say when the truth is unpleasant but must be accepted</t>
        </is>
      </c>
      <c r="H107" s="2" t="inlineStr">
        <is>
          <t>✓</t>
        </is>
      </c>
      <c r="I107" s="2" t="inlineStr">
        <is>
          <t>✓</t>
        </is>
      </c>
      <c r="J107" s="2" t="n"/>
      <c r="K107" s="2" t="inlineStr">
        <is>
          <t>✓</t>
        </is>
      </c>
      <c r="L107" s="2" t="n"/>
      <c r="M107" s="2" t="inlineStr"/>
      <c r="N107" s="2" t="inlineStr">
        <is>
          <t>0.843 | 0.851</t>
        </is>
      </c>
      <c r="O107" s="2" t="n">
        <v>0.0075</v>
      </c>
      <c r="P107" s="2" t="inlineStr">
        <is>
          <t>C2</t>
        </is>
      </c>
      <c r="Q107" s="2" t="inlineStr">
        <is>
          <t>✓matched</t>
        </is>
      </c>
      <c r="R107" s="2" t="inlineStr">
        <is>
          <t>50%</t>
        </is>
      </c>
      <c r="S107" s="2" t="inlineStr">
        <is>
          <t>{'let'}</t>
        </is>
      </c>
    </row>
    <row r="108">
      <c r="A108" s="3" t="inlineStr">
        <is>
          <t>live on sth</t>
        </is>
      </c>
      <c r="B108" s="3" t="n">
        <v>2</v>
      </c>
      <c r="C108" s="3" t="inlineStr">
        <is>
          <t>It may sound funny to live on "carrots", but as a matter of fact, vegtarians do survive, so why shouldn't you?</t>
        </is>
      </c>
      <c r="D108" s="3" t="n">
        <v>1</v>
      </c>
      <c r="E108" s="3" t="inlineStr">
        <is>
          <t>to only eat a particular type of food</t>
        </is>
      </c>
      <c r="F108" s="3" t="n">
        <v>2</v>
      </c>
      <c r="G108" s="3" t="inlineStr">
        <is>
          <t>If you live on an amount of money, that is the money that you use to buy the things that you need.</t>
        </is>
      </c>
      <c r="H108" s="3" t="inlineStr">
        <is>
          <t>✗</t>
        </is>
      </c>
      <c r="I108" s="3" t="inlineStr">
        <is>
          <t>✗</t>
        </is>
      </c>
      <c r="J108" s="3" t="n"/>
      <c r="K108" s="3" t="inlineStr">
        <is>
          <t>✗</t>
        </is>
      </c>
      <c r="L108" s="3" t="n"/>
      <c r="M108" s="3" t="inlineStr"/>
      <c r="N108" s="3" t="inlineStr">
        <is>
          <t>0.638 | 0.692</t>
        </is>
      </c>
      <c r="O108" s="3" t="n">
        <v>0.0539</v>
      </c>
      <c r="P108" s="3" t="inlineStr">
        <is>
          <t>B2</t>
        </is>
      </c>
      <c r="Q108" s="3" t="inlineStr">
        <is>
          <t>✓matched</t>
        </is>
      </c>
      <c r="R108" s="3" t="inlineStr">
        <is>
          <t>75%</t>
        </is>
      </c>
      <c r="S108" s="3" t="inlineStr">
        <is>
          <t>{'live'}</t>
        </is>
      </c>
    </row>
    <row r="109">
      <c r="A109" s="2" t="inlineStr">
        <is>
          <t>live on sth</t>
        </is>
      </c>
      <c r="B109" s="2" t="n">
        <v>2</v>
      </c>
      <c r="C109" s="2" t="inlineStr">
        <is>
          <t>They spent 2 years and lived on their small salaries from several part-time jobs they had managed to get.</t>
        </is>
      </c>
      <c r="D109" s="2" t="n">
        <v>2</v>
      </c>
      <c r="E109" s="2" t="inlineStr">
        <is>
          <t>If you live on an amount of money, that is the money that you use to buy the things that you need.</t>
        </is>
      </c>
      <c r="F109" s="2" t="n">
        <v>2</v>
      </c>
      <c r="G109" s="2" t="inlineStr">
        <is>
          <t>If you live on an amount of money, that is the money that you use to buy the things that you need.</t>
        </is>
      </c>
      <c r="H109" s="2" t="inlineStr">
        <is>
          <t>✓</t>
        </is>
      </c>
      <c r="I109" s="2" t="inlineStr">
        <is>
          <t>✓</t>
        </is>
      </c>
      <c r="J109" s="2" t="n"/>
      <c r="K109" s="2" t="inlineStr">
        <is>
          <t>✓</t>
        </is>
      </c>
      <c r="L109" s="2" t="n"/>
      <c r="M109" s="2" t="inlineStr"/>
      <c r="N109" s="2" t="inlineStr">
        <is>
          <t>0.530 | 0.703</t>
        </is>
      </c>
      <c r="O109" s="2" t="n">
        <v>0.1722</v>
      </c>
      <c r="P109" s="2" t="inlineStr">
        <is>
          <t>B2</t>
        </is>
      </c>
      <c r="Q109" s="2" t="inlineStr">
        <is>
          <t>✓matched</t>
        </is>
      </c>
      <c r="R109" s="2" t="inlineStr">
        <is>
          <t>75%</t>
        </is>
      </c>
      <c r="S109" s="2" t="inlineStr">
        <is>
          <t>{'live'}</t>
        </is>
      </c>
    </row>
    <row r="110">
      <c r="A110" s="3" t="inlineStr">
        <is>
          <t>look forward to sth/doing sth</t>
        </is>
      </c>
      <c r="B110" s="3" t="n">
        <v>2</v>
      </c>
      <c r="C110" s="3" t="inlineStr">
        <is>
          <t>I'm looking forward to seeing you soon.</t>
        </is>
      </c>
      <c r="D110" s="3" t="n">
        <v>1</v>
      </c>
      <c r="E110" s="3" t="inlineStr">
        <is>
          <t>to feel happy and excited about something that is going to happen</t>
        </is>
      </c>
      <c r="F110" s="3" t="n">
        <v>2</v>
      </c>
      <c r="G110" s="3" t="inlineStr">
        <is>
          <t>used at the end of a formal letter to say you hope to hear from or see someone soon, or that you expect something from them</t>
        </is>
      </c>
      <c r="H110" s="3" t="inlineStr">
        <is>
          <t>✗</t>
        </is>
      </c>
      <c r="I110" s="3" t="inlineStr">
        <is>
          <t>✗</t>
        </is>
      </c>
      <c r="J110" s="3" t="n"/>
      <c r="K110" s="3" t="inlineStr">
        <is>
          <t>✗</t>
        </is>
      </c>
      <c r="L110" s="3" t="n"/>
      <c r="M110" s="3" t="inlineStr"/>
      <c r="N110" s="3" t="inlineStr">
        <is>
          <t>0.703 | 0.723</t>
        </is>
      </c>
      <c r="O110" s="3" t="n">
        <v>0.0201</v>
      </c>
      <c r="P110" s="3" t="inlineStr">
        <is>
          <t>B1</t>
        </is>
      </c>
      <c r="Q110" s="3" t="inlineStr">
        <is>
          <t>✓matched</t>
        </is>
      </c>
      <c r="R110" s="3" t="inlineStr">
        <is>
          <t>58%</t>
        </is>
      </c>
      <c r="S110" s="3" t="inlineStr">
        <is>
          <t>{'look'}</t>
        </is>
      </c>
    </row>
    <row r="111">
      <c r="A111" s="2" t="inlineStr">
        <is>
          <t>look forward to sth/doing sth</t>
        </is>
      </c>
      <c r="B111" s="2" t="n">
        <v>2</v>
      </c>
      <c r="C111" s="2" t="inlineStr">
        <is>
          <t>I look forward to hearing from you.</t>
        </is>
      </c>
      <c r="D111" s="2" t="n">
        <v>2</v>
      </c>
      <c r="E111" s="2" t="inlineStr">
        <is>
          <t>used at the end of a formal letter to say you hope to hear from or see someone soon, or that you expect something from them</t>
        </is>
      </c>
      <c r="F111" s="2" t="n">
        <v>2</v>
      </c>
      <c r="G111" s="2" t="inlineStr">
        <is>
          <t>used at the end of a formal letter to say you hope to hear from or see someone soon, or that you expect something from them</t>
        </is>
      </c>
      <c r="H111" s="2" t="inlineStr">
        <is>
          <t>✓</t>
        </is>
      </c>
      <c r="I111" s="2" t="inlineStr">
        <is>
          <t>✓</t>
        </is>
      </c>
      <c r="J111" s="2" t="n"/>
      <c r="K111" s="2" t="inlineStr">
        <is>
          <t>✓</t>
        </is>
      </c>
      <c r="L111" s="2" t="n"/>
      <c r="M111" s="2" t="inlineStr"/>
      <c r="N111" s="2" t="inlineStr">
        <is>
          <t>0.739 | 0.924</t>
        </is>
      </c>
      <c r="O111" s="2" t="n">
        <v>0.1849</v>
      </c>
      <c r="P111" s="2" t="inlineStr">
        <is>
          <t>B2</t>
        </is>
      </c>
      <c r="Q111" s="2" t="inlineStr">
        <is>
          <t>✓matched</t>
        </is>
      </c>
      <c r="R111" s="2" t="inlineStr">
        <is>
          <t>58%</t>
        </is>
      </c>
      <c r="S111" s="2" t="inlineStr">
        <is>
          <t>{'look'}</t>
        </is>
      </c>
    </row>
    <row r="112">
      <c r="A112" s="2" t="inlineStr">
        <is>
          <t>make sense</t>
        </is>
      </c>
      <c r="B112" s="2" t="n">
        <v>2</v>
      </c>
      <c r="C112" s="2" t="inlineStr">
        <is>
          <t>Therefore it make sense to use the innovation.</t>
        </is>
      </c>
      <c r="D112" s="2" t="n">
        <v>1</v>
      </c>
      <c r="E112" s="2" t="inlineStr">
        <is>
          <t>to be a good thing to do</t>
        </is>
      </c>
      <c r="F112" s="2" t="n">
        <v>1</v>
      </c>
      <c r="G112" s="2" t="inlineStr">
        <is>
          <t>to be a good thing to do</t>
        </is>
      </c>
      <c r="H112" s="2" t="inlineStr">
        <is>
          <t>✓</t>
        </is>
      </c>
      <c r="I112" s="2" t="inlineStr">
        <is>
          <t>✓</t>
        </is>
      </c>
      <c r="J112" s="2" t="n"/>
      <c r="K112" s="2" t="inlineStr">
        <is>
          <t>✓</t>
        </is>
      </c>
      <c r="L112" s="2" t="n"/>
      <c r="M112" s="2" t="inlineStr"/>
      <c r="N112" s="2" t="inlineStr">
        <is>
          <t>0.753 | 0.584</t>
        </is>
      </c>
      <c r="O112" s="2" t="n">
        <v>0.1684</v>
      </c>
      <c r="P112" s="2" t="inlineStr">
        <is>
          <t>B2</t>
        </is>
      </c>
      <c r="Q112" s="2" t="inlineStr">
        <is>
          <t>✓matched</t>
        </is>
      </c>
      <c r="R112" s="2" t="inlineStr">
        <is>
          <t>50%</t>
        </is>
      </c>
      <c r="S112" s="2" t="inlineStr">
        <is>
          <t>{'make'}</t>
        </is>
      </c>
    </row>
    <row r="113">
      <c r="A113" s="2" t="inlineStr">
        <is>
          <t>make sense</t>
        </is>
      </c>
      <c r="B113" s="2" t="n">
        <v>2</v>
      </c>
      <c r="C113" s="2" t="inlineStr">
        <is>
          <t>Eighty kilometres in the mountains just to views doesn't make any sense to me.</t>
        </is>
      </c>
      <c r="D113" s="2" t="n">
        <v>2</v>
      </c>
      <c r="E113" s="2" t="inlineStr">
        <is>
          <t>to have a meaning or reason that you can understand</t>
        </is>
      </c>
      <c r="F113" s="2" t="n">
        <v>2</v>
      </c>
      <c r="G113" s="2" t="inlineStr">
        <is>
          <t>to have a meaning or reason that you can understand</t>
        </is>
      </c>
      <c r="H113" s="2" t="inlineStr">
        <is>
          <t>✓</t>
        </is>
      </c>
      <c r="I113" s="2" t="inlineStr">
        <is>
          <t>✓</t>
        </is>
      </c>
      <c r="J113" s="2" t="n"/>
      <c r="K113" s="2" t="inlineStr">
        <is>
          <t>✓</t>
        </is>
      </c>
      <c r="L113" s="2" t="n"/>
      <c r="M113" s="2" t="inlineStr"/>
      <c r="N113" s="2" t="inlineStr">
        <is>
          <t>0.576 | 0.671</t>
        </is>
      </c>
      <c r="O113" s="2" t="n">
        <v>0.0953</v>
      </c>
      <c r="P113" s="2" t="inlineStr">
        <is>
          <t>B2</t>
        </is>
      </c>
      <c r="Q113" s="2" t="inlineStr">
        <is>
          <t>✓matched</t>
        </is>
      </c>
      <c r="R113" s="2" t="inlineStr">
        <is>
          <t>50%</t>
        </is>
      </c>
      <c r="S113" s="2" t="inlineStr">
        <is>
          <t>{'make'}</t>
        </is>
      </c>
    </row>
    <row r="114">
      <c r="A114" s="2" t="inlineStr">
        <is>
          <t>make your way</t>
        </is>
      </c>
      <c r="B114" s="2" t="n">
        <v>2</v>
      </c>
      <c r="C114" s="2" t="inlineStr">
        <is>
          <t>For each one of the famous sportsmen we renise on television or in the newspapers, there are thousands of hopeful youngsters trying to make their way to the top.</t>
        </is>
      </c>
      <c r="D114" s="2" t="n">
        <v>1</v>
      </c>
      <c r="E114" s="2" t="inlineStr">
        <is>
          <t>to be successful and make progress in your work</t>
        </is>
      </c>
      <c r="F114" s="2" t="n">
        <v>1</v>
      </c>
      <c r="G114" s="2" t="inlineStr">
        <is>
          <t>to be successful and make progress in your work</t>
        </is>
      </c>
      <c r="H114" s="2" t="inlineStr">
        <is>
          <t>✓</t>
        </is>
      </c>
      <c r="I114" s="2" t="inlineStr">
        <is>
          <t>✓</t>
        </is>
      </c>
      <c r="J114" s="2" t="n"/>
      <c r="K114" s="2" t="inlineStr">
        <is>
          <t>✓</t>
        </is>
      </c>
      <c r="L114" s="2" t="n"/>
      <c r="M114" s="2" t="inlineStr"/>
      <c r="N114" s="2" t="inlineStr">
        <is>
          <t>0.639 | 0.611</t>
        </is>
      </c>
      <c r="O114" s="2" t="n">
        <v>0.0277</v>
      </c>
      <c r="P114" s="2" t="inlineStr">
        <is>
          <t>C2</t>
        </is>
      </c>
      <c r="Q114" s="2" t="inlineStr">
        <is>
          <t>✓matched</t>
        </is>
      </c>
      <c r="R114" s="2" t="inlineStr">
        <is>
          <t>58%</t>
        </is>
      </c>
      <c r="S114" s="2" t="inlineStr">
        <is>
          <t>{'make'}</t>
        </is>
      </c>
    </row>
    <row r="115">
      <c r="A115" s="2" t="inlineStr">
        <is>
          <t>make your way</t>
        </is>
      </c>
      <c r="B115" s="2" t="n">
        <v>2</v>
      </c>
      <c r="C115" s="2" t="inlineStr">
        <is>
          <t>She made her way slowly to the waiting room and patiently waited for the train to arrive.</t>
        </is>
      </c>
      <c r="D115" s="2" t="n">
        <v>2</v>
      </c>
      <c r="E115" s="2" t="inlineStr">
        <is>
          <t>to get to a place</t>
        </is>
      </c>
      <c r="F115" s="2" t="n">
        <v>2</v>
      </c>
      <c r="G115" s="2" t="inlineStr">
        <is>
          <t>to get to a place</t>
        </is>
      </c>
      <c r="H115" s="2" t="inlineStr">
        <is>
          <t>✓</t>
        </is>
      </c>
      <c r="I115" s="2" t="inlineStr">
        <is>
          <t>✓</t>
        </is>
      </c>
      <c r="J115" s="2" t="n"/>
      <c r="K115" s="2" t="inlineStr">
        <is>
          <t>✓</t>
        </is>
      </c>
      <c r="L115" s="2" t="n"/>
      <c r="M115" s="2" t="inlineStr"/>
      <c r="N115" s="2" t="inlineStr">
        <is>
          <t>0.526 | 0.646</t>
        </is>
      </c>
      <c r="O115" s="2" t="n">
        <v>0.12</v>
      </c>
      <c r="P115" s="2" t="inlineStr">
        <is>
          <t>B2</t>
        </is>
      </c>
      <c r="Q115" s="2" t="inlineStr">
        <is>
          <t>✓matched</t>
        </is>
      </c>
      <c r="R115" s="2" t="inlineStr">
        <is>
          <t>58%</t>
        </is>
      </c>
      <c r="S115" s="2" t="inlineStr">
        <is>
          <t>{'way'}</t>
        </is>
      </c>
    </row>
    <row r="116">
      <c r="A116" s="2" t="inlineStr">
        <is>
          <t>more and more</t>
        </is>
      </c>
      <c r="B116" s="2" t="n">
        <v>2</v>
      </c>
      <c r="C116" s="2" t="inlineStr">
        <is>
          <t>More and more youngsters have problems with reading and writing.</t>
        </is>
      </c>
      <c r="D116" s="2" t="n">
        <v>1</v>
      </c>
      <c r="E116" s="2" t="inlineStr">
        <is>
          <t>an increasing number</t>
        </is>
      </c>
      <c r="F116" s="2" t="n">
        <v>1</v>
      </c>
      <c r="G116" s="2" t="inlineStr">
        <is>
          <t>an increasing number</t>
        </is>
      </c>
      <c r="H116" s="2" t="inlineStr">
        <is>
          <t>✓</t>
        </is>
      </c>
      <c r="I116" s="2" t="inlineStr">
        <is>
          <t>✓</t>
        </is>
      </c>
      <c r="J116" s="2" t="n"/>
      <c r="K116" s="2" t="inlineStr">
        <is>
          <t>✓</t>
        </is>
      </c>
      <c r="L116" s="2" t="n"/>
      <c r="M116" s="2" t="inlineStr"/>
      <c r="N116" s="2" t="inlineStr">
        <is>
          <t>0.865 | 0.604</t>
        </is>
      </c>
      <c r="O116" s="2" t="n">
        <v>0.2614</v>
      </c>
      <c r="P116" s="2" t="inlineStr">
        <is>
          <t>B2</t>
        </is>
      </c>
      <c r="Q116" s="2" t="inlineStr">
        <is>
          <t>✓matched</t>
        </is>
      </c>
      <c r="R116" s="2" t="inlineStr">
        <is>
          <t>75%</t>
        </is>
      </c>
      <c r="S116" s="2" t="inlineStr">
        <is>
          <t>{'more'}</t>
        </is>
      </c>
    </row>
    <row r="117">
      <c r="A117" s="2" t="inlineStr">
        <is>
          <t>more and more</t>
        </is>
      </c>
      <c r="B117" s="2" t="n">
        <v>2</v>
      </c>
      <c r="C117" s="2" t="inlineStr">
        <is>
          <t>Cycling is getting more and more popular in Poland.</t>
        </is>
      </c>
      <c r="D117" s="2" t="n">
        <v>2</v>
      </c>
      <c r="E117" s="2" t="inlineStr">
        <is>
          <t>more as time passes</t>
        </is>
      </c>
      <c r="F117" s="2" t="n">
        <v>2</v>
      </c>
      <c r="G117" s="2" t="inlineStr">
        <is>
          <t>more as time passes</t>
        </is>
      </c>
      <c r="H117" s="2" t="inlineStr">
        <is>
          <t>✓</t>
        </is>
      </c>
      <c r="I117" s="2" t="inlineStr">
        <is>
          <t>✓</t>
        </is>
      </c>
      <c r="J117" s="2" t="n"/>
      <c r="K117" s="2" t="inlineStr">
        <is>
          <t>✓</t>
        </is>
      </c>
      <c r="L117" s="2" t="n"/>
      <c r="M117" s="2" t="inlineStr"/>
      <c r="N117" s="2" t="inlineStr">
        <is>
          <t>0.517 | 0.536</t>
        </is>
      </c>
      <c r="O117" s="2" t="n">
        <v>0.0184</v>
      </c>
      <c r="P117" s="2" t="inlineStr">
        <is>
          <t>B2</t>
        </is>
      </c>
      <c r="Q117" s="2" t="inlineStr">
        <is>
          <t>✓matched</t>
        </is>
      </c>
      <c r="R117" s="2" t="inlineStr">
        <is>
          <t>75%</t>
        </is>
      </c>
      <c r="S117" s="2" t="inlineStr">
        <is>
          <t>{'more'}</t>
        </is>
      </c>
    </row>
    <row r="118">
      <c r="A118" s="3" t="inlineStr">
        <is>
          <t>not at all</t>
        </is>
      </c>
      <c r="B118" s="3" t="n">
        <v>2</v>
      </c>
      <c r="C118" s="3" t="inlineStr">
        <is>
          <t>"Hello Cédric, it's Christophe from Alcatel. I hope I disturb you?" "Not at all, I'm just on holiday".</t>
        </is>
      </c>
      <c r="D118" s="3" t="n">
        <v>1</v>
      </c>
      <c r="E118" s="3" t="inlineStr">
        <is>
          <t>used as a polite reply after someone has thanked you</t>
        </is>
      </c>
      <c r="F118" s="3" t="n">
        <v>2</v>
      </c>
      <c r="G118" s="3" t="inlineStr">
        <is>
          <t>used to say 'no' or 'not' strongly</t>
        </is>
      </c>
      <c r="H118" s="3" t="inlineStr">
        <is>
          <t>✗</t>
        </is>
      </c>
      <c r="I118" s="3" t="inlineStr">
        <is>
          <t>✗</t>
        </is>
      </c>
      <c r="J118" s="3" t="n"/>
      <c r="K118" s="3" t="inlineStr">
        <is>
          <t>✗</t>
        </is>
      </c>
      <c r="L118" s="3" t="n"/>
      <c r="M118" s="3" t="inlineStr"/>
      <c r="N118" s="3" t="inlineStr">
        <is>
          <t>0.382 | 0.418</t>
        </is>
      </c>
      <c r="O118" s="3" t="n">
        <v>0.0354</v>
      </c>
      <c r="P118" s="3" t="inlineStr">
        <is>
          <t>B1</t>
        </is>
      </c>
      <c r="Q118" s="3" t="inlineStr">
        <is>
          <t>✓matched</t>
        </is>
      </c>
      <c r="R118" s="3" t="inlineStr">
        <is>
          <t>58%</t>
        </is>
      </c>
      <c r="S118" s="3" t="inlineStr">
        <is>
          <t>{'not'}</t>
        </is>
      </c>
    </row>
    <row r="119">
      <c r="A119" s="2" t="inlineStr">
        <is>
          <t>not at all</t>
        </is>
      </c>
      <c r="B119" s="2" t="n">
        <v>2</v>
      </c>
      <c r="C119" s="2" t="inlineStr">
        <is>
          <t>I sened that invisible hand was touching my shoulder, but it didn't scare me, not at all.</t>
        </is>
      </c>
      <c r="D119" s="2" t="n">
        <v>2</v>
      </c>
      <c r="E119" s="2" t="inlineStr">
        <is>
          <t>used to say 'no' or 'not' strongly</t>
        </is>
      </c>
      <c r="F119" s="2" t="n">
        <v>2</v>
      </c>
      <c r="G119" s="2" t="inlineStr">
        <is>
          <t>used to say 'no' or 'not' strongly</t>
        </is>
      </c>
      <c r="H119" s="2" t="inlineStr">
        <is>
          <t>✓</t>
        </is>
      </c>
      <c r="I119" s="2" t="inlineStr">
        <is>
          <t>✓</t>
        </is>
      </c>
      <c r="J119" s="2" t="n"/>
      <c r="K119" s="2" t="inlineStr">
        <is>
          <t>✓</t>
        </is>
      </c>
      <c r="L119" s="2" t="n"/>
      <c r="M119" s="2" t="inlineStr"/>
      <c r="N119" s="2" t="inlineStr">
        <is>
          <t>0.431 | 0.534</t>
        </is>
      </c>
      <c r="O119" s="2" t="n">
        <v>0.1029</v>
      </c>
      <c r="P119" s="2" t="inlineStr">
        <is>
          <t>B2</t>
        </is>
      </c>
      <c r="Q119" s="2" t="inlineStr">
        <is>
          <t>✓matched</t>
        </is>
      </c>
      <c r="R119" s="2" t="inlineStr">
        <is>
          <t>58%</t>
        </is>
      </c>
      <c r="S119" s="2" t="inlineStr">
        <is>
          <t>{'not'}</t>
        </is>
      </c>
    </row>
    <row r="120">
      <c r="A120" s="3" t="inlineStr">
        <is>
          <t>of course</t>
        </is>
      </c>
      <c r="B120" s="3" t="n">
        <v>2</v>
      </c>
      <c r="C120" s="3" t="inlineStr">
        <is>
          <t>Yes of course I can come.</t>
        </is>
      </c>
      <c r="D120" s="3" t="n">
        <v>1</v>
      </c>
      <c r="E120" s="3" t="inlineStr">
        <is>
          <t>used to say 'yes' and emphasize your answer</t>
        </is>
      </c>
      <c r="F120" s="3" t="n">
        <v>2</v>
      </c>
      <c r="G120" s="3" t="inlineStr">
        <is>
          <t>used to show that what you are saying is obvious or already known</t>
        </is>
      </c>
      <c r="H120" s="3" t="inlineStr">
        <is>
          <t>✗</t>
        </is>
      </c>
      <c r="I120" s="3" t="inlineStr">
        <is>
          <t>✗</t>
        </is>
      </c>
      <c r="J120" s="3" t="n"/>
      <c r="K120" s="3" t="inlineStr">
        <is>
          <t>✗</t>
        </is>
      </c>
      <c r="L120" s="3" t="n"/>
      <c r="M120" s="3" t="inlineStr"/>
      <c r="N120" s="3" t="inlineStr">
        <is>
          <t>0.396 | 0.535</t>
        </is>
      </c>
      <c r="O120" s="3" t="n">
        <v>0.139</v>
      </c>
      <c r="P120" s="3" t="inlineStr">
        <is>
          <t>A1</t>
        </is>
      </c>
      <c r="Q120" s="3" t="inlineStr">
        <is>
          <t>✓matched</t>
        </is>
      </c>
      <c r="R120" s="3" t="inlineStr">
        <is>
          <t>50%</t>
        </is>
      </c>
      <c r="S120" s="3" t="inlineStr">
        <is>
          <t>{'course'}</t>
        </is>
      </c>
    </row>
    <row r="121">
      <c r="A121" s="2" t="inlineStr">
        <is>
          <t>of course</t>
        </is>
      </c>
      <c r="B121" s="2" t="n">
        <v>2</v>
      </c>
      <c r="C121" s="2" t="inlineStr">
        <is>
          <t>Of course, I met many new people.</t>
        </is>
      </c>
      <c r="D121" s="2" t="n">
        <v>2</v>
      </c>
      <c r="E121" s="2" t="inlineStr">
        <is>
          <t>used to show that what you are saying is obvious or already known</t>
        </is>
      </c>
      <c r="F121" s="2" t="n">
        <v>2</v>
      </c>
      <c r="G121" s="2" t="inlineStr">
        <is>
          <t>used to show that what you are saying is obvious or already known</t>
        </is>
      </c>
      <c r="H121" s="2" t="inlineStr">
        <is>
          <t>✓</t>
        </is>
      </c>
      <c r="I121" s="2" t="inlineStr">
        <is>
          <t>✓</t>
        </is>
      </c>
      <c r="J121" s="2" t="n"/>
      <c r="K121" s="2" t="inlineStr">
        <is>
          <t>✓</t>
        </is>
      </c>
      <c r="L121" s="2" t="n"/>
      <c r="M121" s="2" t="inlineStr"/>
      <c r="N121" s="2" t="inlineStr">
        <is>
          <t>0.427 | 0.704</t>
        </is>
      </c>
      <c r="O121" s="2" t="n">
        <v>0.2766</v>
      </c>
      <c r="P121" s="2" t="inlineStr">
        <is>
          <t>B1</t>
        </is>
      </c>
      <c r="Q121" s="2" t="inlineStr">
        <is>
          <t>✓matched</t>
        </is>
      </c>
      <c r="R121" s="2" t="inlineStr">
        <is>
          <t>50%</t>
        </is>
      </c>
      <c r="S121" s="2" t="inlineStr">
        <is>
          <t>{'course'}</t>
        </is>
      </c>
    </row>
    <row r="122">
      <c r="A122" s="3" t="inlineStr">
        <is>
          <t>on hold</t>
        </is>
      </c>
      <c r="B122" s="3" t="n">
        <v>2</v>
      </c>
      <c r="C122" s="3" t="inlineStr">
        <is>
          <t>What's more, it might, intentionaly or not, raise awareness on issues that might have been put on hold by authorities, such as the legalization of soft drugs.</t>
        </is>
      </c>
      <c r="D122" s="3" t="n">
        <v>1</v>
      </c>
      <c r="E122" s="3" t="inlineStr">
        <is>
          <t>If a plan or activity is on hold, it will not be done until a later time.</t>
        </is>
      </c>
      <c r="F122" s="3" t="n">
        <v>2</v>
      </c>
      <c r="G122" s="3" t="inlineStr">
        <is>
          <t>waiting to speak to someone on the telephone</t>
        </is>
      </c>
      <c r="H122" s="3" t="inlineStr">
        <is>
          <t>✗</t>
        </is>
      </c>
      <c r="I122" s="3" t="inlineStr">
        <is>
          <t>✗</t>
        </is>
      </c>
      <c r="J122" s="3" t="n"/>
      <c r="K122" s="3" t="inlineStr">
        <is>
          <t>✗</t>
        </is>
      </c>
      <c r="L122" s="3" t="n"/>
      <c r="M122" s="3" t="inlineStr"/>
      <c r="N122" s="3" t="inlineStr">
        <is>
          <t>0.330 | 0.376</t>
        </is>
      </c>
      <c r="O122" s="3" t="n">
        <v>0.0467</v>
      </c>
      <c r="P122" s="3" t="inlineStr">
        <is>
          <t>C1</t>
        </is>
      </c>
      <c r="Q122" s="3" t="inlineStr">
        <is>
          <t>✓matched</t>
        </is>
      </c>
      <c r="R122" s="3" t="inlineStr">
        <is>
          <t>75%</t>
        </is>
      </c>
      <c r="S122" s="3" t="inlineStr">
        <is>
          <t>{'hold'}</t>
        </is>
      </c>
    </row>
    <row r="123">
      <c r="A123" s="2" t="inlineStr">
        <is>
          <t>on hold</t>
        </is>
      </c>
      <c r="B123" s="2" t="n">
        <v>2</v>
      </c>
      <c r="C123" s="2" t="inlineStr">
        <is>
          <t>The day after, I called your office and after being put on hold, the person answering the phone was unwilling to come up with a proper reply.</t>
        </is>
      </c>
      <c r="D123" s="2" t="n">
        <v>2</v>
      </c>
      <c r="E123" s="2" t="inlineStr">
        <is>
          <t>waiting to speak to someone on the telephone</t>
        </is>
      </c>
      <c r="F123" s="2" t="n">
        <v>2</v>
      </c>
      <c r="G123" s="2" t="inlineStr">
        <is>
          <t>waiting to speak to someone on the telephone</t>
        </is>
      </c>
      <c r="H123" s="2" t="inlineStr">
        <is>
          <t>✓</t>
        </is>
      </c>
      <c r="I123" s="2" t="inlineStr">
        <is>
          <t>✓</t>
        </is>
      </c>
      <c r="J123" s="2" t="n"/>
      <c r="K123" s="2" t="inlineStr">
        <is>
          <t>✓</t>
        </is>
      </c>
      <c r="L123" s="2" t="n"/>
      <c r="M123" s="2" t="inlineStr"/>
      <c r="N123" s="2" t="inlineStr">
        <is>
          <t>0.487 | 0.551</t>
        </is>
      </c>
      <c r="O123" s="2" t="n">
        <v>0.0639</v>
      </c>
      <c r="P123" s="2" t="inlineStr">
        <is>
          <t>C1</t>
        </is>
      </c>
      <c r="Q123" s="2" t="inlineStr">
        <is>
          <t>✓matched</t>
        </is>
      </c>
      <c r="R123" s="2" t="inlineStr">
        <is>
          <t>75%</t>
        </is>
      </c>
      <c r="S123" s="2" t="inlineStr">
        <is>
          <t>{'hold'}</t>
        </is>
      </c>
    </row>
    <row r="124">
      <c r="A124" s="3" t="inlineStr">
        <is>
          <t>on sale</t>
        </is>
      </c>
      <c r="B124" s="3" t="n">
        <v>3</v>
      </c>
      <c r="C124" s="3" t="inlineStr">
        <is>
          <t>I bought a nice t-shirt and a pair of shorts. I bought them because they're comfortable and cheap: they were on sale. I spent 15€.</t>
        </is>
      </c>
      <c r="D124" s="3" t="n">
        <v>1</v>
      </c>
      <c r="E124" s="3" t="inlineStr">
        <is>
          <t>available at a reduced price</t>
        </is>
      </c>
      <c r="F124" s="3" t="n">
        <v>2</v>
      </c>
      <c r="G124" s="3" t="inlineStr">
        <is>
          <t>available to buy in a shop, on the Internet, etc.</t>
        </is>
      </c>
      <c r="H124" s="3" t="inlineStr">
        <is>
          <t>✗</t>
        </is>
      </c>
      <c r="I124" s="3" t="inlineStr">
        <is>
          <t>✗</t>
        </is>
      </c>
      <c r="J124" s="3" t="n"/>
      <c r="K124" s="3" t="inlineStr">
        <is>
          <t>✗</t>
        </is>
      </c>
      <c r="L124" s="3" t="n"/>
      <c r="M124" s="3" t="inlineStr"/>
      <c r="N124" s="3" t="inlineStr">
        <is>
          <t>0.426 | 0.432 | 0.428</t>
        </is>
      </c>
      <c r="O124" s="3" t="n">
        <v>0.0039</v>
      </c>
      <c r="P124" s="3" t="inlineStr">
        <is>
          <t>A2</t>
        </is>
      </c>
      <c r="Q124" s="3" t="inlineStr">
        <is>
          <t>✓matched</t>
        </is>
      </c>
      <c r="R124" s="3" t="inlineStr">
        <is>
          <t>56%</t>
        </is>
      </c>
      <c r="S124" s="3" t="inlineStr">
        <is>
          <t>{'on'}</t>
        </is>
      </c>
    </row>
    <row r="125">
      <c r="A125" s="3" t="inlineStr">
        <is>
          <t>on sale</t>
        </is>
      </c>
      <c r="B125" s="3" t="n">
        <v>3</v>
      </c>
      <c r="C125" s="3" t="inlineStr">
        <is>
          <t>I went window shopping with my friends yesterday and I saw this beautiful skirt on sale.</t>
        </is>
      </c>
      <c r="D125" s="3" t="n">
        <v>2</v>
      </c>
      <c r="E125" s="3" t="inlineStr">
        <is>
          <t>available to buy in a shop, on the Internet, etc.</t>
        </is>
      </c>
      <c r="F125" s="3" t="n">
        <v>3</v>
      </c>
      <c r="G125" s="3" t="inlineStr">
        <is>
          <t>a time when a shop sells goods at a lower price than usual</t>
        </is>
      </c>
      <c r="H125" s="3" t="inlineStr">
        <is>
          <t>✗</t>
        </is>
      </c>
      <c r="I125" s="3" t="inlineStr">
        <is>
          <t>✗</t>
        </is>
      </c>
      <c r="J125" s="3" t="n"/>
      <c r="K125" s="3" t="inlineStr">
        <is>
          <t>✗</t>
        </is>
      </c>
      <c r="L125" s="3" t="n"/>
      <c r="M125" s="3" t="inlineStr"/>
      <c r="N125" s="3" t="inlineStr">
        <is>
          <t>0.556 | 0.669 | 0.754</t>
        </is>
      </c>
      <c r="O125" s="3" t="n">
        <v>0.0849</v>
      </c>
      <c r="P125" s="3" t="inlineStr">
        <is>
          <t>B1</t>
        </is>
      </c>
      <c r="Q125" s="3" t="inlineStr">
        <is>
          <t>✓matched</t>
        </is>
      </c>
      <c r="R125" s="3" t="inlineStr">
        <is>
          <t>56%</t>
        </is>
      </c>
      <c r="S125" s="3" t="inlineStr">
        <is>
          <t>{'on'}</t>
        </is>
      </c>
    </row>
    <row r="126">
      <c r="A126" s="2" t="inlineStr">
        <is>
          <t>on sale</t>
        </is>
      </c>
      <c r="B126" s="2" t="n">
        <v>3</v>
      </c>
      <c r="C126" s="2" t="inlineStr">
        <is>
          <t>It cost £350, but I bough it in the sale and I paid £300!</t>
        </is>
      </c>
      <c r="D126" s="2" t="n">
        <v>3</v>
      </c>
      <c r="E126" s="2" t="inlineStr">
        <is>
          <t>a time when a shop sells goods at a lower price than usual</t>
        </is>
      </c>
      <c r="F126" s="2" t="n">
        <v>3</v>
      </c>
      <c r="G126" s="2" t="inlineStr">
        <is>
          <t>a time when a shop sells goods at a lower price than usual</t>
        </is>
      </c>
      <c r="H126" s="2" t="inlineStr">
        <is>
          <t>✓</t>
        </is>
      </c>
      <c r="I126" s="2" t="inlineStr">
        <is>
          <t>✓</t>
        </is>
      </c>
      <c r="J126" s="2" t="n"/>
      <c r="K126" s="2" t="inlineStr">
        <is>
          <t>✓</t>
        </is>
      </c>
      <c r="L126" s="2" t="n"/>
      <c r="M126" s="2" t="inlineStr"/>
      <c r="N126" s="2" t="inlineStr">
        <is>
          <t>0.470 | 0.454 | 0.529</t>
        </is>
      </c>
      <c r="O126" s="2" t="n">
        <v>0.0584</v>
      </c>
      <c r="P126" s="2" t="inlineStr">
        <is>
          <t>A2</t>
        </is>
      </c>
      <c r="Q126" s="2" t="inlineStr">
        <is>
          <t>✓matched</t>
        </is>
      </c>
      <c r="R126" s="2" t="inlineStr">
        <is>
          <t>56%</t>
        </is>
      </c>
      <c r="S126" s="2" t="inlineStr">
        <is>
          <t>{'sale'}</t>
        </is>
      </c>
    </row>
    <row r="127">
      <c r="A127" s="2" t="inlineStr">
        <is>
          <t>one day</t>
        </is>
      </c>
      <c r="B127" s="2" t="n">
        <v>2</v>
      </c>
      <c r="C127" s="2" t="inlineStr">
        <is>
          <t>One day, I was reading an interesting book when someone called me.</t>
        </is>
      </c>
      <c r="D127" s="2" t="n">
        <v>1</v>
      </c>
      <c r="E127" s="2" t="inlineStr">
        <is>
          <t>used to talk about something that happened in the past</t>
        </is>
      </c>
      <c r="F127" s="2" t="n">
        <v>1</v>
      </c>
      <c r="G127" s="2" t="inlineStr">
        <is>
          <t>used to talk about something that happened in the past</t>
        </is>
      </c>
      <c r="H127" s="2" t="inlineStr">
        <is>
          <t>✓</t>
        </is>
      </c>
      <c r="I127" s="2" t="inlineStr">
        <is>
          <t>✓</t>
        </is>
      </c>
      <c r="J127" s="2" t="n"/>
      <c r="K127" s="2" t="inlineStr">
        <is>
          <t>✓</t>
        </is>
      </c>
      <c r="L127" s="2" t="n"/>
      <c r="M127" s="2" t="inlineStr"/>
      <c r="N127" s="2" t="inlineStr">
        <is>
          <t>0.817 | 0.464</t>
        </is>
      </c>
      <c r="O127" s="2" t="n">
        <v>0.3538</v>
      </c>
      <c r="P127" s="2" t="inlineStr">
        <is>
          <t>A2</t>
        </is>
      </c>
      <c r="Q127" s="2" t="inlineStr">
        <is>
          <t>✓matched</t>
        </is>
      </c>
      <c r="R127" s="2" t="inlineStr">
        <is>
          <t>50%</t>
        </is>
      </c>
      <c r="S127" s="2" t="inlineStr">
        <is>
          <t>{'day'}</t>
        </is>
      </c>
    </row>
    <row r="128">
      <c r="A128" s="2" t="inlineStr">
        <is>
          <t>one day</t>
        </is>
      </c>
      <c r="B128" s="2" t="n">
        <v>2</v>
      </c>
      <c r="C128" s="2" t="inlineStr">
        <is>
          <t>I hope one day I can become like that.</t>
        </is>
      </c>
      <c r="D128" s="2" t="n">
        <v>2</v>
      </c>
      <c r="E128" s="2" t="inlineStr">
        <is>
          <t>at some time in the future</t>
        </is>
      </c>
      <c r="F128" s="2" t="n">
        <v>2</v>
      </c>
      <c r="G128" s="2" t="inlineStr">
        <is>
          <t>at some time in the future</t>
        </is>
      </c>
      <c r="H128" s="2" t="inlineStr">
        <is>
          <t>✓</t>
        </is>
      </c>
      <c r="I128" s="2" t="inlineStr">
        <is>
          <t>✓</t>
        </is>
      </c>
      <c r="J128" s="2" t="n"/>
      <c r="K128" s="2" t="inlineStr">
        <is>
          <t>✓</t>
        </is>
      </c>
      <c r="L128" s="2" t="n"/>
      <c r="M128" s="2" t="inlineStr"/>
      <c r="N128" s="2" t="inlineStr">
        <is>
          <t>0.548 | 0.617</t>
        </is>
      </c>
      <c r="O128" s="2" t="n">
        <v>0.06900000000000001</v>
      </c>
      <c r="P128" s="2" t="inlineStr">
        <is>
          <t>B1</t>
        </is>
      </c>
      <c r="Q128" s="2" t="inlineStr">
        <is>
          <t>✓matched</t>
        </is>
      </c>
      <c r="R128" s="2" t="inlineStr">
        <is>
          <t>50%</t>
        </is>
      </c>
      <c r="S128" s="2" t="inlineStr">
        <is>
          <t>{'one'}</t>
        </is>
      </c>
    </row>
    <row r="129">
      <c r="A129" s="2" t="inlineStr">
        <is>
          <t>or else</t>
        </is>
      </c>
      <c r="B129" s="2" t="n">
        <v>2</v>
      </c>
      <c r="C129" s="2" t="inlineStr">
        <is>
          <t>told me to hurry up, or else I would miss my bus.</t>
        </is>
      </c>
      <c r="D129" s="2" t="n">
        <v>1</v>
      </c>
      <c r="E129" s="2" t="inlineStr">
        <is>
          <t>used to say what will happen if another thing does not happen</t>
        </is>
      </c>
      <c r="F129" s="2" t="n">
        <v>1</v>
      </c>
      <c r="G129" s="2" t="inlineStr">
        <is>
          <t>used to say what will happen if another thing does not happen</t>
        </is>
      </c>
      <c r="H129" s="2" t="inlineStr">
        <is>
          <t>✓</t>
        </is>
      </c>
      <c r="I129" s="2" t="inlineStr">
        <is>
          <t>✓</t>
        </is>
      </c>
      <c r="J129" s="2" t="n"/>
      <c r="K129" s="2" t="inlineStr">
        <is>
          <t>✓</t>
        </is>
      </c>
      <c r="L129" s="2" t="n"/>
      <c r="M129" s="2" t="inlineStr"/>
      <c r="N129" s="2" t="inlineStr">
        <is>
          <t>0.806 | 0.549</t>
        </is>
      </c>
      <c r="O129" s="2" t="n">
        <v>0.2576</v>
      </c>
      <c r="P129" s="2" t="inlineStr">
        <is>
          <t>B2</t>
        </is>
      </c>
      <c r="Q129" s="2" t="inlineStr">
        <is>
          <t>✓matched</t>
        </is>
      </c>
      <c r="R129" s="2" t="inlineStr">
        <is>
          <t>50%</t>
        </is>
      </c>
      <c r="S129" s="2" t="inlineStr">
        <is>
          <t>{'else'}</t>
        </is>
      </c>
    </row>
    <row r="130">
      <c r="A130" s="2" t="inlineStr">
        <is>
          <t>or else</t>
        </is>
      </c>
      <c r="B130" s="2" t="n">
        <v>2</v>
      </c>
      <c r="C130" s="2" t="inlineStr">
        <is>
          <t>Naturally Olivia's leaving affects Douglas, though not as strongly as one could have expected or else he simply does not show it.</t>
        </is>
      </c>
      <c r="D130" s="2" t="n">
        <v>2</v>
      </c>
      <c r="E130" s="2" t="inlineStr">
        <is>
          <t>used to compare two different things or situations</t>
        </is>
      </c>
      <c r="F130" s="2" t="n">
        <v>2</v>
      </c>
      <c r="G130" s="2" t="inlineStr">
        <is>
          <t>used to compare two different things or situations</t>
        </is>
      </c>
      <c r="H130" s="2" t="inlineStr">
        <is>
          <t>✓</t>
        </is>
      </c>
      <c r="I130" s="2" t="inlineStr">
        <is>
          <t>✓</t>
        </is>
      </c>
      <c r="J130" s="2" t="n"/>
      <c r="K130" s="2" t="inlineStr">
        <is>
          <t>✓</t>
        </is>
      </c>
      <c r="L130" s="2" t="n"/>
      <c r="M130" s="2" t="inlineStr"/>
      <c r="N130" s="2" t="inlineStr">
        <is>
          <t>0.343 | 0.344</t>
        </is>
      </c>
      <c r="O130" s="2" t="n">
        <v>0.0017</v>
      </c>
      <c r="P130" s="2" t="inlineStr">
        <is>
          <t>C2</t>
        </is>
      </c>
      <c r="Q130" s="2" t="inlineStr">
        <is>
          <t>✓matched</t>
        </is>
      </c>
      <c r="R130" s="2" t="inlineStr">
        <is>
          <t>50%</t>
        </is>
      </c>
      <c r="S130" s="2" t="inlineStr">
        <is>
          <t>{'else'}</t>
        </is>
      </c>
    </row>
    <row r="131">
      <c r="A131" s="2" t="inlineStr">
        <is>
          <t>or two</t>
        </is>
      </c>
      <c r="B131" s="2" t="n">
        <v>2</v>
      </c>
      <c r="C131" s="2" t="inlineStr">
        <is>
          <t>Many fathers do not realize what they are missing by not demanding the privilege of staying at home with the child, at least for a month or two.</t>
        </is>
      </c>
      <c r="D131" s="2" t="n">
        <v>1</v>
      </c>
      <c r="E131" s="2" t="inlineStr">
        <is>
          <t>used to show a very small number, usually one or two</t>
        </is>
      </c>
      <c r="F131" s="2" t="n">
        <v>1</v>
      </c>
      <c r="G131" s="2" t="inlineStr">
        <is>
          <t>used to show a very small number, usually one or two</t>
        </is>
      </c>
      <c r="H131" s="2" t="inlineStr">
        <is>
          <t>✓</t>
        </is>
      </c>
      <c r="I131" s="2" t="inlineStr">
        <is>
          <t>✓</t>
        </is>
      </c>
      <c r="J131" s="2" t="n"/>
      <c r="K131" s="2" t="inlineStr">
        <is>
          <t>✓</t>
        </is>
      </c>
      <c r="L131" s="2" t="n"/>
      <c r="M131" s="2" t="inlineStr"/>
      <c r="N131" s="2" t="inlineStr">
        <is>
          <t>0.705 | 0.518</t>
        </is>
      </c>
      <c r="O131" s="2" t="n">
        <v>0.1871</v>
      </c>
      <c r="P131" s="2" t="inlineStr">
        <is>
          <t>C1</t>
        </is>
      </c>
      <c r="Q131" s="2" t="inlineStr">
        <is>
          <t>✓matched</t>
        </is>
      </c>
      <c r="R131" s="2" t="inlineStr">
        <is>
          <t>75%</t>
        </is>
      </c>
      <c r="S131" s="2" t="inlineStr">
        <is>
          <t>{'or'}</t>
        </is>
      </c>
    </row>
    <row r="132">
      <c r="A132" s="2" t="inlineStr">
        <is>
          <t>or two</t>
        </is>
      </c>
      <c r="B132" s="2" t="n">
        <v>2</v>
      </c>
      <c r="C132" s="2" t="inlineStr">
        <is>
          <t>I also refused to eat any meal a day or two before the test but my mother made me, she said I needed the energy to be happy and celebrate afterwards.</t>
        </is>
      </c>
      <c r="D132" s="2" t="n">
        <v>2</v>
      </c>
      <c r="E132" s="2" t="inlineStr">
        <is>
          <t>used to talk about a small number of something</t>
        </is>
      </c>
      <c r="F132" s="2" t="n">
        <v>2</v>
      </c>
      <c r="G132" s="2" t="inlineStr">
        <is>
          <t>used to talk about a small number of something</t>
        </is>
      </c>
      <c r="H132" s="2" t="inlineStr">
        <is>
          <t>✓</t>
        </is>
      </c>
      <c r="I132" s="2" t="inlineStr">
        <is>
          <t>✓</t>
        </is>
      </c>
      <c r="J132" s="2" t="n"/>
      <c r="K132" s="2" t="inlineStr">
        <is>
          <t>✓</t>
        </is>
      </c>
      <c r="L132" s="2" t="n"/>
      <c r="M132" s="2" t="inlineStr"/>
      <c r="N132" s="2" t="inlineStr">
        <is>
          <t>0.452 | 0.636</t>
        </is>
      </c>
      <c r="O132" s="2" t="n">
        <v>0.1844</v>
      </c>
      <c r="P132" s="2" t="inlineStr">
        <is>
          <t>C1</t>
        </is>
      </c>
      <c r="Q132" s="2" t="inlineStr">
        <is>
          <t>✓matched</t>
        </is>
      </c>
      <c r="R132" s="2" t="inlineStr">
        <is>
          <t>75%</t>
        </is>
      </c>
      <c r="S132" s="2" t="inlineStr">
        <is>
          <t>{'two'}</t>
        </is>
      </c>
    </row>
    <row r="133">
      <c r="A133" s="2" t="inlineStr">
        <is>
          <t>others</t>
        </is>
      </c>
      <c r="B133" s="2" t="n">
        <v>2</v>
      </c>
      <c r="C133" s="2" t="inlineStr">
        <is>
          <t>I think that I would be very useful there, because I know that they need people who enjoy helping others and I am one of those .</t>
        </is>
      </c>
      <c r="D133" s="2" t="n">
        <v>1</v>
      </c>
      <c r="E133" s="2" t="inlineStr">
        <is>
          <t>people in general, not including yourself</t>
        </is>
      </c>
      <c r="F133" s="2" t="n">
        <v>1</v>
      </c>
      <c r="G133" s="2" t="inlineStr">
        <is>
          <t>people in general, not including yourself</t>
        </is>
      </c>
      <c r="H133" s="2" t="inlineStr">
        <is>
          <t>✓</t>
        </is>
      </c>
      <c r="I133" s="2" t="inlineStr">
        <is>
          <t>✓</t>
        </is>
      </c>
      <c r="J133" s="2" t="n"/>
      <c r="K133" s="2" t="inlineStr">
        <is>
          <t>✓</t>
        </is>
      </c>
      <c r="L133" s="2" t="n"/>
      <c r="M133" s="2" t="inlineStr"/>
      <c r="N133" s="2" t="inlineStr">
        <is>
          <t>0.732 | 0.491</t>
        </is>
      </c>
      <c r="O133" s="2" t="n">
        <v>0.2407</v>
      </c>
      <c r="P133" s="2" t="inlineStr">
        <is>
          <t>B1</t>
        </is>
      </c>
      <c r="Q133" s="2" t="inlineStr">
        <is>
          <t>✓matched</t>
        </is>
      </c>
      <c r="R133" s="2" t="inlineStr">
        <is>
          <t>58%</t>
        </is>
      </c>
      <c r="S133" s="2" t="inlineStr">
        <is>
          <t>{'other'}</t>
        </is>
      </c>
    </row>
    <row r="134">
      <c r="A134" s="2" t="inlineStr">
        <is>
          <t>others</t>
        </is>
      </c>
      <c r="B134" s="2" t="n">
        <v>2</v>
      </c>
      <c r="C134" s="2" t="inlineStr">
        <is>
          <t>In fact, we manage to do some interesting activities such as mountain biking in Sintra, canoeing in Teja, etc. You would be glad to see how many interesting people we meet while doing those activities and any others that you would like to .</t>
        </is>
      </c>
      <c r="D134" s="2" t="n">
        <v>2</v>
      </c>
      <c r="E134" s="2" t="inlineStr">
        <is>
          <t>more ones</t>
        </is>
      </c>
      <c r="F134" s="2" t="n">
        <v>2</v>
      </c>
      <c r="G134" s="2" t="inlineStr">
        <is>
          <t>more ones</t>
        </is>
      </c>
      <c r="H134" s="2" t="inlineStr">
        <is>
          <t>✓</t>
        </is>
      </c>
      <c r="I134" s="2" t="inlineStr">
        <is>
          <t>✓</t>
        </is>
      </c>
      <c r="J134" s="2" t="n"/>
      <c r="K134" s="2" t="inlineStr">
        <is>
          <t>✓</t>
        </is>
      </c>
      <c r="L134" s="2" t="n"/>
      <c r="M134" s="2" t="inlineStr"/>
      <c r="N134" s="2" t="inlineStr">
        <is>
          <t>0.598 | 0.640</t>
        </is>
      </c>
      <c r="O134" s="2" t="n">
        <v>0.0418</v>
      </c>
      <c r="P134" s="2" t="inlineStr">
        <is>
          <t>B2</t>
        </is>
      </c>
      <c r="Q134" s="2" t="inlineStr">
        <is>
          <t>✓matched</t>
        </is>
      </c>
      <c r="R134" s="2" t="inlineStr">
        <is>
          <t>58%</t>
        </is>
      </c>
      <c r="S134" s="2" t="inlineStr">
        <is>
          <t>{'other'}</t>
        </is>
      </c>
    </row>
    <row r="135">
      <c r="A135" s="2" t="inlineStr">
        <is>
          <t>out of place</t>
        </is>
      </c>
      <c r="B135" s="2" t="n">
        <v>2</v>
      </c>
      <c r="C135" s="2" t="inlineStr">
        <is>
          <t>It was awful getting back from school and seing all my things out of place.</t>
        </is>
      </c>
      <c r="D135" s="2" t="n">
        <v>1</v>
      </c>
      <c r="E135" s="2" t="inlineStr">
        <is>
          <t>not in the correct position</t>
        </is>
      </c>
      <c r="F135" s="2" t="n">
        <v>1</v>
      </c>
      <c r="G135" s="2" t="inlineStr">
        <is>
          <t>not in the correct position</t>
        </is>
      </c>
      <c r="H135" s="2" t="inlineStr">
        <is>
          <t>✓</t>
        </is>
      </c>
      <c r="I135" s="2" t="inlineStr">
        <is>
          <t>✓</t>
        </is>
      </c>
      <c r="J135" s="2" t="n"/>
      <c r="K135" s="2" t="inlineStr">
        <is>
          <t>✓</t>
        </is>
      </c>
      <c r="L135" s="2" t="n"/>
      <c r="M135" s="2" t="inlineStr"/>
      <c r="N135" s="2" t="inlineStr">
        <is>
          <t>0.754 | 0.717</t>
        </is>
      </c>
      <c r="O135" s="2" t="n">
        <v>0.0379</v>
      </c>
      <c r="P135" s="2" t="inlineStr">
        <is>
          <t>C2</t>
        </is>
      </c>
      <c r="Q135" s="2" t="inlineStr">
        <is>
          <t>✓matched</t>
        </is>
      </c>
      <c r="R135" s="2" t="inlineStr">
        <is>
          <t>50%</t>
        </is>
      </c>
      <c r="S135" s="2" t="inlineStr">
        <is>
          <t>{'out of'}</t>
        </is>
      </c>
    </row>
    <row r="136">
      <c r="A136" s="2" t="inlineStr">
        <is>
          <t>out of place</t>
        </is>
      </c>
      <c r="B136" s="2" t="n">
        <v>2</v>
      </c>
      <c r="C136" s="2" t="inlineStr">
        <is>
          <t>This does not mean everybody is wearing tuxedos and dresses but you might be out of place just wearing shorts and a shirt.</t>
        </is>
      </c>
      <c r="D136" s="2" t="n">
        <v>2</v>
      </c>
      <c r="E136" s="2" t="inlineStr">
        <is>
          <t>not right or suitable for a particular situation</t>
        </is>
      </c>
      <c r="F136" s="2" t="n">
        <v>2</v>
      </c>
      <c r="G136" s="2" t="inlineStr">
        <is>
          <t>not right or suitable for a particular situation</t>
        </is>
      </c>
      <c r="H136" s="2" t="inlineStr">
        <is>
          <t>✓</t>
        </is>
      </c>
      <c r="I136" s="2" t="inlineStr">
        <is>
          <t>✓</t>
        </is>
      </c>
      <c r="J136" s="2" t="n"/>
      <c r="K136" s="2" t="inlineStr">
        <is>
          <t>✓</t>
        </is>
      </c>
      <c r="L136" s="2" t="n"/>
      <c r="M136" s="2" t="inlineStr"/>
      <c r="N136" s="2" t="inlineStr">
        <is>
          <t>0.678 | 0.807</t>
        </is>
      </c>
      <c r="O136" s="2" t="n">
        <v>0.129</v>
      </c>
      <c r="P136" s="2" t="inlineStr">
        <is>
          <t>C2</t>
        </is>
      </c>
      <c r="Q136" s="2" t="inlineStr">
        <is>
          <t>✓matched</t>
        </is>
      </c>
      <c r="R136" s="2" t="inlineStr">
        <is>
          <t>50%</t>
        </is>
      </c>
      <c r="S136" s="2" t="inlineStr">
        <is>
          <t>{'out of'}</t>
        </is>
      </c>
    </row>
    <row r="137">
      <c r="A137" s="2" t="inlineStr">
        <is>
          <t>out of season</t>
        </is>
      </c>
      <c r="B137" s="2" t="n">
        <v>2</v>
      </c>
      <c r="C137" s="2" t="inlineStr">
        <is>
          <t>As our place was famous for fresh sea food, I bought crabs and salmon although they were out of season and expensive.</t>
        </is>
      </c>
      <c r="D137" s="2" t="n">
        <v>1</v>
      </c>
      <c r="E137" s="2" t="inlineStr">
        <is>
          <t>If vegetables or fruit are out of season, they are not usually available at that time.</t>
        </is>
      </c>
      <c r="F137" s="2" t="n">
        <v>1</v>
      </c>
      <c r="G137" s="2" t="inlineStr">
        <is>
          <t>If vegetables or fruit are out of season, they are not usually available at that time.</t>
        </is>
      </c>
      <c r="H137" s="2" t="inlineStr">
        <is>
          <t>✓</t>
        </is>
      </c>
      <c r="I137" s="2" t="inlineStr">
        <is>
          <t>✓</t>
        </is>
      </c>
      <c r="J137" s="2" t="n"/>
      <c r="K137" s="2" t="inlineStr">
        <is>
          <t>✓</t>
        </is>
      </c>
      <c r="L137" s="2" t="n"/>
      <c r="M137" s="2" t="inlineStr"/>
      <c r="N137" s="2" t="inlineStr">
        <is>
          <t>0.811 | 0.681</t>
        </is>
      </c>
      <c r="O137" s="2" t="n">
        <v>0.1301</v>
      </c>
      <c r="P137" s="2" t="inlineStr">
        <is>
          <t>C1</t>
        </is>
      </c>
      <c r="Q137" s="2" t="inlineStr">
        <is>
          <t>✓matched</t>
        </is>
      </c>
      <c r="R137" s="2" t="inlineStr">
        <is>
          <t>100%</t>
        </is>
      </c>
      <c r="S137" s="2" t="inlineStr">
        <is>
          <t>{'out of'}</t>
        </is>
      </c>
    </row>
    <row r="138">
      <c r="A138" s="3" t="inlineStr">
        <is>
          <t>out of season</t>
        </is>
      </c>
      <c r="B138" s="3" t="n">
        <v>2</v>
      </c>
      <c r="C138" s="3" t="inlineStr">
        <is>
          <t>Some towns are completely dependent on tourism "die" out of season, while others are destroyed because of the excessive emigration of people.</t>
        </is>
      </c>
      <c r="D138" s="3" t="n">
        <v>2</v>
      </c>
      <c r="E138" s="3" t="inlineStr">
        <is>
          <t>If you go somewhere out of season, you go during a period of the year when few people are there.</t>
        </is>
      </c>
      <c r="F138" s="3" t="n">
        <v>1</v>
      </c>
      <c r="G138" s="3" t="inlineStr">
        <is>
          <t>If vegetables or fruit are out of season, they are not usually available at that time.</t>
        </is>
      </c>
      <c r="H138" s="3" t="inlineStr">
        <is>
          <t>✗</t>
        </is>
      </c>
      <c r="I138" s="3" t="inlineStr">
        <is>
          <t>✗</t>
        </is>
      </c>
      <c r="J138" s="3" t="n"/>
      <c r="K138" s="3" t="inlineStr">
        <is>
          <t>✗</t>
        </is>
      </c>
      <c r="L138" s="3" t="n"/>
      <c r="M138" s="3" t="inlineStr"/>
      <c r="N138" s="3" t="inlineStr">
        <is>
          <t>0.633 | 0.629</t>
        </is>
      </c>
      <c r="O138" s="3" t="n">
        <v>0.0041</v>
      </c>
      <c r="P138" s="3" t="inlineStr">
        <is>
          <t>C2</t>
        </is>
      </c>
      <c r="Q138" s="3" t="inlineStr">
        <is>
          <t>✓matched</t>
        </is>
      </c>
      <c r="R138" s="3" t="inlineStr">
        <is>
          <t>100%</t>
        </is>
      </c>
      <c r="S138" s="3" t="inlineStr">
        <is>
          <t>{'out of'}</t>
        </is>
      </c>
    </row>
    <row r="139">
      <c r="A139" s="2" t="inlineStr">
        <is>
          <t>pick up sb/sth or pick sb/sth up</t>
        </is>
      </c>
      <c r="B139" s="2" t="n">
        <v>2</v>
      </c>
      <c r="C139" s="2" t="inlineStr">
        <is>
          <t>I will pick you up and arrange everything.</t>
        </is>
      </c>
      <c r="D139" s="2" t="n">
        <v>1</v>
      </c>
      <c r="E139" s="2" t="inlineStr">
        <is>
          <t>to collect someone who is waiting for you, or to collect something that you have left somewhere</t>
        </is>
      </c>
      <c r="F139" s="2" t="n">
        <v>1</v>
      </c>
      <c r="G139" s="2" t="inlineStr">
        <is>
          <t>to collect someone who is waiting for you, or to collect something that you have left somewhere</t>
        </is>
      </c>
      <c r="H139" s="2" t="inlineStr">
        <is>
          <t>✓</t>
        </is>
      </c>
      <c r="I139" s="2" t="inlineStr">
        <is>
          <t>✓</t>
        </is>
      </c>
      <c r="J139" s="2" t="n"/>
      <c r="K139" s="2" t="inlineStr">
        <is>
          <t>✓</t>
        </is>
      </c>
      <c r="L139" s="2" t="n"/>
      <c r="M139" s="2" t="inlineStr"/>
      <c r="N139" s="2" t="inlineStr">
        <is>
          <t>0.722 | 0.608</t>
        </is>
      </c>
      <c r="O139" s="2" t="n">
        <v>0.114</v>
      </c>
      <c r="P139" s="2" t="inlineStr">
        <is>
          <t>A2</t>
        </is>
      </c>
      <c r="Q139" s="2" t="inlineStr">
        <is>
          <t>✓matched</t>
        </is>
      </c>
      <c r="R139" s="2" t="inlineStr">
        <is>
          <t>67%</t>
        </is>
      </c>
      <c r="S139" s="2" t="inlineStr">
        <is>
          <t>{'pick'}</t>
        </is>
      </c>
    </row>
    <row r="140">
      <c r="A140" s="2" t="inlineStr">
        <is>
          <t>pick up sb/sth or pick sb/sth up</t>
        </is>
      </c>
      <c r="B140" s="2" t="n">
        <v>2</v>
      </c>
      <c r="C140" s="2" t="inlineStr">
        <is>
          <t>I suddenly got an idea. I picked up a ball and kicked it. he dog ran after it with the phone still in his mouth, I followed him.</t>
        </is>
      </c>
      <c r="D140" s="2" t="n">
        <v>2</v>
      </c>
      <c r="E140" s="2" t="inlineStr">
        <is>
          <t>to lift someone or something using your hands</t>
        </is>
      </c>
      <c r="F140" s="2" t="n">
        <v>2</v>
      </c>
      <c r="G140" s="2" t="inlineStr">
        <is>
          <t>to lift someone or something using your hands</t>
        </is>
      </c>
      <c r="H140" s="2" t="inlineStr">
        <is>
          <t>✓</t>
        </is>
      </c>
      <c r="I140" s="2" t="inlineStr">
        <is>
          <t>✓</t>
        </is>
      </c>
      <c r="J140" s="2" t="n"/>
      <c r="K140" s="2" t="inlineStr">
        <is>
          <t>✓</t>
        </is>
      </c>
      <c r="L140" s="2" t="n"/>
      <c r="M140" s="2" t="inlineStr"/>
      <c r="N140" s="2" t="inlineStr">
        <is>
          <t>0.535 | 0.612</t>
        </is>
      </c>
      <c r="O140" s="2" t="n">
        <v>0.0767</v>
      </c>
      <c r="P140" s="2" t="inlineStr">
        <is>
          <t>A2</t>
        </is>
      </c>
      <c r="Q140" s="2" t="inlineStr">
        <is>
          <t>✓matched</t>
        </is>
      </c>
      <c r="R140" s="2" t="inlineStr">
        <is>
          <t>67%</t>
        </is>
      </c>
      <c r="S140" s="2" t="inlineStr">
        <is>
          <t>{'pick'}</t>
        </is>
      </c>
    </row>
    <row r="141">
      <c r="A141" s="2" t="inlineStr">
        <is>
          <t>pour into/out/from, etc.</t>
        </is>
      </c>
      <c r="B141" s="2" t="n">
        <v>2</v>
      </c>
      <c r="C141" s="2" t="inlineStr">
        <is>
          <t>He woke up and cleaned off the blood that poured from his injured eyebrow.</t>
        </is>
      </c>
      <c r="D141" s="2" t="n">
        <v>1</v>
      </c>
      <c r="E141" s="2" t="inlineStr">
        <is>
          <t>to flow quickly and in large amounts</t>
        </is>
      </c>
      <c r="F141" s="2" t="n">
        <v>1</v>
      </c>
      <c r="G141" s="2" t="inlineStr">
        <is>
          <t>to flow quickly and in large amounts</t>
        </is>
      </c>
      <c r="H141" s="2" t="inlineStr">
        <is>
          <t>✓</t>
        </is>
      </c>
      <c r="I141" s="2" t="inlineStr">
        <is>
          <t>✓</t>
        </is>
      </c>
      <c r="J141" s="2" t="n"/>
      <c r="K141" s="2" t="inlineStr">
        <is>
          <t>✓</t>
        </is>
      </c>
      <c r="L141" s="2" t="n"/>
      <c r="M141" s="2" t="inlineStr"/>
      <c r="N141" s="2" t="inlineStr">
        <is>
          <t>0.730 | 0.483</t>
        </is>
      </c>
      <c r="O141" s="2" t="n">
        <v>0.2475</v>
      </c>
      <c r="P141" s="2" t="inlineStr">
        <is>
          <t>B2</t>
        </is>
      </c>
      <c r="Q141" s="2" t="inlineStr">
        <is>
          <t>✓matched</t>
        </is>
      </c>
      <c r="R141" s="2" t="inlineStr">
        <is>
          <t>50%</t>
        </is>
      </c>
      <c r="S141" s="2" t="inlineStr">
        <is>
          <t>{'pour'}</t>
        </is>
      </c>
    </row>
    <row r="142">
      <c r="A142" s="2" t="inlineStr">
        <is>
          <t>pour into/out/from, etc.</t>
        </is>
      </c>
      <c r="B142" s="2" t="n">
        <v>2</v>
      </c>
      <c r="C142" s="2" t="inlineStr">
        <is>
          <t>Those are the tourists, wh pour out of the jumbo jet, wh get gathered by a charming guide and wh are driven to the next airconditioned luxury hotel.</t>
        </is>
      </c>
      <c r="D142" s="2" t="n">
        <v>2</v>
      </c>
      <c r="E142" s="2" t="inlineStr">
        <is>
          <t>to enter or leave a place in large numbers</t>
        </is>
      </c>
      <c r="F142" s="2" t="n">
        <v>2</v>
      </c>
      <c r="G142" s="2" t="inlineStr">
        <is>
          <t>to enter or leave a place in large numbers</t>
        </is>
      </c>
      <c r="H142" s="2" t="inlineStr">
        <is>
          <t>✓</t>
        </is>
      </c>
      <c r="I142" s="2" t="inlineStr">
        <is>
          <t>✓</t>
        </is>
      </c>
      <c r="J142" s="2" t="n"/>
      <c r="K142" s="2" t="inlineStr">
        <is>
          <t>✓</t>
        </is>
      </c>
      <c r="L142" s="2" t="n"/>
      <c r="M142" s="2" t="inlineStr"/>
      <c r="N142" s="2" t="inlineStr">
        <is>
          <t>0.384 | 0.429</t>
        </is>
      </c>
      <c r="O142" s="2" t="n">
        <v>0.0452</v>
      </c>
      <c r="P142" s="2" t="inlineStr">
        <is>
          <t>C2</t>
        </is>
      </c>
      <c r="Q142" s="2" t="inlineStr">
        <is>
          <t>✓matched</t>
        </is>
      </c>
      <c r="R142" s="2" t="inlineStr">
        <is>
          <t>50%</t>
        </is>
      </c>
      <c r="S142" s="2" t="inlineStr">
        <is>
          <t>{'pour'}</t>
        </is>
      </c>
    </row>
    <row r="143">
      <c r="A143" s="2" t="inlineStr">
        <is>
          <t>put an end to sth</t>
        </is>
      </c>
      <c r="B143" s="2" t="n">
        <v>2</v>
      </c>
      <c r="C143" s="2" t="inlineStr">
        <is>
          <t>Maybe because I needed someone to know, or because I wanted to put an end to that feeling, and a normal life.</t>
        </is>
      </c>
      <c r="D143" s="2" t="n">
        <v>1</v>
      </c>
      <c r="E143" s="2" t="inlineStr">
        <is>
          <t>to make something stop happening or existing</t>
        </is>
      </c>
      <c r="F143" s="2" t="n">
        <v>1</v>
      </c>
      <c r="G143" s="2" t="inlineStr">
        <is>
          <t>to make something stop happening or existing</t>
        </is>
      </c>
      <c r="H143" s="2" t="inlineStr">
        <is>
          <t>✓</t>
        </is>
      </c>
      <c r="I143" s="2" t="inlineStr">
        <is>
          <t>✓</t>
        </is>
      </c>
      <c r="J143" s="2" t="n"/>
      <c r="K143" s="2" t="inlineStr">
        <is>
          <t>✓</t>
        </is>
      </c>
      <c r="L143" s="2" t="n"/>
      <c r="M143" s="2" t="inlineStr"/>
      <c r="N143" s="2" t="inlineStr">
        <is>
          <t>0.758 | 0.723</t>
        </is>
      </c>
      <c r="O143" s="2" t="n">
        <v>0.0352</v>
      </c>
      <c r="P143" s="2" t="inlineStr">
        <is>
          <t>B2</t>
        </is>
      </c>
      <c r="Q143" s="2" t="inlineStr">
        <is>
          <t>✓matched</t>
        </is>
      </c>
      <c r="R143" s="2" t="inlineStr">
        <is>
          <t>58%</t>
        </is>
      </c>
      <c r="S143" s="2" t="inlineStr">
        <is>
          <t>{'end'}</t>
        </is>
      </c>
    </row>
    <row r="144">
      <c r="A144" s="3" t="inlineStr">
        <is>
          <t>put an end to sth</t>
        </is>
      </c>
      <c r="B144" s="3" t="n">
        <v>2</v>
      </c>
      <c r="C144" s="3" t="inlineStr">
        <is>
          <t>That is all I can say about I have seen n my last visit to the zoo, and in my opinion the authorities have to do something in order to put an end to it.</t>
        </is>
      </c>
      <c r="D144" s="3" t="n">
        <v>2</v>
      </c>
      <c r="E144" s="3" t="inlineStr">
        <is>
          <t>to cause something to stop</t>
        </is>
      </c>
      <c r="F144" s="3" t="n">
        <v>1</v>
      </c>
      <c r="G144" s="3" t="inlineStr">
        <is>
          <t>to make something stop happening or existing</t>
        </is>
      </c>
      <c r="H144" s="3" t="inlineStr">
        <is>
          <t>✗</t>
        </is>
      </c>
      <c r="I144" s="3" t="inlineStr">
        <is>
          <t>✗</t>
        </is>
      </c>
      <c r="J144" s="3" t="n"/>
      <c r="K144" s="3" t="inlineStr">
        <is>
          <t>✗</t>
        </is>
      </c>
      <c r="L144" s="3" t="n"/>
      <c r="M144" s="3" t="inlineStr"/>
      <c r="N144" s="3" t="inlineStr">
        <is>
          <t>0.764 | 0.757</t>
        </is>
      </c>
      <c r="O144" s="3" t="n">
        <v>0.0065</v>
      </c>
      <c r="P144" s="3" t="inlineStr">
        <is>
          <t>B2</t>
        </is>
      </c>
      <c r="Q144" s="3" t="inlineStr">
        <is>
          <t>✓matched</t>
        </is>
      </c>
      <c r="R144" s="3" t="inlineStr">
        <is>
          <t>58%</t>
        </is>
      </c>
      <c r="S144" s="3" t="inlineStr">
        <is>
          <t>{'put'}</t>
        </is>
      </c>
    </row>
    <row r="145">
      <c r="A145" s="2" t="inlineStr">
        <is>
          <t>rely on/upon sb/sth</t>
        </is>
      </c>
      <c r="B145" s="2" t="n">
        <v>2</v>
      </c>
      <c r="C145" s="2" t="inlineStr">
        <is>
          <t>Another thing is that rely on modern medicine more and more.</t>
        </is>
      </c>
      <c r="D145" s="2" t="n">
        <v>1</v>
      </c>
      <c r="E145" s="2" t="inlineStr">
        <is>
          <t>to need someone or something in order to be successful, work correctly, etc.</t>
        </is>
      </c>
      <c r="F145" s="2" t="n">
        <v>1</v>
      </c>
      <c r="G145" s="2" t="inlineStr">
        <is>
          <t>to need someone or something in order to be successful, work correctly, etc.</t>
        </is>
      </c>
      <c r="H145" s="2" t="inlineStr">
        <is>
          <t>✓</t>
        </is>
      </c>
      <c r="I145" s="2" t="inlineStr">
        <is>
          <t>✓</t>
        </is>
      </c>
      <c r="J145" s="2" t="n"/>
      <c r="K145" s="2" t="inlineStr">
        <is>
          <t>✓</t>
        </is>
      </c>
      <c r="L145" s="2" t="n"/>
      <c r="M145" s="2" t="inlineStr"/>
      <c r="N145" s="2" t="inlineStr">
        <is>
          <t>0.749 | 0.665</t>
        </is>
      </c>
      <c r="O145" s="2" t="n">
        <v>0.08359999999999999</v>
      </c>
      <c r="P145" s="2" t="inlineStr">
        <is>
          <t>B2</t>
        </is>
      </c>
      <c r="Q145" s="2" t="inlineStr">
        <is>
          <t>✗fallback</t>
        </is>
      </c>
      <c r="R145" s="2" t="inlineStr">
        <is>
          <t>0%</t>
        </is>
      </c>
      <c r="S145" s="2" t="inlineStr">
        <is>
          <t>{'rely'}</t>
        </is>
      </c>
    </row>
    <row r="146">
      <c r="A146" s="2" t="inlineStr">
        <is>
          <t>rely on/upon sb/sth</t>
        </is>
      </c>
      <c r="B146" s="2" t="n">
        <v>2</v>
      </c>
      <c r="C146" s="2" t="inlineStr">
        <is>
          <t>People rely on me as I always keep m promises.</t>
        </is>
      </c>
      <c r="D146" s="2" t="n">
        <v>2</v>
      </c>
      <c r="E146" s="2" t="inlineStr">
        <is>
          <t>to trust someone or something</t>
        </is>
      </c>
      <c r="F146" s="2" t="n">
        <v>2</v>
      </c>
      <c r="G146" s="2" t="inlineStr">
        <is>
          <t>to trust someone or something</t>
        </is>
      </c>
      <c r="H146" s="2" t="inlineStr">
        <is>
          <t>✓</t>
        </is>
      </c>
      <c r="I146" s="2" t="inlineStr">
        <is>
          <t>✓</t>
        </is>
      </c>
      <c r="J146" s="2" t="n"/>
      <c r="K146" s="2" t="inlineStr">
        <is>
          <t>✓</t>
        </is>
      </c>
      <c r="L146" s="2" t="n"/>
      <c r="M146" s="2" t="inlineStr"/>
      <c r="N146" s="2" t="inlineStr">
        <is>
          <t>0.675 | 0.728</t>
        </is>
      </c>
      <c r="O146" s="2" t="n">
        <v>0.0533</v>
      </c>
      <c r="P146" s="2" t="inlineStr">
        <is>
          <t>B2</t>
        </is>
      </c>
      <c r="Q146" s="2" t="inlineStr">
        <is>
          <t>✗fallback</t>
        </is>
      </c>
      <c r="R146" s="2" t="inlineStr">
        <is>
          <t>0%</t>
        </is>
      </c>
      <c r="S146" s="2" t="inlineStr">
        <is>
          <t>{'rely'}</t>
        </is>
      </c>
    </row>
    <row r="147">
      <c r="A147" s="3" t="inlineStr">
        <is>
          <t>run wild</t>
        </is>
      </c>
      <c r="B147" s="3" t="n">
        <v>2</v>
      </c>
      <c r="C147" s="3" t="inlineStr">
        <is>
          <t>My parents decided to move to a small village when I was just a kid. Shortly after we settled , my parents decided that I was running wild and that it was time for me to receive some sort of education.</t>
        </is>
      </c>
      <c r="D147" s="3" t="n">
        <v>1</v>
      </c>
      <c r="E147" s="3" t="inlineStr">
        <is>
          <t>If someone, especially a child, runs wild, they behave as they want to and no one controls them.</t>
        </is>
      </c>
      <c r="F147" s="3" t="n">
        <v>2</v>
      </c>
      <c r="G147" s="3" t="inlineStr">
        <is>
          <t>If someone's imagination runs wild, they are not able to control their thoughts.</t>
        </is>
      </c>
      <c r="H147" s="3" t="inlineStr">
        <is>
          <t>✗</t>
        </is>
      </c>
      <c r="I147" s="3" t="inlineStr">
        <is>
          <t>✗</t>
        </is>
      </c>
      <c r="J147" s="3" t="n"/>
      <c r="K147" s="3" t="inlineStr">
        <is>
          <t>✗</t>
        </is>
      </c>
      <c r="L147" s="3" t="n"/>
      <c r="M147" s="3" t="inlineStr"/>
      <c r="N147" s="3" t="inlineStr">
        <is>
          <t>0.559 | 0.611</t>
        </is>
      </c>
      <c r="O147" s="3" t="n">
        <v>0.0513</v>
      </c>
      <c r="P147" s="3" t="inlineStr">
        <is>
          <t>C2</t>
        </is>
      </c>
      <c r="Q147" s="3" t="inlineStr">
        <is>
          <t>✓matched</t>
        </is>
      </c>
      <c r="R147" s="3" t="inlineStr">
        <is>
          <t>100%</t>
        </is>
      </c>
      <c r="S147" s="3" t="inlineStr">
        <is>
          <t>{'run'}</t>
        </is>
      </c>
    </row>
    <row r="148">
      <c r="A148" s="2" t="inlineStr">
        <is>
          <t>run wild</t>
        </is>
      </c>
      <c r="B148" s="2" t="n">
        <v>2</v>
      </c>
      <c r="C148" s="2" t="inlineStr">
        <is>
          <t>Her imagination started to run wild and she set about think about the dark corridors, the secret passages and the obscure dungeons that the castle might hide.</t>
        </is>
      </c>
      <c r="D148" s="2" t="n">
        <v>2</v>
      </c>
      <c r="E148" s="2" t="inlineStr">
        <is>
          <t>If someone's imagination runs wild, they are not able to control their thoughts.</t>
        </is>
      </c>
      <c r="F148" s="2" t="n">
        <v>2</v>
      </c>
      <c r="G148" s="2" t="inlineStr">
        <is>
          <t>If someone's imagination runs wild, they are not able to control their thoughts.</t>
        </is>
      </c>
      <c r="H148" s="2" t="inlineStr">
        <is>
          <t>✓</t>
        </is>
      </c>
      <c r="I148" s="2" t="inlineStr">
        <is>
          <t>✓</t>
        </is>
      </c>
      <c r="J148" s="2" t="n"/>
      <c r="K148" s="2" t="inlineStr">
        <is>
          <t>✓</t>
        </is>
      </c>
      <c r="L148" s="2" t="n"/>
      <c r="M148" s="2" t="inlineStr"/>
      <c r="N148" s="2" t="inlineStr">
        <is>
          <t>0.443 | 0.801</t>
        </is>
      </c>
      <c r="O148" s="2" t="n">
        <v>0.3582</v>
      </c>
      <c r="P148" s="2" t="inlineStr">
        <is>
          <t>C2</t>
        </is>
      </c>
      <c r="Q148" s="2" t="inlineStr">
        <is>
          <t>✓matched</t>
        </is>
      </c>
      <c r="R148" s="2" t="inlineStr">
        <is>
          <t>100%</t>
        </is>
      </c>
      <c r="S148" s="2" t="inlineStr">
        <is>
          <t>{'run'}</t>
        </is>
      </c>
    </row>
    <row r="149">
      <c r="A149" s="2" t="inlineStr">
        <is>
          <t>set out</t>
        </is>
      </c>
      <c r="B149" s="2" t="n">
        <v>2</v>
      </c>
      <c r="C149" s="2" t="inlineStr">
        <is>
          <t>That is why the day her son was named emperor a smile of satisfaction played round her lips, because at least she had achieved what she had set out to do, which was make her son ascend the throne.</t>
        </is>
      </c>
      <c r="D149" s="2" t="n">
        <v>1</v>
      </c>
      <c r="E149" s="2" t="inlineStr">
        <is>
          <t>to start an activity with a particular aim</t>
        </is>
      </c>
      <c r="F149" s="2" t="n">
        <v>1</v>
      </c>
      <c r="G149" s="2" t="inlineStr">
        <is>
          <t>to start an activity with a particular aim</t>
        </is>
      </c>
      <c r="H149" s="2" t="inlineStr">
        <is>
          <t>✓</t>
        </is>
      </c>
      <c r="I149" s="2" t="inlineStr">
        <is>
          <t>✓</t>
        </is>
      </c>
      <c r="J149" s="2" t="n"/>
      <c r="K149" s="2" t="inlineStr">
        <is>
          <t>✓</t>
        </is>
      </c>
      <c r="L149" s="2" t="n"/>
      <c r="M149" s="2" t="inlineStr"/>
      <c r="N149" s="2" t="inlineStr">
        <is>
          <t>0.601 | 0.534</t>
        </is>
      </c>
      <c r="O149" s="2" t="n">
        <v>0.068</v>
      </c>
      <c r="P149" s="2" t="inlineStr">
        <is>
          <t>C2</t>
        </is>
      </c>
      <c r="Q149" s="2" t="inlineStr">
        <is>
          <t>✓matched</t>
        </is>
      </c>
      <c r="R149" s="2" t="inlineStr">
        <is>
          <t>67%</t>
        </is>
      </c>
      <c r="S149" s="2" t="inlineStr">
        <is>
          <t>{'set'}</t>
        </is>
      </c>
    </row>
    <row r="150">
      <c r="A150" s="2" t="inlineStr">
        <is>
          <t>set out</t>
        </is>
      </c>
      <c r="B150" s="2" t="n">
        <v>2</v>
      </c>
      <c r="C150" s="2" t="inlineStr">
        <is>
          <t>Next morning I packed my luggage and set out on our trip to France.</t>
        </is>
      </c>
      <c r="D150" s="2" t="n">
        <v>2</v>
      </c>
      <c r="E150" s="2" t="inlineStr">
        <is>
          <t>to start a journey</t>
        </is>
      </c>
      <c r="F150" s="2" t="n">
        <v>2</v>
      </c>
      <c r="G150" s="2" t="inlineStr">
        <is>
          <t>to start a journey</t>
        </is>
      </c>
      <c r="H150" s="2" t="inlineStr">
        <is>
          <t>✓</t>
        </is>
      </c>
      <c r="I150" s="2" t="inlineStr">
        <is>
          <t>✓</t>
        </is>
      </c>
      <c r="J150" s="2" t="n"/>
      <c r="K150" s="2" t="inlineStr">
        <is>
          <t>✓</t>
        </is>
      </c>
      <c r="L150" s="2" t="n"/>
      <c r="M150" s="2" t="inlineStr"/>
      <c r="N150" s="2" t="inlineStr">
        <is>
          <t>0.659 | 0.798</t>
        </is>
      </c>
      <c r="O150" s="2" t="n">
        <v>0.1388</v>
      </c>
      <c r="P150" s="2" t="inlineStr">
        <is>
          <t>B1</t>
        </is>
      </c>
      <c r="Q150" s="2" t="inlineStr">
        <is>
          <t>✓matched</t>
        </is>
      </c>
      <c r="R150" s="2" t="inlineStr">
        <is>
          <t>67%</t>
        </is>
      </c>
      <c r="S150" s="2" t="inlineStr">
        <is>
          <t>{'set'}</t>
        </is>
      </c>
    </row>
    <row r="151">
      <c r="A151" s="2" t="inlineStr">
        <is>
          <t>shut (sth) down or shut down (sth)</t>
        </is>
      </c>
      <c r="B151" s="2" t="n">
        <v>2</v>
      </c>
      <c r="C151" s="2" t="inlineStr">
        <is>
          <t>I was as happy as a lark. I shut down the computer and I called my mm to tell her about the good news.</t>
        </is>
      </c>
      <c r="D151" s="2" t="n">
        <v>1</v>
      </c>
      <c r="E151" s="2" t="inlineStr">
        <is>
          <t>If a computer or machine shuts down or someone shuts it down, it stops operating.</t>
        </is>
      </c>
      <c r="F151" s="2" t="n">
        <v>1</v>
      </c>
      <c r="G151" s="2" t="inlineStr">
        <is>
          <t>If a computer or machine shuts down or someone shuts it down, it stops operating.</t>
        </is>
      </c>
      <c r="H151" s="2" t="inlineStr">
        <is>
          <t>✓</t>
        </is>
      </c>
      <c r="I151" s="2" t="inlineStr">
        <is>
          <t>✓</t>
        </is>
      </c>
      <c r="J151" s="2" t="n"/>
      <c r="K151" s="2" t="inlineStr">
        <is>
          <t>✓</t>
        </is>
      </c>
      <c r="L151" s="2" t="n"/>
      <c r="M151" s="2" t="inlineStr"/>
      <c r="N151" s="2" t="inlineStr">
        <is>
          <t>0.619 | 0.526</t>
        </is>
      </c>
      <c r="O151" s="2" t="n">
        <v>0.0939</v>
      </c>
      <c r="P151" s="2" t="inlineStr">
        <is>
          <t>B1</t>
        </is>
      </c>
      <c r="Q151" s="2" t="inlineStr">
        <is>
          <t>✓matched</t>
        </is>
      </c>
      <c r="R151" s="2" t="inlineStr">
        <is>
          <t>100%</t>
        </is>
      </c>
      <c r="S151" s="2" t="inlineStr">
        <is>
          <t>{'shut'}</t>
        </is>
      </c>
    </row>
    <row r="152">
      <c r="A152" s="2" t="inlineStr">
        <is>
          <t>shut (sth) down or shut down (sth)</t>
        </is>
      </c>
      <c r="B152" s="2" t="n">
        <v>2</v>
      </c>
      <c r="C152" s="2" t="inlineStr">
        <is>
          <t>A great of zoos ought to be shut down.</t>
        </is>
      </c>
      <c r="D152" s="2" t="n">
        <v>2</v>
      </c>
      <c r="E152" s="2" t="inlineStr">
        <is>
          <t>If a business or organization shuts down or someone shuts it down, it closes.</t>
        </is>
      </c>
      <c r="F152" s="2" t="n">
        <v>2</v>
      </c>
      <c r="G152" s="2" t="inlineStr">
        <is>
          <t>If a business or organization shuts down or someone shuts it down, it closes.</t>
        </is>
      </c>
      <c r="H152" s="2" t="inlineStr">
        <is>
          <t>✓</t>
        </is>
      </c>
      <c r="I152" s="2" t="inlineStr">
        <is>
          <t>✓</t>
        </is>
      </c>
      <c r="J152" s="2" t="n"/>
      <c r="K152" s="2" t="inlineStr">
        <is>
          <t>✓</t>
        </is>
      </c>
      <c r="L152" s="2" t="n"/>
      <c r="M152" s="2" t="inlineStr"/>
      <c r="N152" s="2" t="inlineStr">
        <is>
          <t>0.690 | 0.765</t>
        </is>
      </c>
      <c r="O152" s="2" t="n">
        <v>0.0752</v>
      </c>
      <c r="P152" s="2" t="inlineStr">
        <is>
          <t>B2</t>
        </is>
      </c>
      <c r="Q152" s="2" t="inlineStr">
        <is>
          <t>✓matched</t>
        </is>
      </c>
      <c r="R152" s="2" t="inlineStr">
        <is>
          <t>100%</t>
        </is>
      </c>
      <c r="S152" s="2" t="inlineStr">
        <is>
          <t>{'shut'}</t>
        </is>
      </c>
    </row>
    <row r="153">
      <c r="A153" s="2" t="inlineStr">
        <is>
          <t>slip away</t>
        </is>
      </c>
      <c r="B153" s="2" t="n">
        <v>4</v>
      </c>
      <c r="C153" s="2" t="inlineStr">
        <is>
          <t>This can sometimes ease the burden of watching someone you love slip away.</t>
        </is>
      </c>
      <c r="D153" s="2" t="n">
        <v>1</v>
      </c>
      <c r="E153" s="2" t="inlineStr">
        <is>
          <t>If someone slips away, they die.</t>
        </is>
      </c>
      <c r="F153" s="2" t="n">
        <v>1</v>
      </c>
      <c r="G153" s="2" t="inlineStr">
        <is>
          <t>If someone slips away, they die.</t>
        </is>
      </c>
      <c r="H153" s="2" t="inlineStr">
        <is>
          <t>✓</t>
        </is>
      </c>
      <c r="I153" s="2" t="inlineStr">
        <is>
          <t>✓</t>
        </is>
      </c>
      <c r="J153" s="2" t="n"/>
      <c r="K153" s="2" t="inlineStr">
        <is>
          <t>✓</t>
        </is>
      </c>
      <c r="L153" s="2" t="n"/>
      <c r="M153" s="2" t="inlineStr"/>
      <c r="N153" s="2" t="inlineStr">
        <is>
          <t>0.700 | 0.552 | 0.465 | 0.671</t>
        </is>
      </c>
      <c r="O153" s="2" t="n">
        <v>0.0291</v>
      </c>
      <c r="P153" s="2" t="inlineStr">
        <is>
          <t>C2</t>
        </is>
      </c>
      <c r="Q153" s="2" t="inlineStr">
        <is>
          <t>✓matched</t>
        </is>
      </c>
      <c r="R153" s="2" t="inlineStr">
        <is>
          <t>88%</t>
        </is>
      </c>
      <c r="S153" s="2" t="inlineStr">
        <is>
          <t>{'slip'}</t>
        </is>
      </c>
    </row>
    <row r="154">
      <c r="A154" s="3" t="inlineStr">
        <is>
          <t>slip away</t>
        </is>
      </c>
      <c r="B154" s="3" t="n">
        <v>4</v>
      </c>
      <c r="C154" s="3" t="inlineStr">
        <is>
          <t>I immediately saw my dream slip away.</t>
        </is>
      </c>
      <c r="D154" s="3" t="n">
        <v>2</v>
      </c>
      <c r="E154" s="3" t="inlineStr">
        <is>
          <t>If someone's power or the possibility of them winning or achieving something slips away, it disappears.</t>
        </is>
      </c>
      <c r="F154" s="3" t="n">
        <v>4</v>
      </c>
      <c r="G154" s="3" t="inlineStr">
        <is>
          <t>If a period of time slips away, it seems to pass quickly.</t>
        </is>
      </c>
      <c r="H154" s="3" t="inlineStr">
        <is>
          <t>✗</t>
        </is>
      </c>
      <c r="I154" s="3" t="inlineStr">
        <is>
          <t>✗</t>
        </is>
      </c>
      <c r="J154" s="3" t="n"/>
      <c r="K154" s="3" t="inlineStr">
        <is>
          <t>✗</t>
        </is>
      </c>
      <c r="L154" s="3" t="n"/>
      <c r="M154" s="3" t="inlineStr"/>
      <c r="N154" s="3" t="inlineStr">
        <is>
          <t>0.599 | 0.470 | 0.525 | 0.639</t>
        </is>
      </c>
      <c r="O154" s="3" t="n">
        <v>0.0401</v>
      </c>
      <c r="P154" s="3" t="inlineStr">
        <is>
          <t>C2</t>
        </is>
      </c>
      <c r="Q154" s="3" t="inlineStr">
        <is>
          <t>✓matched</t>
        </is>
      </c>
      <c r="R154" s="3" t="inlineStr">
        <is>
          <t>88%</t>
        </is>
      </c>
      <c r="S154" s="3" t="inlineStr">
        <is>
          <t>{'slip'}</t>
        </is>
      </c>
    </row>
    <row r="155">
      <c r="A155" s="3" t="inlineStr">
        <is>
          <t>slip away</t>
        </is>
      </c>
      <c r="B155" s="3" t="n">
        <v>4</v>
      </c>
      <c r="C155" s="3" t="inlineStr">
        <is>
          <t>However, my mother sometimes behaved like a hen looking out for her little ones for fear one of us could slip away.</t>
        </is>
      </c>
      <c r="D155" s="3" t="n">
        <v>3</v>
      </c>
      <c r="E155" s="3" t="inlineStr">
        <is>
          <t>to leave secretly</t>
        </is>
      </c>
      <c r="F155" s="3" t="n">
        <v>1</v>
      </c>
      <c r="G155" s="3" t="inlineStr">
        <is>
          <t>If someone slips away, they die.</t>
        </is>
      </c>
      <c r="H155" s="3" t="inlineStr">
        <is>
          <t>✗</t>
        </is>
      </c>
      <c r="I155" s="3" t="inlineStr">
        <is>
          <t>✗</t>
        </is>
      </c>
      <c r="J155" s="3" t="n"/>
      <c r="K155" s="3" t="inlineStr">
        <is>
          <t>✗</t>
        </is>
      </c>
      <c r="L155" s="3" t="n"/>
      <c r="M155" s="3" t="inlineStr"/>
      <c r="N155" s="3" t="inlineStr">
        <is>
          <t>0.601 | 0.569 | 0.440 | 0.483</t>
        </is>
      </c>
      <c r="O155" s="3" t="n">
        <v>0.0323</v>
      </c>
      <c r="P155" s="3" t="inlineStr">
        <is>
          <t>C2</t>
        </is>
      </c>
      <c r="Q155" s="3" t="inlineStr">
        <is>
          <t>✓matched</t>
        </is>
      </c>
      <c r="R155" s="3" t="inlineStr">
        <is>
          <t>88%</t>
        </is>
      </c>
      <c r="S155" s="3" t="inlineStr">
        <is>
          <t>{'slip'}</t>
        </is>
      </c>
    </row>
    <row r="156">
      <c r="A156" s="2" t="inlineStr">
        <is>
          <t>slip away</t>
        </is>
      </c>
      <c r="B156" s="2" t="n">
        <v>4</v>
      </c>
      <c r="C156" s="2" t="inlineStr">
        <is>
          <t>They are pressed to make money and their major concern seems to be the time that always slips away.</t>
        </is>
      </c>
      <c r="D156" s="2" t="n">
        <v>4</v>
      </c>
      <c r="E156" s="2" t="inlineStr">
        <is>
          <t>If a period of time slips away, it seems to pass quickly.</t>
        </is>
      </c>
      <c r="F156" s="2" t="n">
        <v>4</v>
      </c>
      <c r="G156" s="2" t="inlineStr">
        <is>
          <t>If a period of time slips away, it seems to pass quickly.</t>
        </is>
      </c>
      <c r="H156" s="2" t="inlineStr">
        <is>
          <t>✓</t>
        </is>
      </c>
      <c r="I156" s="2" t="inlineStr">
        <is>
          <t>✓</t>
        </is>
      </c>
      <c r="J156" s="2" t="n"/>
      <c r="K156" s="2" t="inlineStr">
        <is>
          <t>✓</t>
        </is>
      </c>
      <c r="L156" s="2" t="n"/>
      <c r="M156" s="2" t="inlineStr"/>
      <c r="N156" s="2" t="inlineStr">
        <is>
          <t>0.637 | 0.523 | 0.410 | 0.782</t>
        </is>
      </c>
      <c r="O156" s="2" t="n">
        <v>0.1449</v>
      </c>
      <c r="P156" s="2" t="inlineStr">
        <is>
          <t>C2</t>
        </is>
      </c>
      <c r="Q156" s="2" t="inlineStr">
        <is>
          <t>✓matched</t>
        </is>
      </c>
      <c r="R156" s="2" t="inlineStr">
        <is>
          <t>88%</t>
        </is>
      </c>
      <c r="S156" s="2" t="inlineStr">
        <is>
          <t>{'slip'}</t>
        </is>
      </c>
    </row>
    <row r="157">
      <c r="A157" s="2" t="inlineStr">
        <is>
          <t>store up sth</t>
        </is>
      </c>
      <c r="B157" s="2" t="n">
        <v>2</v>
      </c>
      <c r="C157" s="2" t="inlineStr">
        <is>
          <t>We become energetic and we can store up this energy for those times in which we're bound to a more tight or compulsory timetable.</t>
        </is>
      </c>
      <c r="D157" s="2" t="n">
        <v>1</v>
      </c>
      <c r="E157" s="2" t="inlineStr">
        <is>
          <t>to keep something and not use it, so that it can be used in the future</t>
        </is>
      </c>
      <c r="F157" s="2" t="n">
        <v>1</v>
      </c>
      <c r="G157" s="2" t="inlineStr">
        <is>
          <t>to keep something and not use it, so that it can be used in the future</t>
        </is>
      </c>
      <c r="H157" s="2" t="inlineStr">
        <is>
          <t>✓</t>
        </is>
      </c>
      <c r="I157" s="2" t="inlineStr">
        <is>
          <t>✓</t>
        </is>
      </c>
      <c r="J157" s="2" t="n"/>
      <c r="K157" s="2" t="inlineStr">
        <is>
          <t>✓</t>
        </is>
      </c>
      <c r="L157" s="2" t="n"/>
      <c r="M157" s="2" t="inlineStr"/>
      <c r="N157" s="2" t="inlineStr">
        <is>
          <t>0.652 | 0.577</t>
        </is>
      </c>
      <c r="O157" s="2" t="n">
        <v>0.0757</v>
      </c>
      <c r="P157" s="2" t="inlineStr">
        <is>
          <t>C2</t>
        </is>
      </c>
      <c r="Q157" s="2" t="inlineStr">
        <is>
          <t>✓matched</t>
        </is>
      </c>
      <c r="R157" s="2" t="inlineStr">
        <is>
          <t>50%</t>
        </is>
      </c>
      <c r="S157" s="2" t="inlineStr">
        <is>
          <t>{'store'}</t>
        </is>
      </c>
    </row>
    <row r="158">
      <c r="A158" s="2" t="inlineStr">
        <is>
          <t>store up sth</t>
        </is>
      </c>
      <c r="B158" s="2" t="n">
        <v>2</v>
      </c>
      <c r="C158" s="2" t="inlineStr">
        <is>
          <t>Although I like people I often make fun of them or tell one of the many jokes stored up in my hopelessly overloade brain.</t>
        </is>
      </c>
      <c r="D158" s="2" t="n">
        <v>2</v>
      </c>
      <c r="E158" s="2" t="inlineStr">
        <is>
          <t>to remember things, usually so that you can tell people about them later</t>
        </is>
      </c>
      <c r="F158" s="2" t="n">
        <v>2</v>
      </c>
      <c r="G158" s="2" t="inlineStr">
        <is>
          <t>to remember things, usually so that you can tell people about them later</t>
        </is>
      </c>
      <c r="H158" s="2" t="inlineStr">
        <is>
          <t>✓</t>
        </is>
      </c>
      <c r="I158" s="2" t="inlineStr">
        <is>
          <t>✓</t>
        </is>
      </c>
      <c r="J158" s="2" t="n"/>
      <c r="K158" s="2" t="inlineStr">
        <is>
          <t>✓</t>
        </is>
      </c>
      <c r="L158" s="2" t="n"/>
      <c r="M158" s="2" t="inlineStr"/>
      <c r="N158" s="2" t="inlineStr">
        <is>
          <t>0.574 | 0.593</t>
        </is>
      </c>
      <c r="O158" s="2" t="n">
        <v>0.0186</v>
      </c>
      <c r="P158" s="2" t="inlineStr">
        <is>
          <t>C1</t>
        </is>
      </c>
      <c r="Q158" s="2" t="inlineStr">
        <is>
          <t>✓matched</t>
        </is>
      </c>
      <c r="R158" s="2" t="inlineStr">
        <is>
          <t>50%</t>
        </is>
      </c>
      <c r="S158" s="2" t="inlineStr">
        <is>
          <t>{'store'}</t>
        </is>
      </c>
    </row>
    <row r="159">
      <c r="A159" s="2" t="inlineStr">
        <is>
          <t>take off</t>
        </is>
      </c>
      <c r="B159" s="2" t="n">
        <v>4</v>
      </c>
      <c r="C159" s="2" t="inlineStr">
        <is>
          <t>The plane took off at 12.</t>
        </is>
      </c>
      <c r="D159" s="2" t="n">
        <v>1</v>
      </c>
      <c r="E159" s="2" t="inlineStr">
        <is>
          <t>If an aircraft takes off, it leaves the ground and begins to fly.</t>
        </is>
      </c>
      <c r="F159" s="2" t="n">
        <v>1</v>
      </c>
      <c r="G159" s="2" t="inlineStr">
        <is>
          <t>If an aircraft takes off, it leaves the ground and begins to fly.</t>
        </is>
      </c>
      <c r="H159" s="2" t="inlineStr">
        <is>
          <t>✓</t>
        </is>
      </c>
      <c r="I159" s="2" t="inlineStr">
        <is>
          <t>✓</t>
        </is>
      </c>
      <c r="J159" s="2" t="n"/>
      <c r="K159" s="2" t="inlineStr">
        <is>
          <t>✓</t>
        </is>
      </c>
      <c r="L159" s="2" t="n"/>
      <c r="M159" s="2" t="inlineStr"/>
      <c r="N159" s="2" t="inlineStr">
        <is>
          <t>0.901 | 0.475 | 0.595 | 0.498</t>
        </is>
      </c>
      <c r="O159" s="2" t="n">
        <v>0.3061</v>
      </c>
      <c r="P159" s="2" t="inlineStr">
        <is>
          <t>A2</t>
        </is>
      </c>
      <c r="Q159" s="2" t="inlineStr">
        <is>
          <t>✓matched</t>
        </is>
      </c>
      <c r="R159" s="2" t="inlineStr">
        <is>
          <t>62%</t>
        </is>
      </c>
      <c r="S159" s="2" t="inlineStr">
        <is>
          <t>{'take'}</t>
        </is>
      </c>
    </row>
    <row r="160">
      <c r="A160" s="2" t="inlineStr">
        <is>
          <t>take off</t>
        </is>
      </c>
      <c r="B160" s="2" t="n">
        <v>4</v>
      </c>
      <c r="C160" s="2" t="inlineStr">
        <is>
          <t>The waitresses are quite rude. If you hire new ones, your sales will probably take off.</t>
        </is>
      </c>
      <c r="D160" s="2" t="n">
        <v>2</v>
      </c>
      <c r="E160" s="2" t="inlineStr">
        <is>
          <t>to suddenly start to be successful or popular</t>
        </is>
      </c>
      <c r="F160" s="2" t="n">
        <v>2</v>
      </c>
      <c r="G160" s="2" t="inlineStr">
        <is>
          <t>to suddenly start to be successful or popular</t>
        </is>
      </c>
      <c r="H160" s="2" t="inlineStr">
        <is>
          <t>✓</t>
        </is>
      </c>
      <c r="I160" s="2" t="inlineStr">
        <is>
          <t>✓</t>
        </is>
      </c>
      <c r="J160" s="2" t="n"/>
      <c r="K160" s="2" t="inlineStr">
        <is>
          <t>✓</t>
        </is>
      </c>
      <c r="L160" s="2" t="n"/>
      <c r="M160" s="2" t="inlineStr"/>
      <c r="N160" s="2" t="inlineStr">
        <is>
          <t>0.379 | 0.488 | 0.477 | 0.430</t>
        </is>
      </c>
      <c r="O160" s="2" t="n">
        <v>0.0114</v>
      </c>
      <c r="P160" s="2" t="inlineStr">
        <is>
          <t>B2</t>
        </is>
      </c>
      <c r="Q160" s="2" t="inlineStr">
        <is>
          <t>✓matched</t>
        </is>
      </c>
      <c r="R160" s="2" t="inlineStr">
        <is>
          <t>62%</t>
        </is>
      </c>
      <c r="S160" s="2" t="inlineStr">
        <is>
          <t>{'take'}</t>
        </is>
      </c>
    </row>
    <row r="161">
      <c r="A161" s="2" t="inlineStr">
        <is>
          <t>take off</t>
        </is>
      </c>
      <c r="B161" s="2" t="n">
        <v>4</v>
      </c>
      <c r="C161" s="2" t="inlineStr">
        <is>
          <t>I will try to take some time off so I can come with you, but I don't know if that is possible.</t>
        </is>
      </c>
      <c r="D161" s="2" t="n">
        <v>3</v>
      </c>
      <c r="E161" s="2" t="inlineStr">
        <is>
          <t>to spend time away from your work</t>
        </is>
      </c>
      <c r="F161" s="2" t="n">
        <v>3</v>
      </c>
      <c r="G161" s="2" t="inlineStr">
        <is>
          <t>to spend time away from your work</t>
        </is>
      </c>
      <c r="H161" s="2" t="inlineStr">
        <is>
          <t>✓</t>
        </is>
      </c>
      <c r="I161" s="2" t="inlineStr">
        <is>
          <t>✓</t>
        </is>
      </c>
      <c r="J161" s="2" t="n"/>
      <c r="K161" s="2" t="inlineStr">
        <is>
          <t>✓</t>
        </is>
      </c>
      <c r="L161" s="2" t="n"/>
      <c r="M161" s="2" t="inlineStr"/>
      <c r="N161" s="2" t="inlineStr">
        <is>
          <t>0.487 | 0.576 | 0.647 | 0.583</t>
        </is>
      </c>
      <c r="O161" s="2" t="n">
        <v>0.06370000000000001</v>
      </c>
      <c r="P161" s="2" t="inlineStr">
        <is>
          <t>B2</t>
        </is>
      </c>
      <c r="Q161" s="2" t="inlineStr">
        <is>
          <t>✓matched</t>
        </is>
      </c>
      <c r="R161" s="2" t="inlineStr">
        <is>
          <t>62%</t>
        </is>
      </c>
      <c r="S161" s="2" t="inlineStr">
        <is>
          <t>{'take'}</t>
        </is>
      </c>
    </row>
    <row r="162">
      <c r="A162" s="2" t="inlineStr">
        <is>
          <t>take off</t>
        </is>
      </c>
      <c r="B162" s="2" t="n">
        <v>4</v>
      </c>
      <c r="C162" s="2" t="inlineStr">
        <is>
          <t>When I go shopping I like to buy pullovers, because when I buy trousers it wastes such a long time trying them on and taking them off.</t>
        </is>
      </c>
      <c r="D162" s="2" t="n">
        <v>4</v>
      </c>
      <c r="E162" s="2" t="inlineStr">
        <is>
          <t>to remove something, especially clothes</t>
        </is>
      </c>
      <c r="F162" s="2" t="n">
        <v>4</v>
      </c>
      <c r="G162" s="2" t="inlineStr">
        <is>
          <t>to remove something, especially clothes</t>
        </is>
      </c>
      <c r="H162" s="2" t="inlineStr">
        <is>
          <t>✓</t>
        </is>
      </c>
      <c r="I162" s="2" t="inlineStr">
        <is>
          <t>✓</t>
        </is>
      </c>
      <c r="J162" s="2" t="n"/>
      <c r="K162" s="2" t="inlineStr">
        <is>
          <t>✓</t>
        </is>
      </c>
      <c r="L162" s="2" t="n"/>
      <c r="M162" s="2" t="inlineStr"/>
      <c r="N162" s="2" t="inlineStr">
        <is>
          <t>0.472 | 0.523 | 0.515 | 0.633</t>
        </is>
      </c>
      <c r="O162" s="2" t="n">
        <v>0.1102</v>
      </c>
      <c r="P162" s="2" t="inlineStr">
        <is>
          <t>A2</t>
        </is>
      </c>
      <c r="Q162" s="2" t="inlineStr">
        <is>
          <t>✓matched</t>
        </is>
      </c>
      <c r="R162" s="2" t="inlineStr">
        <is>
          <t>62%</t>
        </is>
      </c>
      <c r="S162" s="2" t="inlineStr">
        <is>
          <t>{'take'}</t>
        </is>
      </c>
    </row>
    <row r="163">
      <c r="A163" s="2" t="inlineStr">
        <is>
          <t>take up sth or take sth up</t>
        </is>
      </c>
      <c r="B163" s="2" t="n">
        <v>2</v>
      </c>
      <c r="C163" s="2" t="inlineStr">
        <is>
          <t>It doesn't take up much space.</t>
        </is>
      </c>
      <c r="D163" s="2" t="n">
        <v>1</v>
      </c>
      <c r="E163" s="2" t="inlineStr">
        <is>
          <t>to fill an amount of space or time</t>
        </is>
      </c>
      <c r="F163" s="2" t="n">
        <v>1</v>
      </c>
      <c r="G163" s="2" t="inlineStr">
        <is>
          <t>to fill an amount of space or time</t>
        </is>
      </c>
      <c r="H163" s="2" t="inlineStr">
        <is>
          <t>✓</t>
        </is>
      </c>
      <c r="I163" s="2" t="inlineStr">
        <is>
          <t>✓</t>
        </is>
      </c>
      <c r="J163" s="2" t="n"/>
      <c r="K163" s="2" t="inlineStr">
        <is>
          <t>✓</t>
        </is>
      </c>
      <c r="L163" s="2" t="n"/>
      <c r="M163" s="2" t="inlineStr"/>
      <c r="N163" s="2" t="inlineStr">
        <is>
          <t>0.507 | 0.483</t>
        </is>
      </c>
      <c r="O163" s="2" t="n">
        <v>0.0246</v>
      </c>
      <c r="P163" s="2" t="inlineStr">
        <is>
          <t>B2</t>
        </is>
      </c>
      <c r="Q163" s="2" t="inlineStr">
        <is>
          <t>✓matched</t>
        </is>
      </c>
      <c r="R163" s="2" t="inlineStr">
        <is>
          <t>67%</t>
        </is>
      </c>
      <c r="S163" s="2" t="inlineStr">
        <is>
          <t>{'take'}</t>
        </is>
      </c>
    </row>
    <row r="164">
      <c r="A164" s="3" t="inlineStr">
        <is>
          <t>take up sth or take sth up</t>
        </is>
      </c>
      <c r="B164" s="3" t="n">
        <v>2</v>
      </c>
      <c r="C164" s="3" t="inlineStr">
        <is>
          <t>I played badminton a couple of years ago and I would very much like to take it up again.</t>
        </is>
      </c>
      <c r="D164" s="3" t="n">
        <v>2</v>
      </c>
      <c r="E164" s="3" t="inlineStr">
        <is>
          <t>to start doing a particular activity or job</t>
        </is>
      </c>
      <c r="F164" s="3" t="n">
        <v>1</v>
      </c>
      <c r="G164" s="3" t="inlineStr">
        <is>
          <t>to fill an amount of space or time</t>
        </is>
      </c>
      <c r="H164" s="3" t="inlineStr">
        <is>
          <t>✗</t>
        </is>
      </c>
      <c r="I164" s="3" t="inlineStr">
        <is>
          <t>✗</t>
        </is>
      </c>
      <c r="J164" s="3" t="n"/>
      <c r="K164" s="3" t="inlineStr">
        <is>
          <t>✗</t>
        </is>
      </c>
      <c r="L164" s="3" t="n"/>
      <c r="M164" s="3" t="inlineStr"/>
      <c r="N164" s="3" t="inlineStr">
        <is>
          <t>0.509 | 0.413</t>
        </is>
      </c>
      <c r="O164" s="3" t="n">
        <v>0.0964</v>
      </c>
      <c r="P164" s="3" t="inlineStr">
        <is>
          <t>B1</t>
        </is>
      </c>
      <c r="Q164" s="3" t="inlineStr">
        <is>
          <t>✓matched</t>
        </is>
      </c>
      <c r="R164" s="3" t="inlineStr">
        <is>
          <t>67%</t>
        </is>
      </c>
      <c r="S164" s="3" t="inlineStr">
        <is>
          <t>{'take'}</t>
        </is>
      </c>
    </row>
    <row r="165">
      <c r="A165" s="3" t="inlineStr">
        <is>
          <t>tear apart sth or tear sth apart</t>
        </is>
      </c>
      <c r="B165" s="3" t="n">
        <v>2</v>
      </c>
      <c r="C165" s="3" t="inlineStr">
        <is>
          <t>Nevertheless what I am saying was torn apart by an American research giving a complete different version to mine.</t>
        </is>
      </c>
      <c r="D165" s="3" t="n">
        <v>1</v>
      </c>
      <c r="E165" s="3" t="inlineStr">
        <is>
          <t>to criticize something very strongly</t>
        </is>
      </c>
      <c r="F165" s="3" t="n">
        <v>2</v>
      </c>
      <c r="G165" s="3" t="inlineStr">
        <is>
          <t>to destroy something that was united, such as a country, family or political party</t>
        </is>
      </c>
      <c r="H165" s="3" t="inlineStr">
        <is>
          <t>✗</t>
        </is>
      </c>
      <c r="I165" s="3" t="inlineStr">
        <is>
          <t>✗</t>
        </is>
      </c>
      <c r="J165" s="3" t="n"/>
      <c r="K165" s="3" t="inlineStr">
        <is>
          <t>✗</t>
        </is>
      </c>
      <c r="L165" s="3" t="n"/>
      <c r="M165" s="3" t="inlineStr"/>
      <c r="N165" s="3" t="inlineStr">
        <is>
          <t>0.593 | 0.619</t>
        </is>
      </c>
      <c r="O165" s="3" t="n">
        <v>0.0262</v>
      </c>
      <c r="P165" s="3" t="inlineStr">
        <is>
          <t>C2</t>
        </is>
      </c>
      <c r="Q165" s="3" t="inlineStr">
        <is>
          <t>✓matched</t>
        </is>
      </c>
      <c r="R165" s="3" t="inlineStr">
        <is>
          <t>25%</t>
        </is>
      </c>
      <c r="S165" s="3" t="inlineStr">
        <is>
          <t>{'tear'}</t>
        </is>
      </c>
    </row>
    <row r="166">
      <c r="A166" s="2" t="inlineStr">
        <is>
          <t>tear apart sth or tear sth apart</t>
        </is>
      </c>
      <c r="B166" s="2" t="n">
        <v>2</v>
      </c>
      <c r="C166" s="2" t="inlineStr">
        <is>
          <t>Angola has been torn apart by a 15 year long civil war and is now one of the poorest countries in the world.</t>
        </is>
      </c>
      <c r="D166" s="2" t="n">
        <v>2</v>
      </c>
      <c r="E166" s="2" t="inlineStr">
        <is>
          <t>to destroy something that was united, such as a country, family or political party</t>
        </is>
      </c>
      <c r="F166" s="2" t="n">
        <v>2</v>
      </c>
      <c r="G166" s="2" t="inlineStr">
        <is>
          <t>to destroy something that was united, such as a country, family or political party</t>
        </is>
      </c>
      <c r="H166" s="2" t="inlineStr">
        <is>
          <t>✓</t>
        </is>
      </c>
      <c r="I166" s="2" t="inlineStr">
        <is>
          <t>✓</t>
        </is>
      </c>
      <c r="J166" s="2" t="n"/>
      <c r="K166" s="2" t="inlineStr">
        <is>
          <t>✓</t>
        </is>
      </c>
      <c r="L166" s="2" t="n"/>
      <c r="M166" s="2" t="inlineStr"/>
      <c r="N166" s="2" t="inlineStr">
        <is>
          <t>0.518 | 0.863</t>
        </is>
      </c>
      <c r="O166" s="2" t="n">
        <v>0.3441</v>
      </c>
      <c r="P166" s="2" t="inlineStr">
        <is>
          <t>C2</t>
        </is>
      </c>
      <c r="Q166" s="2" t="inlineStr">
        <is>
          <t>✓matched</t>
        </is>
      </c>
      <c r="R166" s="2" t="inlineStr">
        <is>
          <t>25%</t>
        </is>
      </c>
      <c r="S166" s="2" t="inlineStr">
        <is>
          <t>{'tear'}</t>
        </is>
      </c>
    </row>
    <row r="167">
      <c r="A167" s="2" t="inlineStr">
        <is>
          <t>the country</t>
        </is>
      </c>
      <c r="B167" s="2" t="n">
        <v>2</v>
      </c>
      <c r="C167" s="2" t="inlineStr">
        <is>
          <t>It's in the country, near Sopramonte.</t>
        </is>
      </c>
      <c r="D167" s="2" t="n">
        <v>1</v>
      </c>
      <c r="E167" s="2" t="inlineStr">
        <is>
          <t>land which is not in towns, cities or industrial areas and is either used for farming or left in its natural condition</t>
        </is>
      </c>
      <c r="F167" s="2" t="n">
        <v>1</v>
      </c>
      <c r="G167" s="2" t="inlineStr">
        <is>
          <t>land which is not in towns, cities or industrial areas and is either used for farming or left in its natural condition</t>
        </is>
      </c>
      <c r="H167" s="2" t="inlineStr">
        <is>
          <t>✓</t>
        </is>
      </c>
      <c r="I167" s="2" t="inlineStr">
        <is>
          <t>✓</t>
        </is>
      </c>
      <c r="J167" s="2" t="n"/>
      <c r="K167" s="2" t="inlineStr">
        <is>
          <t>✓</t>
        </is>
      </c>
      <c r="L167" s="2" t="n"/>
      <c r="M167" s="2" t="inlineStr"/>
      <c r="N167" s="2" t="inlineStr">
        <is>
          <t>0.544 | 0.381</t>
        </is>
      </c>
      <c r="O167" s="2" t="n">
        <v>0.163</v>
      </c>
      <c r="P167" s="2" t="inlineStr">
        <is>
          <t>A2</t>
        </is>
      </c>
      <c r="Q167" s="2" t="inlineStr">
        <is>
          <t>✓matched</t>
        </is>
      </c>
      <c r="R167" s="2" t="inlineStr">
        <is>
          <t>83%</t>
        </is>
      </c>
      <c r="S167" s="2" t="inlineStr">
        <is>
          <t>{'country'}</t>
        </is>
      </c>
    </row>
    <row r="168">
      <c r="A168" s="2" t="inlineStr">
        <is>
          <t>the country</t>
        </is>
      </c>
      <c r="B168" s="2" t="n">
        <v>2</v>
      </c>
      <c r="C168" s="2" t="inlineStr">
        <is>
          <t>The country was partying for two weeks.</t>
        </is>
      </c>
      <c r="D168" s="2" t="n">
        <v>2</v>
      </c>
      <c r="E168" s="2" t="inlineStr">
        <is>
          <t>the people who live in a country</t>
        </is>
      </c>
      <c r="F168" s="2" t="n">
        <v>2</v>
      </c>
      <c r="G168" s="2" t="inlineStr">
        <is>
          <t>the people who live in a country</t>
        </is>
      </c>
      <c r="H168" s="2" t="inlineStr">
        <is>
          <t>✓</t>
        </is>
      </c>
      <c r="I168" s="2" t="inlineStr">
        <is>
          <t>✓</t>
        </is>
      </c>
      <c r="J168" s="2" t="n"/>
      <c r="K168" s="2" t="inlineStr">
        <is>
          <t>✓</t>
        </is>
      </c>
      <c r="L168" s="2" t="n"/>
      <c r="M168" s="2" t="inlineStr"/>
      <c r="N168" s="2" t="inlineStr">
        <is>
          <t>0.629 | 0.752</t>
        </is>
      </c>
      <c r="O168" s="2" t="n">
        <v>0.1227</v>
      </c>
      <c r="P168" s="2" t="inlineStr">
        <is>
          <t>C2</t>
        </is>
      </c>
      <c r="Q168" s="2" t="inlineStr">
        <is>
          <t>✓matched</t>
        </is>
      </c>
      <c r="R168" s="2" t="inlineStr">
        <is>
          <t>83%</t>
        </is>
      </c>
      <c r="S168" s="2" t="inlineStr">
        <is>
          <t>{'country'}</t>
        </is>
      </c>
    </row>
    <row r="169">
      <c r="A169" s="2" t="inlineStr">
        <is>
          <t>the middle</t>
        </is>
      </c>
      <c r="B169" s="2" t="n">
        <v>2</v>
      </c>
      <c r="C169" s="2" t="inlineStr">
        <is>
          <t>The mirror is in the middle. There flowers on the left and right of the mirror.</t>
        </is>
      </c>
      <c r="D169" s="2" t="n">
        <v>1</v>
      </c>
      <c r="E169" s="2" t="inlineStr">
        <is>
          <t>in the central part, or in a central position</t>
        </is>
      </c>
      <c r="F169" s="2" t="n">
        <v>1</v>
      </c>
      <c r="G169" s="2" t="inlineStr">
        <is>
          <t>in the central part, or in a central position</t>
        </is>
      </c>
      <c r="H169" s="2" t="inlineStr">
        <is>
          <t>✓</t>
        </is>
      </c>
      <c r="I169" s="2" t="inlineStr">
        <is>
          <t>✓</t>
        </is>
      </c>
      <c r="J169" s="2" t="n"/>
      <c r="K169" s="2" t="inlineStr">
        <is>
          <t>✓</t>
        </is>
      </c>
      <c r="L169" s="2" t="n"/>
      <c r="M169" s="2" t="inlineStr"/>
      <c r="N169" s="2" t="inlineStr">
        <is>
          <t>0.616 | 0.536</t>
        </is>
      </c>
      <c r="O169" s="2" t="n">
        <v>0.08019999999999999</v>
      </c>
      <c r="P169" s="2" t="inlineStr">
        <is>
          <t>A2</t>
        </is>
      </c>
      <c r="Q169" s="2" t="inlineStr">
        <is>
          <t>✓matched</t>
        </is>
      </c>
      <c r="R169" s="2" t="inlineStr">
        <is>
          <t>67%</t>
        </is>
      </c>
      <c r="S169" s="2" t="inlineStr">
        <is>
          <t>{'middle'}</t>
        </is>
      </c>
    </row>
    <row r="170">
      <c r="A170" s="3" t="inlineStr">
        <is>
          <t>the middle</t>
        </is>
      </c>
      <c r="B170" s="3" t="n">
        <v>2</v>
      </c>
      <c r="C170" s="3" t="inlineStr">
        <is>
          <t>Once, she woke up in the middle of the night and there was the ghost of her husband's wife.</t>
        </is>
      </c>
      <c r="D170" s="3" t="n">
        <v>2</v>
      </c>
      <c r="E170" s="3" t="inlineStr">
        <is>
          <t>the central point in a period of time</t>
        </is>
      </c>
      <c r="F170" s="3" t="n">
        <v>1</v>
      </c>
      <c r="G170" s="3" t="inlineStr">
        <is>
          <t>in the central part, or in a central position</t>
        </is>
      </c>
      <c r="H170" s="3" t="inlineStr">
        <is>
          <t>✗</t>
        </is>
      </c>
      <c r="I170" s="3" t="inlineStr">
        <is>
          <t>✗</t>
        </is>
      </c>
      <c r="J170" s="3" t="n"/>
      <c r="K170" s="3" t="inlineStr">
        <is>
          <t>✗</t>
        </is>
      </c>
      <c r="L170" s="3" t="n"/>
      <c r="M170" s="3" t="inlineStr"/>
      <c r="N170" s="3" t="inlineStr">
        <is>
          <t>0.549 | 0.536</t>
        </is>
      </c>
      <c r="O170" s="3" t="n">
        <v>0.0131</v>
      </c>
      <c r="P170" s="3" t="inlineStr">
        <is>
          <t>B1</t>
        </is>
      </c>
      <c r="Q170" s="3" t="inlineStr">
        <is>
          <t>✓matched</t>
        </is>
      </c>
      <c r="R170" s="3" t="inlineStr">
        <is>
          <t>67%</t>
        </is>
      </c>
      <c r="S170" s="3" t="inlineStr">
        <is>
          <t>{'middle'}</t>
        </is>
      </c>
    </row>
    <row r="171">
      <c r="A171" s="2" t="inlineStr">
        <is>
          <t>the same</t>
        </is>
      </c>
      <c r="B171" s="2" t="n">
        <v>5</v>
      </c>
      <c r="C171" s="2" t="inlineStr">
        <is>
          <t>She is the same age as me.</t>
        </is>
      </c>
      <c r="D171" s="2" t="n">
        <v>1</v>
      </c>
      <c r="E171" s="2" t="inlineStr">
        <is>
          <t>exactly alike</t>
        </is>
      </c>
      <c r="F171" s="2" t="n">
        <v>1</v>
      </c>
      <c r="G171" s="2" t="inlineStr">
        <is>
          <t>exactly alike</t>
        </is>
      </c>
      <c r="H171" s="2" t="inlineStr">
        <is>
          <t>✓</t>
        </is>
      </c>
      <c r="I171" s="2" t="inlineStr">
        <is>
          <t>✓</t>
        </is>
      </c>
      <c r="J171" s="2" t="n"/>
      <c r="K171" s="2" t="inlineStr">
        <is>
          <t>✓</t>
        </is>
      </c>
      <c r="L171" s="2" t="n"/>
      <c r="M171" s="2" t="inlineStr"/>
      <c r="N171" s="2" t="inlineStr">
        <is>
          <t>0.719 | 0.444 | 0.655 | 0.654 | 0.604</t>
        </is>
      </c>
      <c r="O171" s="2" t="n">
        <v>0.0635</v>
      </c>
      <c r="P171" s="2" t="inlineStr">
        <is>
          <t>A1</t>
        </is>
      </c>
      <c r="Q171" s="2" t="inlineStr">
        <is>
          <t>✓matched</t>
        </is>
      </c>
      <c r="R171" s="2" t="inlineStr">
        <is>
          <t>73%</t>
        </is>
      </c>
      <c r="S171" s="2" t="inlineStr">
        <is>
          <t>{'same'}</t>
        </is>
      </c>
    </row>
    <row r="172">
      <c r="A172" s="3" t="inlineStr">
        <is>
          <t>the same</t>
        </is>
      </c>
      <c r="B172" s="3" t="n">
        <v>5</v>
      </c>
      <c r="C172" s="3" t="inlineStr">
        <is>
          <t>I will write you again soon and I hope you will do the same.</t>
        </is>
      </c>
      <c r="D172" s="3" t="n">
        <v>2</v>
      </c>
      <c r="E172" s="3" t="inlineStr">
        <is>
          <t>not another different thing or situation</t>
        </is>
      </c>
      <c r="F172" s="3" t="n">
        <v>5</v>
      </c>
      <c r="G172" s="3" t="inlineStr">
        <is>
          <t>in the same way</t>
        </is>
      </c>
      <c r="H172" s="3" t="inlineStr">
        <is>
          <t>✗</t>
        </is>
      </c>
      <c r="I172" s="3" t="inlineStr">
        <is>
          <t>✗</t>
        </is>
      </c>
      <c r="J172" s="3" t="n"/>
      <c r="K172" s="3" t="inlineStr">
        <is>
          <t>✗</t>
        </is>
      </c>
      <c r="L172" s="3" t="n"/>
      <c r="M172" s="3" t="inlineStr"/>
      <c r="N172" s="3" t="inlineStr">
        <is>
          <t>0.517 | 0.415 | 0.579 | 0.561 | 0.584</t>
        </is>
      </c>
      <c r="O172" s="3" t="n">
        <v>0.0057</v>
      </c>
      <c r="P172" s="3" t="inlineStr">
        <is>
          <t>B1</t>
        </is>
      </c>
      <c r="Q172" s="3" t="inlineStr">
        <is>
          <t>✓matched</t>
        </is>
      </c>
      <c r="R172" s="3" t="inlineStr">
        <is>
          <t>73%</t>
        </is>
      </c>
      <c r="S172" s="3" t="inlineStr">
        <is>
          <t>{'same'}</t>
        </is>
      </c>
    </row>
    <row r="173">
      <c r="A173" s="3" t="inlineStr">
        <is>
          <t>the same</t>
        </is>
      </c>
      <c r="B173" s="3" t="n">
        <v>5</v>
      </c>
      <c r="C173" s="3" t="inlineStr">
        <is>
          <t>When I go to school I have to wear uniform, which I don't like because we all look the same.</t>
        </is>
      </c>
      <c r="D173" s="3" t="n">
        <v>3</v>
      </c>
      <c r="E173" s="3" t="inlineStr">
        <is>
          <t>exactly like</t>
        </is>
      </c>
      <c r="F173" s="3" t="n">
        <v>2</v>
      </c>
      <c r="G173" s="3" t="inlineStr">
        <is>
          <t>not another different thing or situation</t>
        </is>
      </c>
      <c r="H173" s="3" t="inlineStr">
        <is>
          <t>✗</t>
        </is>
      </c>
      <c r="I173" s="3" t="inlineStr">
        <is>
          <t>✗</t>
        </is>
      </c>
      <c r="J173" s="3" t="n"/>
      <c r="K173" s="3" t="inlineStr">
        <is>
          <t>✗</t>
        </is>
      </c>
      <c r="L173" s="3" t="n"/>
      <c r="M173" s="3" t="inlineStr"/>
      <c r="N173" s="3" t="inlineStr">
        <is>
          <t>0.442 | 0.462 | 0.432 | 0.417 | 0.347</t>
        </is>
      </c>
      <c r="O173" s="3" t="n">
        <v>0.0198</v>
      </c>
      <c r="P173" s="3" t="inlineStr">
        <is>
          <t>A2</t>
        </is>
      </c>
      <c r="Q173" s="3" t="inlineStr">
        <is>
          <t>✓matched</t>
        </is>
      </c>
      <c r="R173" s="3" t="inlineStr">
        <is>
          <t>73%</t>
        </is>
      </c>
      <c r="S173" s="3" t="inlineStr">
        <is>
          <t>{'same'}</t>
        </is>
      </c>
    </row>
    <row r="174">
      <c r="A174" s="3" t="inlineStr">
        <is>
          <t>the same</t>
        </is>
      </c>
      <c r="B174" s="3" t="n">
        <v>5</v>
      </c>
      <c r="C174" s="3" t="inlineStr">
        <is>
          <t>Prices are the same as in the golden days, but the atmosphere is friendlier and the linen-draped white tables look inviting.</t>
        </is>
      </c>
      <c r="D174" s="3" t="n">
        <v>4</v>
      </c>
      <c r="E174" s="3" t="inlineStr">
        <is>
          <t>not changed</t>
        </is>
      </c>
      <c r="F174" s="3" t="n">
        <v>3</v>
      </c>
      <c r="G174" s="3" t="inlineStr">
        <is>
          <t>exactly like</t>
        </is>
      </c>
      <c r="H174" s="3" t="inlineStr">
        <is>
          <t>✗</t>
        </is>
      </c>
      <c r="I174" s="3" t="inlineStr">
        <is>
          <t>✗</t>
        </is>
      </c>
      <c r="J174" s="3" t="n"/>
      <c r="K174" s="3" t="inlineStr">
        <is>
          <t>✗</t>
        </is>
      </c>
      <c r="L174" s="3" t="n"/>
      <c r="M174" s="3" t="inlineStr"/>
      <c r="N174" s="3" t="inlineStr">
        <is>
          <t>0.662 | 0.483 | 0.662 | 0.656 | 0.637</t>
        </is>
      </c>
      <c r="O174" s="3" t="n">
        <v>0.0002</v>
      </c>
      <c r="P174" s="3" t="inlineStr">
        <is>
          <t>B2</t>
        </is>
      </c>
      <c r="Q174" s="3" t="inlineStr">
        <is>
          <t>✓matched</t>
        </is>
      </c>
      <c r="R174" s="3" t="inlineStr">
        <is>
          <t>73%</t>
        </is>
      </c>
      <c r="S174" s="3" t="inlineStr">
        <is>
          <t>{'same'}</t>
        </is>
      </c>
    </row>
    <row r="175">
      <c r="A175" s="3" t="inlineStr">
        <is>
          <t>the same</t>
        </is>
      </c>
      <c r="B175" s="3" t="n">
        <v>5</v>
      </c>
      <c r="C175" s="3" t="inlineStr">
        <is>
          <t>I need some time to myself, the same as anybody else.</t>
        </is>
      </c>
      <c r="D175" s="3" t="n">
        <v>5</v>
      </c>
      <c r="E175" s="3" t="inlineStr">
        <is>
          <t>in the same way</t>
        </is>
      </c>
      <c r="F175" s="3" t="n">
        <v>2</v>
      </c>
      <c r="G175" s="3" t="inlineStr">
        <is>
          <t>not another different thing or situation</t>
        </is>
      </c>
      <c r="H175" s="3" t="inlineStr">
        <is>
          <t>✗</t>
        </is>
      </c>
      <c r="I175" s="3" t="inlineStr">
        <is>
          <t>✗</t>
        </is>
      </c>
      <c r="J175" s="3" t="n"/>
      <c r="K175" s="3" t="inlineStr">
        <is>
          <t>✗</t>
        </is>
      </c>
      <c r="L175" s="3" t="n"/>
      <c r="M175" s="3" t="inlineStr"/>
      <c r="N175" s="3" t="inlineStr">
        <is>
          <t>0.421 | 0.571 | 0.503 | 0.528 | 0.441</t>
        </is>
      </c>
      <c r="O175" s="3" t="n">
        <v>0.0429</v>
      </c>
      <c r="P175" s="3" t="inlineStr">
        <is>
          <t>B2</t>
        </is>
      </c>
      <c r="Q175" s="3" t="inlineStr">
        <is>
          <t>✓matched</t>
        </is>
      </c>
      <c r="R175" s="3" t="inlineStr">
        <is>
          <t>73%</t>
        </is>
      </c>
      <c r="S175" s="3" t="inlineStr">
        <is>
          <t>{'same'}</t>
        </is>
      </c>
    </row>
    <row r="176">
      <c r="A176" s="2" t="inlineStr">
        <is>
          <t>things</t>
        </is>
      </c>
      <c r="B176" s="2" t="n">
        <v>2</v>
      </c>
      <c r="C176" s="2" t="inlineStr">
        <is>
          <t>I like this place because the people are happy to work for example a farm and they don't need a lot of things be happy.</t>
        </is>
      </c>
      <c r="D176" s="2" t="n">
        <v>1</v>
      </c>
      <c r="E176" s="2" t="inlineStr">
        <is>
          <t>your possessions or a set of objects</t>
        </is>
      </c>
      <c r="F176" s="2" t="n">
        <v>1</v>
      </c>
      <c r="G176" s="2" t="inlineStr">
        <is>
          <t>your possessions or a set of objects</t>
        </is>
      </c>
      <c r="H176" s="2" t="inlineStr">
        <is>
          <t>✓</t>
        </is>
      </c>
      <c r="I176" s="2" t="inlineStr">
        <is>
          <t>✓</t>
        </is>
      </c>
      <c r="J176" s="2" t="n"/>
      <c r="K176" s="2" t="inlineStr">
        <is>
          <t>✓</t>
        </is>
      </c>
      <c r="L176" s="2" t="n"/>
      <c r="M176" s="2" t="inlineStr"/>
      <c r="N176" s="2" t="inlineStr">
        <is>
          <t>0.396 | 0.299</t>
        </is>
      </c>
      <c r="O176" s="2" t="n">
        <v>0.0979</v>
      </c>
      <c r="P176" s="2" t="inlineStr">
        <is>
          <t>A1</t>
        </is>
      </c>
      <c r="Q176" s="2" t="inlineStr">
        <is>
          <t>✓matched</t>
        </is>
      </c>
      <c r="R176" s="2" t="inlineStr">
        <is>
          <t>67%</t>
        </is>
      </c>
      <c r="S176" s="2" t="inlineStr">
        <is>
          <t>{'thing'}</t>
        </is>
      </c>
    </row>
    <row r="177">
      <c r="A177" s="2" t="inlineStr">
        <is>
          <t>things</t>
        </is>
      </c>
      <c r="B177" s="2" t="n">
        <v>2</v>
      </c>
      <c r="C177" s="2" t="inlineStr">
        <is>
          <t>How are things in your part of the world? Things are fine with me.</t>
        </is>
      </c>
      <c r="D177" s="2" t="n">
        <v>2</v>
      </c>
      <c r="E177" s="2" t="inlineStr">
        <is>
          <t>what is happening, especially in your life</t>
        </is>
      </c>
      <c r="F177" s="2" t="n">
        <v>2</v>
      </c>
      <c r="G177" s="2" t="inlineStr">
        <is>
          <t>what is happening, especially in your life</t>
        </is>
      </c>
      <c r="H177" s="2" t="inlineStr">
        <is>
          <t>✓</t>
        </is>
      </c>
      <c r="I177" s="2" t="inlineStr">
        <is>
          <t>✓</t>
        </is>
      </c>
      <c r="J177" s="2" t="n"/>
      <c r="K177" s="2" t="inlineStr">
        <is>
          <t>✓</t>
        </is>
      </c>
      <c r="L177" s="2" t="n"/>
      <c r="M177" s="2" t="inlineStr"/>
      <c r="N177" s="2" t="inlineStr">
        <is>
          <t>0.448 | 0.888</t>
        </is>
      </c>
      <c r="O177" s="2" t="n">
        <v>0.4401</v>
      </c>
      <c r="P177" s="2" t="inlineStr">
        <is>
          <t>B1</t>
        </is>
      </c>
      <c r="Q177" s="2" t="inlineStr">
        <is>
          <t>✓matched</t>
        </is>
      </c>
      <c r="R177" s="2" t="inlineStr">
        <is>
          <t>67%</t>
        </is>
      </c>
      <c r="S177" s="2" t="inlineStr">
        <is>
          <t>{'thing'}</t>
        </is>
      </c>
    </row>
    <row r="178">
      <c r="A178" s="3" t="inlineStr">
        <is>
          <t>too bad</t>
        </is>
      </c>
      <c r="B178" s="3" t="n">
        <v>2</v>
      </c>
      <c r="C178" s="3" t="inlineStr">
        <is>
          <t>Too bad you couldn't come to my party.</t>
        </is>
      </c>
      <c r="D178" s="3" t="n">
        <v>1</v>
      </c>
      <c r="E178" s="3" t="inlineStr">
        <is>
          <t>used to say that you are sorry about a situation</t>
        </is>
      </c>
      <c r="F178" s="3" t="n">
        <v>2</v>
      </c>
      <c r="G178" s="3" t="inlineStr">
        <is>
          <t>used to say that nothing can be done to change a situation</t>
        </is>
      </c>
      <c r="H178" s="3" t="inlineStr">
        <is>
          <t>✗</t>
        </is>
      </c>
      <c r="I178" s="3" t="inlineStr">
        <is>
          <t>✗</t>
        </is>
      </c>
      <c r="J178" s="3" t="n"/>
      <c r="K178" s="3" t="inlineStr">
        <is>
          <t>✗</t>
        </is>
      </c>
      <c r="L178" s="3" t="n"/>
      <c r="M178" s="3" t="inlineStr"/>
      <c r="N178" s="3" t="inlineStr">
        <is>
          <t>0.386 | 0.488</t>
        </is>
      </c>
      <c r="O178" s="3" t="n">
        <v>0.1012</v>
      </c>
      <c r="P178" s="3" t="inlineStr">
        <is>
          <t>B1</t>
        </is>
      </c>
      <c r="Q178" s="3" t="inlineStr">
        <is>
          <t>✓matched</t>
        </is>
      </c>
      <c r="R178" s="3" t="inlineStr">
        <is>
          <t>50%</t>
        </is>
      </c>
      <c r="S178" s="3" t="inlineStr">
        <is>
          <t>{'bad'}</t>
        </is>
      </c>
    </row>
    <row r="179">
      <c r="A179" s="2" t="inlineStr">
        <is>
          <t>too bad</t>
        </is>
      </c>
      <c r="B179" s="2" t="n">
        <v>2</v>
      </c>
      <c r="C179" s="2" t="inlineStr">
        <is>
          <t>Human beings have to make their own liv as good as possible, and if they not succeed, the cynical approach is just: too bad!</t>
        </is>
      </c>
      <c r="D179" s="2" t="n">
        <v>2</v>
      </c>
      <c r="E179" s="2" t="inlineStr">
        <is>
          <t>used to say that nothing can be done to change a situation</t>
        </is>
      </c>
      <c r="F179" s="2" t="n">
        <v>2</v>
      </c>
      <c r="G179" s="2" t="inlineStr">
        <is>
          <t>used to say that nothing can be done to change a situation</t>
        </is>
      </c>
      <c r="H179" s="2" t="inlineStr">
        <is>
          <t>✓</t>
        </is>
      </c>
      <c r="I179" s="2" t="inlineStr">
        <is>
          <t>✓</t>
        </is>
      </c>
      <c r="J179" s="2" t="n"/>
      <c r="K179" s="2" t="inlineStr">
        <is>
          <t>✓</t>
        </is>
      </c>
      <c r="L179" s="2" t="n"/>
      <c r="M179" s="2" t="inlineStr"/>
      <c r="N179" s="2" t="inlineStr">
        <is>
          <t>0.463 | 0.612</t>
        </is>
      </c>
      <c r="O179" s="2" t="n">
        <v>0.1487</v>
      </c>
      <c r="P179" s="2" t="inlineStr">
        <is>
          <t>C1</t>
        </is>
      </c>
      <c r="Q179" s="2" t="inlineStr">
        <is>
          <t>✓matched</t>
        </is>
      </c>
      <c r="R179" s="2" t="inlineStr">
        <is>
          <t>50%</t>
        </is>
      </c>
      <c r="S179" s="2" t="inlineStr">
        <is>
          <t>{'bad'}</t>
        </is>
      </c>
    </row>
    <row r="180">
      <c r="A180" s="2" t="inlineStr">
        <is>
          <t>turn out</t>
        </is>
      </c>
      <c r="B180" s="2" t="n">
        <v>2</v>
      </c>
      <c r="C180" s="2" t="inlineStr">
        <is>
          <t>On top of that, there were more than 5,000 people who had turn out the festival!</t>
        </is>
      </c>
      <c r="D180" s="2" t="n">
        <v>1</v>
      </c>
      <c r="E180" s="2" t="inlineStr">
        <is>
          <t>If people turn out for an event, they go there.</t>
        </is>
      </c>
      <c r="F180" s="2" t="n">
        <v>1</v>
      </c>
      <c r="G180" s="2" t="inlineStr">
        <is>
          <t>If people turn out for an event, they go there.</t>
        </is>
      </c>
      <c r="H180" s="2" t="inlineStr">
        <is>
          <t>✓</t>
        </is>
      </c>
      <c r="I180" s="2" t="inlineStr">
        <is>
          <t>✓</t>
        </is>
      </c>
      <c r="J180" s="2" t="n"/>
      <c r="K180" s="2" t="inlineStr">
        <is>
          <t>✓</t>
        </is>
      </c>
      <c r="L180" s="2" t="n"/>
      <c r="M180" s="2" t="inlineStr"/>
      <c r="N180" s="2" t="inlineStr">
        <is>
          <t>0.690 | 0.494</t>
        </is>
      </c>
      <c r="O180" s="2" t="n">
        <v>0.1969</v>
      </c>
      <c r="P180" s="2" t="inlineStr">
        <is>
          <t>B2</t>
        </is>
      </c>
      <c r="Q180" s="2" t="inlineStr">
        <is>
          <t>✓matched</t>
        </is>
      </c>
      <c r="R180" s="2" t="inlineStr">
        <is>
          <t>83%</t>
        </is>
      </c>
      <c r="S180" s="2" t="inlineStr">
        <is>
          <t>{'turn'}</t>
        </is>
      </c>
    </row>
    <row r="181">
      <c r="A181" s="3" t="inlineStr">
        <is>
          <t>turn out</t>
        </is>
      </c>
      <c r="B181" s="3" t="n">
        <v>2</v>
      </c>
      <c r="C181" s="3" t="inlineStr">
        <is>
          <t>But unfortunately, my experience of seeing the musical show named "Over the Rainbow" in your Circle Theatre turned out to be rather disappointing.</t>
        </is>
      </c>
      <c r="D181" s="3" t="n">
        <v>2</v>
      </c>
      <c r="E181" s="3" t="inlineStr">
        <is>
          <t>to happen in a particular way or to have a particular result, especially an unexpected one</t>
        </is>
      </c>
      <c r="F181" s="3" t="n">
        <v>1</v>
      </c>
      <c r="G181" s="3" t="inlineStr">
        <is>
          <t>If people turn out for an event, they go there.</t>
        </is>
      </c>
      <c r="H181" s="3" t="inlineStr">
        <is>
          <t>✗</t>
        </is>
      </c>
      <c r="I181" s="3" t="inlineStr">
        <is>
          <t>✗</t>
        </is>
      </c>
      <c r="J181" s="3" t="n"/>
      <c r="K181" s="3" t="inlineStr">
        <is>
          <t>✗</t>
        </is>
      </c>
      <c r="L181" s="3" t="n"/>
      <c r="M181" s="3" t="inlineStr"/>
      <c r="N181" s="3" t="inlineStr">
        <is>
          <t>0.314 | 0.282</t>
        </is>
      </c>
      <c r="O181" s="3" t="n">
        <v>0.0322</v>
      </c>
      <c r="P181" s="3" t="inlineStr">
        <is>
          <t>B2</t>
        </is>
      </c>
      <c r="Q181" s="3" t="inlineStr">
        <is>
          <t>✓matched</t>
        </is>
      </c>
      <c r="R181" s="3" t="inlineStr">
        <is>
          <t>83%</t>
        </is>
      </c>
      <c r="S181" s="3" t="inlineStr">
        <is>
          <t>{'turn'}</t>
        </is>
      </c>
    </row>
    <row r="182">
      <c r="A182" s="2" t="inlineStr">
        <is>
          <t>up and down</t>
        </is>
      </c>
      <c r="B182" s="2" t="n">
        <v>2</v>
      </c>
      <c r="C182" s="2" t="inlineStr">
        <is>
          <t>Well, you should be bouncing up and down with joy (just kidding)!</t>
        </is>
      </c>
      <c r="D182" s="2" t="n">
        <v>1</v>
      </c>
      <c r="E182" s="2" t="inlineStr">
        <is>
          <t>rising and falling</t>
        </is>
      </c>
      <c r="F182" s="2" t="n">
        <v>1</v>
      </c>
      <c r="G182" s="2" t="inlineStr">
        <is>
          <t>rising and falling</t>
        </is>
      </c>
      <c r="H182" s="2" t="inlineStr">
        <is>
          <t>✓</t>
        </is>
      </c>
      <c r="I182" s="2" t="inlineStr">
        <is>
          <t>✓</t>
        </is>
      </c>
      <c r="J182" s="2" t="n"/>
      <c r="K182" s="2" t="inlineStr">
        <is>
          <t>✓</t>
        </is>
      </c>
      <c r="L182" s="2" t="n"/>
      <c r="M182" s="2" t="inlineStr"/>
      <c r="N182" s="2" t="inlineStr">
        <is>
          <t>0.766 | 0.653</t>
        </is>
      </c>
      <c r="O182" s="2" t="n">
        <v>0.1135</v>
      </c>
      <c r="P182" s="2" t="inlineStr">
        <is>
          <t>B2</t>
        </is>
      </c>
      <c r="Q182" s="2" t="inlineStr">
        <is>
          <t>✓matched</t>
        </is>
      </c>
      <c r="R182" s="2" t="inlineStr">
        <is>
          <t>50%</t>
        </is>
      </c>
      <c r="S182" s="2" t="inlineStr">
        <is>
          <t>{'up'}</t>
        </is>
      </c>
    </row>
    <row r="183">
      <c r="A183" s="2" t="inlineStr">
        <is>
          <t>up and down</t>
        </is>
      </c>
      <c r="B183" s="2" t="n">
        <v>2</v>
      </c>
      <c r="C183" s="2" t="inlineStr">
        <is>
          <t>Almost a thousand people running up and down the ballroom shouting in panic: "Who's got matches?" "Turn the lights on!"</t>
        </is>
      </c>
      <c r="D183" s="2" t="n">
        <v>2</v>
      </c>
      <c r="E183" s="2" t="inlineStr">
        <is>
          <t>from one end to the other and back again</t>
        </is>
      </c>
      <c r="F183" s="2" t="n">
        <v>2</v>
      </c>
      <c r="G183" s="2" t="inlineStr">
        <is>
          <t>from one end to the other and back again</t>
        </is>
      </c>
      <c r="H183" s="2" t="inlineStr">
        <is>
          <t>✓</t>
        </is>
      </c>
      <c r="I183" s="2" t="inlineStr">
        <is>
          <t>✓</t>
        </is>
      </c>
      <c r="J183" s="2" t="n"/>
      <c r="K183" s="2" t="inlineStr">
        <is>
          <t>✓</t>
        </is>
      </c>
      <c r="L183" s="2" t="n"/>
      <c r="M183" s="2" t="inlineStr"/>
      <c r="N183" s="2" t="inlineStr">
        <is>
          <t>0.724 | 0.784</t>
        </is>
      </c>
      <c r="O183" s="2" t="n">
        <v>0.0593</v>
      </c>
      <c r="P183" s="2" t="inlineStr">
        <is>
          <t>B2</t>
        </is>
      </c>
      <c r="Q183" s="2" t="inlineStr">
        <is>
          <t>✓matched</t>
        </is>
      </c>
      <c r="R183" s="2" t="inlineStr">
        <is>
          <t>50%</t>
        </is>
      </c>
      <c r="S183" s="2" t="inlineStr">
        <is>
          <t>{'up'}</t>
        </is>
      </c>
    </row>
    <row r="184">
      <c r="A184" s="2" t="inlineStr">
        <is>
          <t>with your bare hands</t>
        </is>
      </c>
      <c r="B184" s="2" t="n">
        <v>2</v>
      </c>
      <c r="C184" s="2" t="inlineStr">
        <is>
          <t>I learned how to milk a cow, with my bare hands.</t>
        </is>
      </c>
      <c r="D184" s="2" t="n">
        <v>1</v>
      </c>
      <c r="E184" s="2" t="inlineStr">
        <is>
          <t>without using a weapon or tool</t>
        </is>
      </c>
      <c r="F184" s="2" t="n">
        <v>1</v>
      </c>
      <c r="G184" s="2" t="inlineStr">
        <is>
          <t>without using a weapon or tool</t>
        </is>
      </c>
      <c r="H184" s="2" t="inlineStr">
        <is>
          <t>✓</t>
        </is>
      </c>
      <c r="I184" s="2" t="inlineStr">
        <is>
          <t>✓</t>
        </is>
      </c>
      <c r="J184" s="2" t="n"/>
      <c r="K184" s="2" t="inlineStr">
        <is>
          <t>✓</t>
        </is>
      </c>
      <c r="L184" s="2" t="n"/>
      <c r="M184" s="2" t="inlineStr"/>
      <c r="N184" s="2" t="inlineStr">
        <is>
          <t>0.761 | 0.728</t>
        </is>
      </c>
      <c r="O184" s="2" t="n">
        <v>0.0327</v>
      </c>
      <c r="P184" s="2" t="inlineStr">
        <is>
          <t>C2</t>
        </is>
      </c>
      <c r="Q184" s="2" t="inlineStr">
        <is>
          <t>✓matched</t>
        </is>
      </c>
      <c r="R184" s="2" t="inlineStr">
        <is>
          <t>50%</t>
        </is>
      </c>
      <c r="S184" s="2" t="inlineStr">
        <is>
          <t>{'hand'}</t>
        </is>
      </c>
    </row>
    <row r="185">
      <c r="A185" s="2" t="inlineStr">
        <is>
          <t>with your bare hands</t>
        </is>
      </c>
      <c r="B185" s="2" t="n">
        <v>2</v>
      </c>
      <c r="C185" s="2" t="inlineStr">
        <is>
          <t>You could tell your grand-children about the good old days when you hunted for mammoths and skinned them with your bare hands, just a few million years back (sigh: "seems like yesterday").</t>
        </is>
      </c>
      <c r="D185" s="2" t="n">
        <v>2</v>
      </c>
      <c r="E185" s="2" t="inlineStr">
        <is>
          <t>without using any type of tool or weapon when doing something that requires a lot of strength</t>
        </is>
      </c>
      <c r="F185" s="2" t="n">
        <v>2</v>
      </c>
      <c r="G185" s="2" t="inlineStr">
        <is>
          <t>without using any type of tool or weapon when doing something that requires a lot of strength</t>
        </is>
      </c>
      <c r="H185" s="2" t="inlineStr">
        <is>
          <t>✓</t>
        </is>
      </c>
      <c r="I185" s="2" t="inlineStr">
        <is>
          <t>✓</t>
        </is>
      </c>
      <c r="J185" s="2" t="n"/>
      <c r="K185" s="2" t="inlineStr">
        <is>
          <t>✓</t>
        </is>
      </c>
      <c r="L185" s="2" t="n"/>
      <c r="M185" s="2" t="inlineStr"/>
      <c r="N185" s="2" t="inlineStr">
        <is>
          <t>0.656 | 0.668</t>
        </is>
      </c>
      <c r="O185" s="2" t="n">
        <v>0.0118</v>
      </c>
      <c r="P185" s="2" t="inlineStr">
        <is>
          <t>C2</t>
        </is>
      </c>
      <c r="Q185" s="2" t="inlineStr">
        <is>
          <t>✓matched</t>
        </is>
      </c>
      <c r="R185" s="2" t="inlineStr">
        <is>
          <t>50%</t>
        </is>
      </c>
      <c r="S185" s="2" t="inlineStr">
        <is>
          <t>{'bare'}</t>
        </is>
      </c>
    </row>
    <row r="186">
      <c r="A186" s="2" t="inlineStr">
        <is>
          <t>work sth out or work out sth</t>
        </is>
      </c>
      <c r="B186" s="2" t="n">
        <v>2</v>
      </c>
      <c r="C186" s="2" t="inlineStr">
        <is>
          <t>I had to work out all my figures two times to make sure that my accounts were accurate.</t>
        </is>
      </c>
      <c r="D186" s="2" t="n">
        <v>1</v>
      </c>
      <c r="E186" s="2" t="inlineStr">
        <is>
          <t>to do a calculation to get an answer to a mathematical question</t>
        </is>
      </c>
      <c r="F186" s="2" t="n">
        <v>1</v>
      </c>
      <c r="G186" s="2" t="inlineStr">
        <is>
          <t>to do a calculation to get an answer to a mathematical question</t>
        </is>
      </c>
      <c r="H186" s="2" t="inlineStr">
        <is>
          <t>✓</t>
        </is>
      </c>
      <c r="I186" s="2" t="inlineStr">
        <is>
          <t>✓</t>
        </is>
      </c>
      <c r="J186" s="2" t="n"/>
      <c r="K186" s="2" t="inlineStr">
        <is>
          <t>✓</t>
        </is>
      </c>
      <c r="L186" s="2" t="n"/>
      <c r="M186" s="2" t="inlineStr"/>
      <c r="N186" s="2" t="inlineStr">
        <is>
          <t>0.758 | 0.674</t>
        </is>
      </c>
      <c r="O186" s="2" t="n">
        <v>0.08359999999999999</v>
      </c>
      <c r="P186" s="2" t="inlineStr">
        <is>
          <t>B2</t>
        </is>
      </c>
      <c r="Q186" s="2" t="inlineStr">
        <is>
          <t>✓matched</t>
        </is>
      </c>
      <c r="R186" s="2" t="inlineStr">
        <is>
          <t>58%</t>
        </is>
      </c>
      <c r="S186" s="2" t="inlineStr">
        <is>
          <t>{'work'}</t>
        </is>
      </c>
    </row>
    <row r="187">
      <c r="A187" s="2" t="inlineStr">
        <is>
          <t>work sth out or work out sth</t>
        </is>
      </c>
      <c r="B187" s="2" t="n">
        <v>2</v>
      </c>
      <c r="C187" s="2" t="inlineStr">
        <is>
          <t>They gathered to work out how the Union remedies to the problem of unemployment.</t>
        </is>
      </c>
      <c r="D187" s="2" t="n">
        <v>2</v>
      </c>
      <c r="E187" s="2" t="inlineStr">
        <is>
          <t>to understand something or to find the answer to something by thinking about it</t>
        </is>
      </c>
      <c r="F187" s="2" t="n">
        <v>2</v>
      </c>
      <c r="G187" s="2" t="inlineStr">
        <is>
          <t>to understand something or to find the answer to something by thinking about it</t>
        </is>
      </c>
      <c r="H187" s="2" t="inlineStr">
        <is>
          <t>✓</t>
        </is>
      </c>
      <c r="I187" s="2" t="inlineStr">
        <is>
          <t>✓</t>
        </is>
      </c>
      <c r="J187" s="2" t="n"/>
      <c r="K187" s="2" t="inlineStr">
        <is>
          <t>✓</t>
        </is>
      </c>
      <c r="L187" s="2" t="n"/>
      <c r="M187" s="2" t="inlineStr"/>
      <c r="N187" s="2" t="inlineStr">
        <is>
          <t>0.674 | 0.722</t>
        </is>
      </c>
      <c r="O187" s="2" t="n">
        <v>0.0482</v>
      </c>
      <c r="P187" s="2" t="inlineStr">
        <is>
          <t>C2</t>
        </is>
      </c>
      <c r="Q187" s="2" t="inlineStr">
        <is>
          <t>✓matched</t>
        </is>
      </c>
      <c r="R187" s="2" t="inlineStr">
        <is>
          <t>58%</t>
        </is>
      </c>
      <c r="S187" s="2" t="inlineStr">
        <is>
          <t>{'work'}</t>
        </is>
      </c>
    </row>
    <row r="188">
      <c r="A188" s="2" t="inlineStr">
        <is>
          <t>would like sth/to do sth</t>
        </is>
      </c>
      <c r="B188" s="2" t="n">
        <v>2</v>
      </c>
      <c r="C188" s="2" t="inlineStr">
        <is>
          <t>I would like to talk with people to practise my English.</t>
        </is>
      </c>
      <c r="D188" s="2" t="n">
        <v>1</v>
      </c>
      <c r="E188" s="2" t="inlineStr">
        <is>
          <t>used to say that you want something</t>
        </is>
      </c>
      <c r="F188" s="2" t="n">
        <v>1</v>
      </c>
      <c r="G188" s="2" t="inlineStr">
        <is>
          <t>used to say that you want something</t>
        </is>
      </c>
      <c r="H188" s="2" t="inlineStr">
        <is>
          <t>✓</t>
        </is>
      </c>
      <c r="I188" s="2" t="inlineStr">
        <is>
          <t>✓</t>
        </is>
      </c>
      <c r="J188" s="2" t="n"/>
      <c r="K188" s="2" t="inlineStr">
        <is>
          <t>✓</t>
        </is>
      </c>
      <c r="L188" s="2" t="n"/>
      <c r="M188" s="2" t="inlineStr"/>
      <c r="N188" s="2" t="inlineStr">
        <is>
          <t>0.231 | 0.231</t>
        </is>
      </c>
      <c r="O188" s="2" t="n">
        <v>0.0005999999999999999</v>
      </c>
      <c r="P188" s="2" t="inlineStr">
        <is>
          <t>A1</t>
        </is>
      </c>
      <c r="Q188" s="2" t="inlineStr">
        <is>
          <t>✓matched</t>
        </is>
      </c>
      <c r="R188" s="2" t="inlineStr">
        <is>
          <t>67%</t>
        </is>
      </c>
      <c r="S188" s="2" t="inlineStr">
        <is>
          <t>{'like'}</t>
        </is>
      </c>
    </row>
    <row r="189">
      <c r="A189" s="3" t="inlineStr">
        <is>
          <t>would like sth/to do sth</t>
        </is>
      </c>
      <c r="B189" s="3" t="n">
        <v>2</v>
      </c>
      <c r="C189" s="3" t="inlineStr">
        <is>
          <t>I'd like fish and chips (but not too fat!)</t>
        </is>
      </c>
      <c r="D189" s="3" t="n">
        <v>2</v>
      </c>
      <c r="E189" s="3" t="inlineStr">
        <is>
          <t>used to say politely that you want something</t>
        </is>
      </c>
      <c r="F189" s="3" t="n">
        <v>1</v>
      </c>
      <c r="G189" s="3" t="inlineStr">
        <is>
          <t>used to say that you want something</t>
        </is>
      </c>
      <c r="H189" s="3" t="inlineStr">
        <is>
          <t>✗</t>
        </is>
      </c>
      <c r="I189" s="3" t="inlineStr">
        <is>
          <t>✗</t>
        </is>
      </c>
      <c r="J189" s="3" t="n"/>
      <c r="K189" s="3" t="inlineStr">
        <is>
          <t>✗</t>
        </is>
      </c>
      <c r="L189" s="3" t="n"/>
      <c r="M189" s="3" t="inlineStr"/>
      <c r="N189" s="3" t="inlineStr">
        <is>
          <t>0.863 | 0.856</t>
        </is>
      </c>
      <c r="O189" s="3" t="n">
        <v>0.0065</v>
      </c>
      <c r="P189" s="3" t="inlineStr">
        <is>
          <t>A1</t>
        </is>
      </c>
      <c r="Q189" s="3" t="inlineStr">
        <is>
          <t>✓matched</t>
        </is>
      </c>
      <c r="R189" s="3" t="inlineStr">
        <is>
          <t>67%</t>
        </is>
      </c>
      <c r="S189" s="3" t="inlineStr">
        <is>
          <t>{'would'}</t>
        </is>
      </c>
    </row>
    <row r="190">
      <c r="A190" s="2" t="inlineStr">
        <is>
          <t>your best bet</t>
        </is>
      </c>
      <c r="B190" s="2" t="n">
        <v>2</v>
      </c>
      <c r="C190" s="2" t="inlineStr">
        <is>
          <t>but your best bet is to go for one of the delicious steaks served .</t>
        </is>
      </c>
      <c r="D190" s="2" t="n">
        <v>1</v>
      </c>
      <c r="E190" s="2" t="inlineStr">
        <is>
          <t>the best decision or choice</t>
        </is>
      </c>
      <c r="F190" s="2" t="n">
        <v>1</v>
      </c>
      <c r="G190" s="2" t="inlineStr">
        <is>
          <t>the best decision or choice</t>
        </is>
      </c>
      <c r="H190" s="2" t="inlineStr">
        <is>
          <t>✓</t>
        </is>
      </c>
      <c r="I190" s="2" t="inlineStr">
        <is>
          <t>✓</t>
        </is>
      </c>
      <c r="J190" s="2" t="n"/>
      <c r="K190" s="2" t="inlineStr">
        <is>
          <t>✓</t>
        </is>
      </c>
      <c r="L190" s="2" t="n"/>
      <c r="M190" s="2" t="inlineStr"/>
      <c r="N190" s="2" t="inlineStr">
        <is>
          <t>0.745 | 0.678</t>
        </is>
      </c>
      <c r="O190" s="2" t="n">
        <v>0.0668</v>
      </c>
      <c r="P190" s="2" t="inlineStr">
        <is>
          <t>C2</t>
        </is>
      </c>
      <c r="Q190" s="2" t="inlineStr">
        <is>
          <t>✓matched</t>
        </is>
      </c>
      <c r="R190" s="2" t="inlineStr">
        <is>
          <t>50%</t>
        </is>
      </c>
      <c r="S190" s="2" t="inlineStr">
        <is>
          <t>{'bet'}</t>
        </is>
      </c>
    </row>
    <row r="191">
      <c r="A191" s="3" t="inlineStr">
        <is>
          <t>your best bet</t>
        </is>
      </c>
      <c r="B191" s="3" t="n">
        <v>2</v>
      </c>
      <c r="C191" s="3" t="inlineStr">
        <is>
          <t>but your best bet is to go for one of the delicious steaks served.</t>
        </is>
      </c>
      <c r="D191" s="3" t="n">
        <v>2</v>
      </c>
      <c r="E191" s="3" t="inlineStr">
        <is>
          <t>Someone’s best bet is the action most likely to be successful.</t>
        </is>
      </c>
      <c r="F191" s="3" t="n">
        <v>1</v>
      </c>
      <c r="G191" s="3" t="inlineStr">
        <is>
          <t>the best decision or choice</t>
        </is>
      </c>
      <c r="H191" s="3" t="inlineStr">
        <is>
          <t>✗</t>
        </is>
      </c>
      <c r="I191" s="3" t="inlineStr">
        <is>
          <t>✗</t>
        </is>
      </c>
      <c r="J191" s="3" t="n"/>
      <c r="K191" s="3" t="inlineStr">
        <is>
          <t>✗</t>
        </is>
      </c>
      <c r="L191" s="3" t="n"/>
      <c r="M191" s="3" t="inlineStr"/>
      <c r="N191" s="3" t="inlineStr">
        <is>
          <t>0.745 | 0.678</t>
        </is>
      </c>
      <c r="O191" s="3" t="n">
        <v>0.0668</v>
      </c>
      <c r="P191" s="3" t="inlineStr">
        <is>
          <t>C2</t>
        </is>
      </c>
      <c r="Q191" s="3" t="inlineStr">
        <is>
          <t>✓matched</t>
        </is>
      </c>
      <c r="R191" s="3" t="inlineStr">
        <is>
          <t>50%</t>
        </is>
      </c>
      <c r="S191" s="3" t="inlineStr">
        <is>
          <t>{'best'}</t>
        </is>
      </c>
    </row>
    <row r="192">
      <c r="A192" s="2" t="inlineStr">
        <is>
          <t>Excuse me</t>
        </is>
      </c>
      <c r="B192" s="2" t="n">
        <v>2</v>
      </c>
      <c r="C192" s="2" t="inlineStr">
        <is>
          <t>While I was waiting for my fast food, someone knocked my shoulder. I turned and saw a girl about my age. I asked: - Excuse me, did you call me?</t>
        </is>
      </c>
      <c r="D192" s="2" t="n">
        <v>1</v>
      </c>
      <c r="E192" s="2" t="inlineStr">
        <is>
          <t>used to politely get someone's attention</t>
        </is>
      </c>
      <c r="F192" s="2" t="n">
        <v>1</v>
      </c>
      <c r="G192" s="2" t="inlineStr">
        <is>
          <t>used to politely get someone's attention</t>
        </is>
      </c>
      <c r="H192" s="2" t="inlineStr">
        <is>
          <t>✓</t>
        </is>
      </c>
      <c r="I192" s="2" t="inlineStr">
        <is>
          <t>✓</t>
        </is>
      </c>
      <c r="J192" s="2" t="n"/>
      <c r="K192" s="2" t="inlineStr">
        <is>
          <t>✓</t>
        </is>
      </c>
      <c r="L192" s="2" t="n"/>
      <c r="M192" s="2" t="inlineStr"/>
      <c r="N192" s="2" t="inlineStr">
        <is>
          <t>0.488 | 0.437</t>
        </is>
      </c>
      <c r="O192" s="2" t="n">
        <v>0.0512</v>
      </c>
      <c r="P192" s="2" t="inlineStr">
        <is>
          <t>A1</t>
        </is>
      </c>
      <c r="Q192" s="2" t="inlineStr">
        <is>
          <t>✓matched</t>
        </is>
      </c>
      <c r="R192" s="2" t="inlineStr">
        <is>
          <t>50%</t>
        </is>
      </c>
      <c r="S192" s="2" t="inlineStr">
        <is>
          <t>{'excuse'}</t>
        </is>
      </c>
    </row>
    <row r="193">
      <c r="A193" s="3" t="inlineStr">
        <is>
          <t>Excuse me</t>
        </is>
      </c>
      <c r="B193" s="3" t="n">
        <v>2</v>
      </c>
      <c r="C193" s="3" t="inlineStr">
        <is>
          <t>Excuse me, I'm going to miss the English class tomorrow.</t>
        </is>
      </c>
      <c r="D193" s="3" t="n">
        <v>2</v>
      </c>
      <c r="E193" s="3" t="inlineStr">
        <is>
          <t>used to say sorry for something that you do without intending to</t>
        </is>
      </c>
      <c r="F193" s="3" t="n">
        <v>1</v>
      </c>
      <c r="G193" s="3" t="inlineStr">
        <is>
          <t>used to politely get someone's attention</t>
        </is>
      </c>
      <c r="H193" s="3" t="inlineStr">
        <is>
          <t>✗</t>
        </is>
      </c>
      <c r="I193" s="3" t="inlineStr">
        <is>
          <t>✗</t>
        </is>
      </c>
      <c r="J193" s="3" t="n"/>
      <c r="K193" s="3" t="inlineStr">
        <is>
          <t>✗</t>
        </is>
      </c>
      <c r="L193" s="3" t="n"/>
      <c r="M193" s="3" t="inlineStr"/>
      <c r="N193" s="3" t="inlineStr">
        <is>
          <t>0.779 | 0.632</t>
        </is>
      </c>
      <c r="O193" s="3" t="n">
        <v>0.1466</v>
      </c>
      <c r="P193" s="3" t="inlineStr">
        <is>
          <t>A2</t>
        </is>
      </c>
      <c r="Q193" s="3" t="inlineStr">
        <is>
          <t>✓matched</t>
        </is>
      </c>
      <c r="R193" s="3" t="inlineStr">
        <is>
          <t>50%</t>
        </is>
      </c>
      <c r="S193" s="3" t="inlineStr">
        <is>
          <t>{'excuse'}</t>
        </is>
      </c>
    </row>
    <row r="194">
      <c r="A194" s="2" t="inlineStr">
        <is>
          <t>I suppose</t>
        </is>
      </c>
      <c r="B194" s="2" t="n">
        <v>2</v>
      </c>
      <c r="C194" s="2" t="inlineStr">
        <is>
          <t>I'll travel by taxi and I don't know how long I'll stay there, two or three days, I suppose.</t>
        </is>
      </c>
      <c r="D194" s="2" t="n">
        <v>1</v>
      </c>
      <c r="E194" s="2" t="inlineStr">
        <is>
          <t>used to show that you are not certain about something</t>
        </is>
      </c>
      <c r="F194" s="2" t="n">
        <v>1</v>
      </c>
      <c r="G194" s="2" t="inlineStr">
        <is>
          <t>used to show that you are not certain about something</t>
        </is>
      </c>
      <c r="H194" s="2" t="inlineStr">
        <is>
          <t>✓</t>
        </is>
      </c>
      <c r="I194" s="2" t="inlineStr">
        <is>
          <t>✓</t>
        </is>
      </c>
      <c r="J194" s="2" t="n"/>
      <c r="K194" s="2" t="inlineStr">
        <is>
          <t>✓</t>
        </is>
      </c>
      <c r="L194" s="2" t="n"/>
      <c r="M194" s="2" t="inlineStr"/>
      <c r="N194" s="2" t="inlineStr">
        <is>
          <t>0.716 | 0.591</t>
        </is>
      </c>
      <c r="O194" s="2" t="n">
        <v>0.1245</v>
      </c>
      <c r="P194" s="2" t="inlineStr">
        <is>
          <t>A2</t>
        </is>
      </c>
      <c r="Q194" s="2" t="inlineStr">
        <is>
          <t>✓matched</t>
        </is>
      </c>
      <c r="R194" s="2" t="inlineStr">
        <is>
          <t>58%</t>
        </is>
      </c>
      <c r="S194" s="2" t="inlineStr">
        <is>
          <t>{'suppose'}</t>
        </is>
      </c>
    </row>
    <row r="195">
      <c r="A195" s="3" t="inlineStr">
        <is>
          <t>I suppose</t>
        </is>
      </c>
      <c r="B195" s="3" t="n">
        <v>2</v>
      </c>
      <c r="C195" s="3" t="inlineStr">
        <is>
          <t>"Can I come with you?" "I suppose so."</t>
        </is>
      </c>
      <c r="D195" s="3" t="n">
        <v>2</v>
      </c>
      <c r="E195" s="3" t="inlineStr">
        <is>
          <t>used to show agreement to something when you do not really want to</t>
        </is>
      </c>
      <c r="F195" s="3" t="n">
        <v>1</v>
      </c>
      <c r="G195" s="3" t="inlineStr">
        <is>
          <t>used to show that you are not certain about something</t>
        </is>
      </c>
      <c r="H195" s="3" t="inlineStr">
        <is>
          <t>✗</t>
        </is>
      </c>
      <c r="I195" s="3" t="inlineStr">
        <is>
          <t>✗</t>
        </is>
      </c>
      <c r="J195" s="3" t="n"/>
      <c r="K195" s="3" t="inlineStr">
        <is>
          <t>✗</t>
        </is>
      </c>
      <c r="L195" s="3" t="n"/>
      <c r="M195" s="3" t="inlineStr"/>
      <c r="N195" s="3" t="inlineStr">
        <is>
          <t>0.585 | 0.511</t>
        </is>
      </c>
      <c r="O195" s="3" t="n">
        <v>0.074</v>
      </c>
      <c r="P195" s="3" t="inlineStr">
        <is>
          <t>B1</t>
        </is>
      </c>
      <c r="Q195" s="3" t="inlineStr">
        <is>
          <t>✓matched</t>
        </is>
      </c>
      <c r="R195" s="3" t="inlineStr">
        <is>
          <t>58%</t>
        </is>
      </c>
      <c r="S195" s="3" t="inlineStr">
        <is>
          <t>{'suppose'}</t>
        </is>
      </c>
    </row>
    <row r="196">
      <c r="A196" s="2" t="inlineStr">
        <is>
          <t>a good deal</t>
        </is>
      </c>
      <c r="B196" s="2" t="n">
        <v>2</v>
      </c>
      <c r="C196" s="2" t="inlineStr">
        <is>
          <t>The possibility of getting the needed staff from our own departments is absolutely a good deal for the company.</t>
        </is>
      </c>
      <c r="D196" s="2" t="n">
        <v>1</v>
      </c>
      <c r="E196" s="2" t="inlineStr">
        <is>
          <t>an agreement, arrangement, or situation that benefits you</t>
        </is>
      </c>
      <c r="F196" s="2" t="n">
        <v>1</v>
      </c>
      <c r="G196" s="2" t="inlineStr">
        <is>
          <t>an agreement, arrangement, or situation that benefits you</t>
        </is>
      </c>
      <c r="H196" s="2" t="inlineStr">
        <is>
          <t>✓</t>
        </is>
      </c>
      <c r="I196" s="2" t="inlineStr">
        <is>
          <t>✓</t>
        </is>
      </c>
      <c r="J196" s="2" t="n"/>
      <c r="K196" s="2" t="inlineStr">
        <is>
          <t>✓</t>
        </is>
      </c>
      <c r="L196" s="2" t="n"/>
      <c r="M196" s="2" t="inlineStr"/>
      <c r="N196" s="2" t="inlineStr">
        <is>
          <t>0.700 | 0.627</t>
        </is>
      </c>
      <c r="O196" s="2" t="n">
        <v>0.0731</v>
      </c>
      <c r="P196" s="2" t="inlineStr">
        <is>
          <t>C1</t>
        </is>
      </c>
      <c r="Q196" s="2" t="inlineStr">
        <is>
          <t>✓matched</t>
        </is>
      </c>
      <c r="R196" s="2" t="inlineStr">
        <is>
          <t>42%</t>
        </is>
      </c>
      <c r="S196" s="2" t="inlineStr">
        <is>
          <t>{'deal, good'}</t>
        </is>
      </c>
    </row>
    <row r="197">
      <c r="A197" s="3" t="inlineStr">
        <is>
          <t>a good deal</t>
        </is>
      </c>
      <c r="B197" s="3" t="n">
        <v>2</v>
      </c>
      <c r="C197" s="3" t="inlineStr">
        <is>
          <t>There will be lots of events which you could see and take a great deal of pictures of.</t>
        </is>
      </c>
      <c r="D197" s="3" t="n">
        <v>2</v>
      </c>
      <c r="E197" s="3" t="inlineStr">
        <is>
          <t>a lot</t>
        </is>
      </c>
      <c r="F197" s="3" t="n">
        <v>1</v>
      </c>
      <c r="G197" s="3" t="inlineStr">
        <is>
          <t>an agreement, arrangement, or situation that benefits you</t>
        </is>
      </c>
      <c r="H197" s="3" t="inlineStr">
        <is>
          <t>✗</t>
        </is>
      </c>
      <c r="I197" s="3" t="inlineStr">
        <is>
          <t>✗</t>
        </is>
      </c>
      <c r="J197" s="3" t="n"/>
      <c r="K197" s="3" t="inlineStr">
        <is>
          <t>✗</t>
        </is>
      </c>
      <c r="L197" s="3" t="n"/>
      <c r="M197" s="3" t="inlineStr"/>
      <c r="N197" s="3" t="inlineStr">
        <is>
          <t>0.713 | 0.699</t>
        </is>
      </c>
      <c r="O197" s="3" t="n">
        <v>0.014</v>
      </c>
      <c r="P197" s="3" t="inlineStr">
        <is>
          <t>B2</t>
        </is>
      </c>
      <c r="Q197" s="3" t="inlineStr">
        <is>
          <t>✗fallback</t>
        </is>
      </c>
      <c r="R197" s="3" t="inlineStr">
        <is>
          <t>42%</t>
        </is>
      </c>
      <c r="S197" s="3" t="inlineStr">
        <is>
          <t>{'deal, good'}</t>
        </is>
      </c>
    </row>
    <row r="198">
      <c r="A198" s="3" t="inlineStr">
        <is>
          <t>a lot</t>
        </is>
      </c>
      <c r="B198" s="3" t="n">
        <v>2</v>
      </c>
      <c r="C198" s="3" t="inlineStr">
        <is>
          <t>I like to study a lot.</t>
        </is>
      </c>
      <c r="D198" s="3" t="n">
        <v>1</v>
      </c>
      <c r="E198" s="3" t="inlineStr">
        <is>
          <t>very much or very often</t>
        </is>
      </c>
      <c r="F198" s="3" t="n">
        <v>2</v>
      </c>
      <c r="G198" s="3" t="inlineStr">
        <is>
          <t>a large amount or number of people or things</t>
        </is>
      </c>
      <c r="H198" s="3" t="inlineStr">
        <is>
          <t>✗</t>
        </is>
      </c>
      <c r="I198" s="3" t="inlineStr">
        <is>
          <t>✗</t>
        </is>
      </c>
      <c r="J198" s="3" t="n"/>
      <c r="K198" s="3" t="inlineStr">
        <is>
          <t>✗</t>
        </is>
      </c>
      <c r="L198" s="3" t="n"/>
      <c r="M198" s="3" t="inlineStr"/>
      <c r="N198" s="3" t="inlineStr">
        <is>
          <t>0.626 | 0.642</t>
        </is>
      </c>
      <c r="O198" s="3" t="n">
        <v>0.0165</v>
      </c>
      <c r="P198" s="3" t="inlineStr">
        <is>
          <t>A1</t>
        </is>
      </c>
      <c r="Q198" s="3" t="inlineStr">
        <is>
          <t>✓matched</t>
        </is>
      </c>
      <c r="R198" s="3" t="inlineStr">
        <is>
          <t>67%</t>
        </is>
      </c>
      <c r="S198" s="3" t="inlineStr">
        <is>
          <t>{'lot'}</t>
        </is>
      </c>
    </row>
    <row r="199">
      <c r="A199" s="2" t="inlineStr">
        <is>
          <t>a lot</t>
        </is>
      </c>
      <c r="B199" s="2" t="n">
        <v>2</v>
      </c>
      <c r="C199" s="2" t="inlineStr">
        <is>
          <t>We met lots of people on holiday.</t>
        </is>
      </c>
      <c r="D199" s="2" t="n">
        <v>2</v>
      </c>
      <c r="E199" s="2" t="inlineStr">
        <is>
          <t>a large amount or number of people or things</t>
        </is>
      </c>
      <c r="F199" s="2" t="n">
        <v>2</v>
      </c>
      <c r="G199" s="2" t="inlineStr">
        <is>
          <t>a large amount or number of people or things</t>
        </is>
      </c>
      <c r="H199" s="2" t="inlineStr">
        <is>
          <t>✓</t>
        </is>
      </c>
      <c r="I199" s="2" t="inlineStr">
        <is>
          <t>✓</t>
        </is>
      </c>
      <c r="J199" s="2" t="n"/>
      <c r="K199" s="2" t="inlineStr">
        <is>
          <t>✓</t>
        </is>
      </c>
      <c r="L199" s="2" t="n"/>
      <c r="M199" s="2" t="inlineStr"/>
      <c r="N199" s="2" t="inlineStr">
        <is>
          <t>0.575 | 0.811</t>
        </is>
      </c>
      <c r="O199" s="2" t="n">
        <v>0.2354</v>
      </c>
      <c r="P199" s="2" t="inlineStr">
        <is>
          <t>A1</t>
        </is>
      </c>
      <c r="Q199" s="2" t="inlineStr">
        <is>
          <t>✓matched</t>
        </is>
      </c>
      <c r="R199" s="2" t="inlineStr">
        <is>
          <t>67%</t>
        </is>
      </c>
      <c r="S199" s="2" t="inlineStr">
        <is>
          <t>{'lot'}</t>
        </is>
      </c>
    </row>
    <row r="200">
      <c r="A200" s="2" t="inlineStr">
        <is>
          <t>back out</t>
        </is>
      </c>
      <c r="B200" s="2" t="n">
        <v>2</v>
      </c>
      <c r="C200" s="2" t="inlineStr">
        <is>
          <t>When he backed out of the car park he almost crashed into another car.</t>
        </is>
      </c>
      <c r="D200" s="2" t="n">
        <v>1</v>
      </c>
      <c r="E200" s="2" t="inlineStr">
        <is>
          <t>to move backwards or drive backwards</t>
        </is>
      </c>
      <c r="F200" s="2" t="n">
        <v>1</v>
      </c>
      <c r="G200" s="2" t="inlineStr">
        <is>
          <t>to move backwards or drive backwards</t>
        </is>
      </c>
      <c r="H200" s="2" t="inlineStr">
        <is>
          <t>✓</t>
        </is>
      </c>
      <c r="I200" s="2" t="inlineStr">
        <is>
          <t>✓</t>
        </is>
      </c>
      <c r="J200" s="2" t="n"/>
      <c r="K200" s="2" t="inlineStr">
        <is>
          <t>✓</t>
        </is>
      </c>
      <c r="L200" s="2" t="n"/>
      <c r="M200" s="2" t="inlineStr"/>
      <c r="N200" s="2" t="inlineStr">
        <is>
          <t>0.695 | 0.582</t>
        </is>
      </c>
      <c r="O200" s="2" t="n">
        <v>0.1135</v>
      </c>
      <c r="P200" s="2" t="inlineStr">
        <is>
          <t>C2</t>
        </is>
      </c>
      <c r="Q200" s="2" t="inlineStr">
        <is>
          <t>✓matched</t>
        </is>
      </c>
      <c r="R200" s="2" t="inlineStr">
        <is>
          <t>25%</t>
        </is>
      </c>
      <c r="S200" s="2" t="inlineStr">
        <is>
          <t>{'back'}</t>
        </is>
      </c>
    </row>
    <row r="201">
      <c r="A201" s="2" t="inlineStr">
        <is>
          <t>back out</t>
        </is>
      </c>
      <c r="B201" s="2" t="n">
        <v>2</v>
      </c>
      <c r="C201" s="2" t="inlineStr">
        <is>
          <t>When the other person backs out, then what will you do?</t>
        </is>
      </c>
      <c r="D201" s="2" t="n">
        <v>2</v>
      </c>
      <c r="E201" s="2" t="inlineStr">
        <is>
          <t>to decide not to do something you had planned or agreed to do</t>
        </is>
      </c>
      <c r="F201" s="2" t="n">
        <v>2</v>
      </c>
      <c r="G201" s="2" t="inlineStr">
        <is>
          <t>to decide not to do something you had planned or agreed to do</t>
        </is>
      </c>
      <c r="H201" s="2" t="inlineStr">
        <is>
          <t>✓</t>
        </is>
      </c>
      <c r="I201" s="2" t="inlineStr">
        <is>
          <t>✓</t>
        </is>
      </c>
      <c r="J201" s="2" t="n"/>
      <c r="K201" s="2" t="inlineStr">
        <is>
          <t>✓</t>
        </is>
      </c>
      <c r="L201" s="2" t="n"/>
      <c r="M201" s="2" t="inlineStr"/>
      <c r="N201" s="2" t="inlineStr">
        <is>
          <t>0.617 | 0.654</t>
        </is>
      </c>
      <c r="O201" s="2" t="n">
        <v>0.0372</v>
      </c>
      <c r="P201" s="2" t="inlineStr">
        <is>
          <t>C2</t>
        </is>
      </c>
      <c r="Q201" s="2" t="inlineStr">
        <is>
          <t>✓matched</t>
        </is>
      </c>
      <c r="R201" s="2" t="inlineStr">
        <is>
          <t>25%</t>
        </is>
      </c>
      <c r="S201" s="2" t="inlineStr">
        <is>
          <t>{'back'}</t>
        </is>
      </c>
    </row>
    <row r="202">
      <c r="A202" s="2" t="inlineStr">
        <is>
          <t>be expecting</t>
        </is>
      </c>
      <c r="B202" s="2" t="n">
        <v>2</v>
      </c>
      <c r="C202" s="2" t="inlineStr">
        <is>
          <t>When I was nine or ten years old, my mother was expecting a baby.</t>
        </is>
      </c>
      <c r="D202" s="2" t="n">
        <v>1</v>
      </c>
      <c r="E202" s="2" t="inlineStr">
        <is>
          <t>to be going to have a baby</t>
        </is>
      </c>
      <c r="F202" s="2" t="n">
        <v>1</v>
      </c>
      <c r="G202" s="2" t="inlineStr">
        <is>
          <t>to be going to have a baby</t>
        </is>
      </c>
      <c r="H202" s="2" t="inlineStr">
        <is>
          <t>✓</t>
        </is>
      </c>
      <c r="I202" s="2" t="inlineStr">
        <is>
          <t>✓</t>
        </is>
      </c>
      <c r="J202" s="2" t="n"/>
      <c r="K202" s="2" t="inlineStr">
        <is>
          <t>✓</t>
        </is>
      </c>
      <c r="L202" s="2" t="n"/>
      <c r="M202" s="2" t="inlineStr"/>
      <c r="N202" s="2" t="inlineStr">
        <is>
          <t>0.521 | 0.488</t>
        </is>
      </c>
      <c r="O202" s="2" t="n">
        <v>0.0338</v>
      </c>
      <c r="P202" s="2" t="inlineStr">
        <is>
          <t>B2</t>
        </is>
      </c>
      <c r="Q202" s="2" t="inlineStr">
        <is>
          <t>✓matched</t>
        </is>
      </c>
      <c r="R202" s="2" t="inlineStr">
        <is>
          <t>50%</t>
        </is>
      </c>
      <c r="S202" s="2" t="inlineStr">
        <is>
          <t>{'expect'}</t>
        </is>
      </c>
    </row>
    <row r="203">
      <c r="A203" s="2" t="inlineStr">
        <is>
          <t>be expecting</t>
        </is>
      </c>
      <c r="B203" s="2" t="n">
        <v>2</v>
      </c>
      <c r="C203" s="2" t="inlineStr">
        <is>
          <t>I wasn't expecting any message.</t>
        </is>
      </c>
      <c r="D203" s="2" t="n">
        <v>2</v>
      </c>
      <c r="E203" s="2" t="inlineStr">
        <is>
          <t>to be waiting for someone or something to arrive</t>
        </is>
      </c>
      <c r="F203" s="2" t="n">
        <v>2</v>
      </c>
      <c r="G203" s="2" t="inlineStr">
        <is>
          <t>to be waiting for someone or something to arrive</t>
        </is>
      </c>
      <c r="H203" s="2" t="inlineStr">
        <is>
          <t>✓</t>
        </is>
      </c>
      <c r="I203" s="2" t="inlineStr">
        <is>
          <t>✓</t>
        </is>
      </c>
      <c r="J203" s="2" t="n"/>
      <c r="K203" s="2" t="inlineStr">
        <is>
          <t>✓</t>
        </is>
      </c>
      <c r="L203" s="2" t="n"/>
      <c r="M203" s="2" t="inlineStr"/>
      <c r="N203" s="2" t="inlineStr">
        <is>
          <t>0.197 | 0.226</t>
        </is>
      </c>
      <c r="O203" s="2" t="n">
        <v>0.0288</v>
      </c>
      <c r="P203" s="2" t="inlineStr">
        <is>
          <t>B1</t>
        </is>
      </c>
      <c r="Q203" s="2" t="inlineStr">
        <is>
          <t>✓matched</t>
        </is>
      </c>
      <c r="R203" s="2" t="inlineStr">
        <is>
          <t>50%</t>
        </is>
      </c>
      <c r="S203" s="2" t="inlineStr">
        <is>
          <t>{'expect'}</t>
        </is>
      </c>
    </row>
    <row r="204">
      <c r="A204" s="3" t="inlineStr">
        <is>
          <t>be responsible for sth</t>
        </is>
      </c>
      <c r="B204" s="3" t="n">
        <v>2</v>
      </c>
      <c r="C204" s="3" t="inlineStr">
        <is>
          <t>The woman who is responsible for this club is very beautiful.</t>
        </is>
      </c>
      <c r="D204" s="3" t="n">
        <v>1</v>
      </c>
      <c r="E204" s="3" t="inlineStr">
        <is>
          <t>to be the person whose duty is to deal with someone or something</t>
        </is>
      </c>
      <c r="F204" s="3" t="n">
        <v>2</v>
      </c>
      <c r="G204" s="3" t="inlineStr">
        <is>
          <t>to be the person who caused something to happen, especially something bad</t>
        </is>
      </c>
      <c r="H204" s="3" t="inlineStr">
        <is>
          <t>✗</t>
        </is>
      </c>
      <c r="I204" s="3" t="inlineStr">
        <is>
          <t>✗</t>
        </is>
      </c>
      <c r="J204" s="3" t="n"/>
      <c r="K204" s="3" t="inlineStr">
        <is>
          <t>✗</t>
        </is>
      </c>
      <c r="L204" s="3" t="n"/>
      <c r="M204" s="3" t="inlineStr"/>
      <c r="N204" s="3" t="inlineStr">
        <is>
          <t>0.607 | 0.639</t>
        </is>
      </c>
      <c r="O204" s="3" t="n">
        <v>0.0322</v>
      </c>
      <c r="P204" s="3" t="inlineStr">
        <is>
          <t>B1</t>
        </is>
      </c>
      <c r="Q204" s="3" t="inlineStr">
        <is>
          <t>✓matched</t>
        </is>
      </c>
      <c r="R204" s="3" t="inlineStr">
        <is>
          <t>58%</t>
        </is>
      </c>
      <c r="S204" s="3" t="inlineStr">
        <is>
          <t>{'responsible'}</t>
        </is>
      </c>
    </row>
    <row r="205">
      <c r="A205" s="2" t="inlineStr">
        <is>
          <t>be responsible for sth</t>
        </is>
      </c>
      <c r="B205" s="2" t="n">
        <v>2</v>
      </c>
      <c r="C205" s="2" t="inlineStr">
        <is>
          <t>Sometimes walkers are also responsible for accidents, mainly when they are in a hurry.</t>
        </is>
      </c>
      <c r="D205" s="2" t="n">
        <v>2</v>
      </c>
      <c r="E205" s="2" t="inlineStr">
        <is>
          <t>to be the person who caused something to happen, especially something bad</t>
        </is>
      </c>
      <c r="F205" s="2" t="n">
        <v>2</v>
      </c>
      <c r="G205" s="2" t="inlineStr">
        <is>
          <t>to be the person who caused something to happen, especially something bad</t>
        </is>
      </c>
      <c r="H205" s="2" t="inlineStr">
        <is>
          <t>✓</t>
        </is>
      </c>
      <c r="I205" s="2" t="inlineStr">
        <is>
          <t>✓</t>
        </is>
      </c>
      <c r="J205" s="2" t="n"/>
      <c r="K205" s="2" t="inlineStr">
        <is>
          <t>✓</t>
        </is>
      </c>
      <c r="L205" s="2" t="n"/>
      <c r="M205" s="2" t="inlineStr"/>
      <c r="N205" s="2" t="inlineStr">
        <is>
          <t>0.547 | 0.658</t>
        </is>
      </c>
      <c r="O205" s="2" t="n">
        <v>0.1112</v>
      </c>
      <c r="P205" s="2" t="inlineStr">
        <is>
          <t>B2</t>
        </is>
      </c>
      <c r="Q205" s="2" t="inlineStr">
        <is>
          <t>✓matched</t>
        </is>
      </c>
      <c r="R205" s="2" t="inlineStr">
        <is>
          <t>58%</t>
        </is>
      </c>
      <c r="S205" s="2" t="inlineStr">
        <is>
          <t>{'responsible'}</t>
        </is>
      </c>
    </row>
    <row r="206">
      <c r="A206" s="2" t="inlineStr">
        <is>
          <t>believe in sth</t>
        </is>
      </c>
      <c r="B206" s="2" t="n">
        <v>2</v>
      </c>
      <c r="C206" s="2" t="inlineStr">
        <is>
          <t>Claire I want to tell you that we have to believe in miracles!</t>
        </is>
      </c>
      <c r="D206" s="2" t="n">
        <v>1</v>
      </c>
      <c r="E206" s="2" t="inlineStr">
        <is>
          <t>to be certain that something exists</t>
        </is>
      </c>
      <c r="F206" s="2" t="n">
        <v>1</v>
      </c>
      <c r="G206" s="2" t="inlineStr">
        <is>
          <t>to be certain that something exists</t>
        </is>
      </c>
      <c r="H206" s="2" t="inlineStr">
        <is>
          <t>✓</t>
        </is>
      </c>
      <c r="I206" s="2" t="inlineStr">
        <is>
          <t>✓</t>
        </is>
      </c>
      <c r="J206" s="2" t="n"/>
      <c r="K206" s="2" t="inlineStr">
        <is>
          <t>✓</t>
        </is>
      </c>
      <c r="L206" s="2" t="n"/>
      <c r="M206" s="2" t="inlineStr"/>
      <c r="N206" s="2" t="inlineStr">
        <is>
          <t>0.754 | 0.584</t>
        </is>
      </c>
      <c r="O206" s="2" t="n">
        <v>0.1693</v>
      </c>
      <c r="P206" s="2" t="inlineStr">
        <is>
          <t>B1</t>
        </is>
      </c>
      <c r="Q206" s="2" t="inlineStr">
        <is>
          <t>✓matched</t>
        </is>
      </c>
      <c r="R206" s="2" t="inlineStr">
        <is>
          <t>50%</t>
        </is>
      </c>
      <c r="S206" s="2" t="inlineStr">
        <is>
          <t>{'believe'}</t>
        </is>
      </c>
    </row>
    <row r="207">
      <c r="A207" s="2" t="inlineStr">
        <is>
          <t>believe in sth</t>
        </is>
      </c>
      <c r="B207" s="2" t="n">
        <v>2</v>
      </c>
      <c r="C207" s="2" t="inlineStr">
        <is>
          <t>Nowadays I don't believe in changing your decision.</t>
        </is>
      </c>
      <c r="D207" s="2" t="n">
        <v>2</v>
      </c>
      <c r="E207" s="2" t="inlineStr">
        <is>
          <t>to be confident that something is effective and right</t>
        </is>
      </c>
      <c r="F207" s="2" t="n">
        <v>2</v>
      </c>
      <c r="G207" s="2" t="inlineStr">
        <is>
          <t>to be confident that something is effective and right</t>
        </is>
      </c>
      <c r="H207" s="2" t="inlineStr">
        <is>
          <t>✓</t>
        </is>
      </c>
      <c r="I207" s="2" t="inlineStr">
        <is>
          <t>✓</t>
        </is>
      </c>
      <c r="J207" s="2" t="n"/>
      <c r="K207" s="2" t="inlineStr">
        <is>
          <t>✓</t>
        </is>
      </c>
      <c r="L207" s="2" t="n"/>
      <c r="M207" s="2" t="inlineStr"/>
      <c r="N207" s="2" t="inlineStr">
        <is>
          <t>0.138 | 0.164</t>
        </is>
      </c>
      <c r="O207" s="2" t="n">
        <v>0.0258</v>
      </c>
      <c r="P207" s="2" t="inlineStr">
        <is>
          <t>B2</t>
        </is>
      </c>
      <c r="Q207" s="2" t="inlineStr">
        <is>
          <t>✓matched</t>
        </is>
      </c>
      <c r="R207" s="2" t="inlineStr">
        <is>
          <t>50%</t>
        </is>
      </c>
      <c r="S207" s="2" t="inlineStr">
        <is>
          <t>{'believe'}</t>
        </is>
      </c>
    </row>
    <row r="208">
      <c r="A208" s="2" t="inlineStr">
        <is>
          <t>blow sth up</t>
        </is>
      </c>
      <c r="B208" s="2" t="n">
        <v>2</v>
      </c>
      <c r="C208" s="2" t="inlineStr">
        <is>
          <t>He said that a bomb had blown up in our hotel and that a lot of people were injured.</t>
        </is>
      </c>
      <c r="D208" s="2" t="n">
        <v>1</v>
      </c>
      <c r="E208" s="2" t="inlineStr">
        <is>
          <t>to destroy something or kill someone with a bomb, or to be destroyed or killed by a bomb</t>
        </is>
      </c>
      <c r="F208" s="2" t="n">
        <v>1</v>
      </c>
      <c r="G208" s="2" t="inlineStr">
        <is>
          <t>to destroy something or kill someone with a bomb, or to be destroyed or killed by a bomb</t>
        </is>
      </c>
      <c r="H208" s="2" t="inlineStr">
        <is>
          <t>✓</t>
        </is>
      </c>
      <c r="I208" s="2" t="inlineStr">
        <is>
          <t>✓</t>
        </is>
      </c>
      <c r="J208" s="2" t="n"/>
      <c r="K208" s="2" t="inlineStr">
        <is>
          <t>✓</t>
        </is>
      </c>
      <c r="L208" s="2" t="n">
        <v>1</v>
      </c>
      <c r="M208" s="2" t="inlineStr"/>
      <c r="N208" s="2" t="inlineStr">
        <is>
          <t>0.798 | 0.627</t>
        </is>
      </c>
      <c r="O208" s="2" t="n">
        <v>0.1713</v>
      </c>
      <c r="P208" s="2" t="inlineStr">
        <is>
          <t>B1</t>
        </is>
      </c>
      <c r="Q208" s="2" t="inlineStr">
        <is>
          <t>✓matched</t>
        </is>
      </c>
      <c r="R208" s="2" t="inlineStr">
        <is>
          <t>67%</t>
        </is>
      </c>
      <c r="S208" s="2" t="inlineStr">
        <is>
          <t>{'blow'}</t>
        </is>
      </c>
    </row>
    <row r="209">
      <c r="A209" s="2" t="inlineStr">
        <is>
          <t>blow sth up</t>
        </is>
      </c>
      <c r="B209" s="2" t="n">
        <v>2</v>
      </c>
      <c r="C209" s="2" t="inlineStr">
        <is>
          <t>I quickly helped others to decorate the hall - we blew up as many balloons as we could and sprayed them gold and silver.</t>
        </is>
      </c>
      <c r="D209" s="2" t="n">
        <v>2</v>
      </c>
      <c r="E209" s="2" t="inlineStr">
        <is>
          <t>to fill something such as a balloon or tyre with air</t>
        </is>
      </c>
      <c r="F209" s="2" t="n">
        <v>2</v>
      </c>
      <c r="G209" s="2" t="inlineStr">
        <is>
          <t>to fill something such as a balloon or tyre with air</t>
        </is>
      </c>
      <c r="H209" s="2" t="inlineStr">
        <is>
          <t>✓</t>
        </is>
      </c>
      <c r="I209" s="2" t="inlineStr">
        <is>
          <t>✓</t>
        </is>
      </c>
      <c r="J209" s="2" t="n"/>
      <c r="K209" s="2" t="inlineStr">
        <is>
          <t>✓</t>
        </is>
      </c>
      <c r="L209" s="2" t="n">
        <v>1</v>
      </c>
      <c r="M209" s="2" t="inlineStr"/>
      <c r="N209" s="2" t="inlineStr">
        <is>
          <t>0.663 | 0.748</t>
        </is>
      </c>
      <c r="O209" s="2" t="n">
        <v>0.08500000000000001</v>
      </c>
      <c r="P209" s="2" t="inlineStr">
        <is>
          <t>B2</t>
        </is>
      </c>
      <c r="Q209" s="2" t="inlineStr">
        <is>
          <t>✓matched</t>
        </is>
      </c>
      <c r="R209" s="2" t="inlineStr">
        <is>
          <t>67%</t>
        </is>
      </c>
      <c r="S209" s="2" t="inlineStr">
        <is>
          <t>{'blow'}</t>
        </is>
      </c>
    </row>
    <row r="210">
      <c r="A210" s="2" t="inlineStr">
        <is>
          <t>blow up</t>
        </is>
      </c>
      <c r="B210" s="2" t="n">
        <v>2</v>
      </c>
      <c r="C210" s="2" t="inlineStr">
        <is>
          <t>He said that a bomb had blown up in our hotel and that a lot of people were injured.</t>
        </is>
      </c>
      <c r="D210" s="2" t="n">
        <v>1</v>
      </c>
      <c r="E210" s="2" t="inlineStr">
        <is>
          <t>to destroy something or kill someone with a bomb, or to be destroyed or killed by a bomb</t>
        </is>
      </c>
      <c r="F210" s="2" t="n">
        <v>1</v>
      </c>
      <c r="G210" s="2" t="inlineStr">
        <is>
          <t>to destroy something or kill someone with a bomb, or to be destroyed or killed by a bomb</t>
        </is>
      </c>
      <c r="H210" s="2" t="inlineStr">
        <is>
          <t>✓</t>
        </is>
      </c>
      <c r="I210" s="2" t="inlineStr">
        <is>
          <t>✓</t>
        </is>
      </c>
      <c r="J210" s="2" t="n"/>
      <c r="K210" s="2" t="inlineStr">
        <is>
          <t>✓</t>
        </is>
      </c>
      <c r="L210" s="2" t="n">
        <v>1</v>
      </c>
      <c r="M210" s="2" t="inlineStr"/>
      <c r="N210" s="2" t="inlineStr">
        <is>
          <t>0.798 | 0.627</t>
        </is>
      </c>
      <c r="O210" s="2" t="n">
        <v>0.1713</v>
      </c>
      <c r="P210" s="2" t="inlineStr">
        <is>
          <t>B1</t>
        </is>
      </c>
      <c r="Q210" s="2" t="inlineStr">
        <is>
          <t>✓matched</t>
        </is>
      </c>
      <c r="R210" s="2" t="inlineStr">
        <is>
          <t>67%</t>
        </is>
      </c>
      <c r="S210" s="2" t="inlineStr">
        <is>
          <t>{'blow'}</t>
        </is>
      </c>
    </row>
    <row r="211">
      <c r="A211" s="2" t="inlineStr">
        <is>
          <t>blow up</t>
        </is>
      </c>
      <c r="B211" s="2" t="n">
        <v>2</v>
      </c>
      <c r="C211" s="2" t="inlineStr">
        <is>
          <t>I quickly helped others to decorate the hall - we blew up as many balloons as we could and sprayed them gold and silver.</t>
        </is>
      </c>
      <c r="D211" s="2" t="n">
        <v>2</v>
      </c>
      <c r="E211" s="2" t="inlineStr">
        <is>
          <t>to fill something such as a balloon or tyre with air</t>
        </is>
      </c>
      <c r="F211" s="2" t="n">
        <v>2</v>
      </c>
      <c r="G211" s="2" t="inlineStr">
        <is>
          <t>to fill something such as a balloon or tyre with air</t>
        </is>
      </c>
      <c r="H211" s="2" t="inlineStr">
        <is>
          <t>✓</t>
        </is>
      </c>
      <c r="I211" s="2" t="inlineStr">
        <is>
          <t>✓</t>
        </is>
      </c>
      <c r="J211" s="2" t="n"/>
      <c r="K211" s="2" t="inlineStr">
        <is>
          <t>✓</t>
        </is>
      </c>
      <c r="L211" s="2" t="n">
        <v>1</v>
      </c>
      <c r="M211" s="2" t="inlineStr"/>
      <c r="N211" s="2" t="inlineStr">
        <is>
          <t>0.663 | 0.748</t>
        </is>
      </c>
      <c r="O211" s="2" t="n">
        <v>0.08500000000000001</v>
      </c>
      <c r="P211" s="2" t="inlineStr">
        <is>
          <t>B2</t>
        </is>
      </c>
      <c r="Q211" s="2" t="inlineStr">
        <is>
          <t>✓matched</t>
        </is>
      </c>
      <c r="R211" s="2" t="inlineStr">
        <is>
          <t>67%</t>
        </is>
      </c>
      <c r="S211" s="2" t="inlineStr">
        <is>
          <t>{'blow'}</t>
        </is>
      </c>
    </row>
    <row r="212">
      <c r="A212" s="2" t="inlineStr">
        <is>
          <t>break up</t>
        </is>
      </c>
      <c r="B212" s="2" t="n">
        <v>2</v>
      </c>
      <c r="C212" s="2" t="inlineStr">
        <is>
          <t>Summer is my favourite season, because schools break up for the holidays.</t>
        </is>
      </c>
      <c r="D212" s="2" t="n">
        <v>1</v>
      </c>
      <c r="E212" s="2" t="inlineStr">
        <is>
          <t>When schools or colleges break up, the classes end and the holidays begin.</t>
        </is>
      </c>
      <c r="F212" s="2" t="n">
        <v>1</v>
      </c>
      <c r="G212" s="2" t="inlineStr">
        <is>
          <t>When schools or colleges break up, the classes end and the holidays begin.</t>
        </is>
      </c>
      <c r="H212" s="2" t="inlineStr">
        <is>
          <t>✓</t>
        </is>
      </c>
      <c r="I212" s="2" t="inlineStr">
        <is>
          <t>✓</t>
        </is>
      </c>
      <c r="J212" s="2" t="n"/>
      <c r="K212" s="2" t="inlineStr">
        <is>
          <t>✓</t>
        </is>
      </c>
      <c r="L212" s="2" t="n"/>
      <c r="M212" s="2" t="inlineStr"/>
      <c r="N212" s="2" t="inlineStr">
        <is>
          <t>0.693 | 0.529</t>
        </is>
      </c>
      <c r="O212" s="2" t="n">
        <v>0.1637</v>
      </c>
      <c r="P212" s="2" t="inlineStr">
        <is>
          <t>B1</t>
        </is>
      </c>
      <c r="Q212" s="2" t="inlineStr">
        <is>
          <t>✓matched</t>
        </is>
      </c>
      <c r="R212" s="2" t="inlineStr">
        <is>
          <t>100%</t>
        </is>
      </c>
      <c r="S212" s="2" t="inlineStr">
        <is>
          <t>{'break'}</t>
        </is>
      </c>
    </row>
    <row r="213">
      <c r="A213" s="2" t="inlineStr">
        <is>
          <t>break up</t>
        </is>
      </c>
      <c r="B213" s="2" t="n">
        <v>2</v>
      </c>
      <c r="C213" s="2" t="inlineStr">
        <is>
          <t>The problem is that a few months ago, when he had broken up with me, I wanted him to feel jealous, so I started meeting with Fredo, a friend.</t>
        </is>
      </c>
      <c r="D213" s="2" t="n">
        <v>2</v>
      </c>
      <c r="E213" s="2" t="inlineStr">
        <is>
          <t>If two people break up, they stop having a relationship.</t>
        </is>
      </c>
      <c r="F213" s="2" t="n">
        <v>2</v>
      </c>
      <c r="G213" s="2" t="inlineStr">
        <is>
          <t>If two people break up, they stop having a relationship.</t>
        </is>
      </c>
      <c r="H213" s="2" t="inlineStr">
        <is>
          <t>✓</t>
        </is>
      </c>
      <c r="I213" s="2" t="inlineStr">
        <is>
          <t>✓</t>
        </is>
      </c>
      <c r="J213" s="2" t="n"/>
      <c r="K213" s="2" t="inlineStr">
        <is>
          <t>✓</t>
        </is>
      </c>
      <c r="L213" s="2" t="n"/>
      <c r="M213" s="2" t="inlineStr"/>
      <c r="N213" s="2" t="inlineStr">
        <is>
          <t>0.558 | 0.695</t>
        </is>
      </c>
      <c r="O213" s="2" t="n">
        <v>0.1365</v>
      </c>
      <c r="P213" s="2" t="inlineStr">
        <is>
          <t>B1</t>
        </is>
      </c>
      <c r="Q213" s="2" t="inlineStr">
        <is>
          <t>✓matched</t>
        </is>
      </c>
      <c r="R213" s="2" t="inlineStr">
        <is>
          <t>100%</t>
        </is>
      </c>
      <c r="S213" s="2" t="inlineStr">
        <is>
          <t>{'break'}</t>
        </is>
      </c>
    </row>
    <row r="214">
      <c r="A214" s="2" t="inlineStr">
        <is>
          <t>burst into</t>
        </is>
      </c>
      <c r="B214" s="2" t="n">
        <v>2</v>
      </c>
      <c r="C214" s="2" t="inlineStr">
        <is>
          <t>One of the bodyguards burst into the building, while Paul made his way out through the roof.</t>
        </is>
      </c>
      <c r="D214" s="2" t="n">
        <v>1</v>
      </c>
      <c r="E214" s="2" t="inlineStr">
        <is>
          <t>to enter a room or building suddenly and without warning</t>
        </is>
      </c>
      <c r="F214" s="2" t="n">
        <v>1</v>
      </c>
      <c r="G214" s="2" t="inlineStr">
        <is>
          <t>to enter a room or building suddenly and without warning</t>
        </is>
      </c>
      <c r="H214" s="2" t="inlineStr">
        <is>
          <t>✓</t>
        </is>
      </c>
      <c r="I214" s="2" t="inlineStr">
        <is>
          <t>✓</t>
        </is>
      </c>
      <c r="J214" s="2" t="n"/>
      <c r="K214" s="2" t="inlineStr">
        <is>
          <t>✓</t>
        </is>
      </c>
      <c r="L214" s="2" t="n"/>
      <c r="M214" s="2" t="inlineStr"/>
      <c r="N214" s="2" t="inlineStr">
        <is>
          <t>0.780 | 0.615</t>
        </is>
      </c>
      <c r="O214" s="2" t="n">
        <v>0.1648</v>
      </c>
      <c r="P214" s="2" t="inlineStr">
        <is>
          <t>B2</t>
        </is>
      </c>
      <c r="Q214" s="2" t="inlineStr">
        <is>
          <t>✓matched</t>
        </is>
      </c>
      <c r="R214" s="2" t="inlineStr">
        <is>
          <t>58%</t>
        </is>
      </c>
      <c r="S214" s="2" t="inlineStr">
        <is>
          <t>{'burst'}</t>
        </is>
      </c>
    </row>
    <row r="215">
      <c r="A215" s="2" t="inlineStr">
        <is>
          <t>burst into</t>
        </is>
      </c>
      <c r="B215" s="2" t="n">
        <v>2</v>
      </c>
      <c r="C215" s="2" t="inlineStr">
        <is>
          <t>Ginny felt so depressed and disappointed that she burst into tears.</t>
        </is>
      </c>
      <c r="D215" s="2" t="n">
        <v>2</v>
      </c>
      <c r="E215" s="2" t="inlineStr">
        <is>
          <t>to suddenly start to make a noise, especially to start crying</t>
        </is>
      </c>
      <c r="F215" s="2" t="n">
        <v>2</v>
      </c>
      <c r="G215" s="2" t="inlineStr">
        <is>
          <t>to suddenly start to make a noise, especially to start crying</t>
        </is>
      </c>
      <c r="H215" s="2" t="inlineStr">
        <is>
          <t>✓</t>
        </is>
      </c>
      <c r="I215" s="2" t="inlineStr">
        <is>
          <t>✓</t>
        </is>
      </c>
      <c r="J215" s="2" t="n"/>
      <c r="K215" s="2" t="inlineStr">
        <is>
          <t>✓</t>
        </is>
      </c>
      <c r="L215" s="2" t="n"/>
      <c r="M215" s="2" t="inlineStr"/>
      <c r="N215" s="2" t="inlineStr">
        <is>
          <t>0.570 | 0.847</t>
        </is>
      </c>
      <c r="O215" s="2" t="n">
        <v>0.2769</v>
      </c>
      <c r="P215" s="2" t="inlineStr">
        <is>
          <t>B2</t>
        </is>
      </c>
      <c r="Q215" s="2" t="inlineStr">
        <is>
          <t>✓matched</t>
        </is>
      </c>
      <c r="R215" s="2" t="inlineStr">
        <is>
          <t>58%</t>
        </is>
      </c>
      <c r="S215" s="2" t="inlineStr">
        <is>
          <t>{'burst'}</t>
        </is>
      </c>
    </row>
    <row r="216">
      <c r="A216" s="3" t="inlineStr">
        <is>
          <t>call back</t>
        </is>
      </c>
      <c r="B216" s="3" t="n">
        <v>2</v>
      </c>
      <c r="C216" s="3" t="inlineStr">
        <is>
          <t>I said to him it was better to call back when you are back home.</t>
        </is>
      </c>
      <c r="D216" s="3" t="n">
        <v>1</v>
      </c>
      <c r="E216" s="3" t="inlineStr">
        <is>
          <t>to return to a place in order to see someone or collect something</t>
        </is>
      </c>
      <c r="F216" s="3" t="n">
        <v>2</v>
      </c>
      <c r="G216" s="3" t="inlineStr">
        <is>
          <t>to telephone someone again, or to telephone someone who telephoned you earlier</t>
        </is>
      </c>
      <c r="H216" s="3" t="inlineStr">
        <is>
          <t>✗</t>
        </is>
      </c>
      <c r="I216" s="3" t="inlineStr">
        <is>
          <t>✗</t>
        </is>
      </c>
      <c r="J216" s="3" t="n"/>
      <c r="K216" s="3" t="inlineStr">
        <is>
          <t>✗</t>
        </is>
      </c>
      <c r="L216" s="3" t="n"/>
      <c r="M216" s="3" t="inlineStr"/>
      <c r="N216" s="3" t="inlineStr">
        <is>
          <t>0.563 | 0.693</t>
        </is>
      </c>
      <c r="O216" s="3" t="n">
        <v>0.1299</v>
      </c>
      <c r="P216" s="3" t="inlineStr">
        <is>
          <t>B2</t>
        </is>
      </c>
      <c r="Q216" s="3" t="inlineStr">
        <is>
          <t>✓matched</t>
        </is>
      </c>
      <c r="R216" s="3" t="inlineStr">
        <is>
          <t>50%</t>
        </is>
      </c>
      <c r="S216" s="3" t="inlineStr">
        <is>
          <t>{'call'}</t>
        </is>
      </c>
    </row>
    <row r="217">
      <c r="A217" s="2" t="inlineStr">
        <is>
          <t>call back</t>
        </is>
      </c>
      <c r="B217" s="2" t="n">
        <v>2</v>
      </c>
      <c r="C217" s="2" t="inlineStr">
        <is>
          <t>If you get this note, call me back if you have a problem on 5681275.</t>
        </is>
      </c>
      <c r="D217" s="2" t="n">
        <v>2</v>
      </c>
      <c r="E217" s="2" t="inlineStr">
        <is>
          <t>to telephone someone again, or to telephone someone who telephoned you earlier</t>
        </is>
      </c>
      <c r="F217" s="2" t="n">
        <v>2</v>
      </c>
      <c r="G217" s="2" t="inlineStr">
        <is>
          <t>to telephone someone again, or to telephone someone who telephoned you earlier</t>
        </is>
      </c>
      <c r="H217" s="2" t="inlineStr">
        <is>
          <t>✓</t>
        </is>
      </c>
      <c r="I217" s="2" t="inlineStr">
        <is>
          <t>✓</t>
        </is>
      </c>
      <c r="J217" s="2" t="n"/>
      <c r="K217" s="2" t="inlineStr">
        <is>
          <t>✓</t>
        </is>
      </c>
      <c r="L217" s="2" t="n"/>
      <c r="M217" s="2" t="inlineStr"/>
      <c r="N217" s="2" t="inlineStr">
        <is>
          <t>0.620 | 0.761</t>
        </is>
      </c>
      <c r="O217" s="2" t="n">
        <v>0.1407</v>
      </c>
      <c r="P217" s="2" t="inlineStr">
        <is>
          <t>A2</t>
        </is>
      </c>
      <c r="Q217" s="2" t="inlineStr">
        <is>
          <t>✓matched</t>
        </is>
      </c>
      <c r="R217" s="2" t="inlineStr">
        <is>
          <t>50%</t>
        </is>
      </c>
      <c r="S217" s="2" t="inlineStr">
        <is>
          <t>{'call'}</t>
        </is>
      </c>
    </row>
    <row r="218">
      <c r="A218" s="2" t="inlineStr">
        <is>
          <t>call off</t>
        </is>
      </c>
      <c r="B218" s="2" t="n">
        <v>2</v>
      </c>
      <c r="C218" s="2" t="inlineStr">
        <is>
          <t>Take me, for example, I use it whenever there is a problem and I need some advice, or when I have to call off a meeting for any reason.</t>
        </is>
      </c>
      <c r="D218" s="2" t="n">
        <v>1</v>
      </c>
      <c r="E218" s="2" t="inlineStr">
        <is>
          <t>to decide that a planned event or activity will not happen because it is not possible, useful or wanted now</t>
        </is>
      </c>
      <c r="F218" s="2" t="n">
        <v>1</v>
      </c>
      <c r="G218" s="2" t="inlineStr">
        <is>
          <t>to decide that a planned event or activity will not happen because it is not possible, useful or wanted now</t>
        </is>
      </c>
      <c r="H218" s="2" t="inlineStr">
        <is>
          <t>✓</t>
        </is>
      </c>
      <c r="I218" s="2" t="inlineStr">
        <is>
          <t>✓</t>
        </is>
      </c>
      <c r="J218" s="2" t="n"/>
      <c r="K218" s="2" t="inlineStr">
        <is>
          <t>✓</t>
        </is>
      </c>
      <c r="L218" s="2" t="n">
        <v>2</v>
      </c>
      <c r="M218" s="2" t="inlineStr"/>
      <c r="N218" s="2" t="inlineStr">
        <is>
          <t>0.543 | 0.511</t>
        </is>
      </c>
      <c r="O218" s="2" t="n">
        <v>0.0319</v>
      </c>
      <c r="P218" s="2" t="inlineStr">
        <is>
          <t>B2</t>
        </is>
      </c>
      <c r="Q218" s="2" t="inlineStr">
        <is>
          <t>✓matched</t>
        </is>
      </c>
      <c r="R218" s="2" t="inlineStr">
        <is>
          <t>50%</t>
        </is>
      </c>
      <c r="S218" s="2" t="inlineStr">
        <is>
          <t>{'call'}</t>
        </is>
      </c>
    </row>
    <row r="219">
      <c r="A219" s="2" t="inlineStr">
        <is>
          <t>call off</t>
        </is>
      </c>
      <c r="B219" s="2" t="n">
        <v>2</v>
      </c>
      <c r="C219" s="2" t="inlineStr">
        <is>
          <t>As a result of this, the strike was immediately called off by the original "real" rubbish-collectors.</t>
        </is>
      </c>
      <c r="D219" s="2" t="n">
        <v>2</v>
      </c>
      <c r="E219" s="2" t="inlineStr">
        <is>
          <t>to decide to stop an activity</t>
        </is>
      </c>
      <c r="F219" s="2" t="n">
        <v>2</v>
      </c>
      <c r="G219" s="2" t="inlineStr">
        <is>
          <t>to decide to stop an activity</t>
        </is>
      </c>
      <c r="H219" s="2" t="inlineStr">
        <is>
          <t>✓</t>
        </is>
      </c>
      <c r="I219" s="2" t="inlineStr">
        <is>
          <t>✓</t>
        </is>
      </c>
      <c r="J219" s="2" t="n"/>
      <c r="K219" s="2" t="inlineStr">
        <is>
          <t>✓</t>
        </is>
      </c>
      <c r="L219" s="2" t="n">
        <v>2</v>
      </c>
      <c r="M219" s="2" t="inlineStr"/>
      <c r="N219" s="2" t="inlineStr">
        <is>
          <t>0.554 | 0.671</t>
        </is>
      </c>
      <c r="O219" s="2" t="n">
        <v>0.116</v>
      </c>
      <c r="P219" s="2" t="inlineStr">
        <is>
          <t>C1</t>
        </is>
      </c>
      <c r="Q219" s="2" t="inlineStr">
        <is>
          <t>✓matched</t>
        </is>
      </c>
      <c r="R219" s="2" t="inlineStr">
        <is>
          <t>50%</t>
        </is>
      </c>
      <c r="S219" s="2" t="inlineStr">
        <is>
          <t>{'call'}</t>
        </is>
      </c>
    </row>
    <row r="220">
      <c r="A220" s="2" t="inlineStr">
        <is>
          <t>call sth off</t>
        </is>
      </c>
      <c r="B220" s="2" t="n">
        <v>2</v>
      </c>
      <c r="C220" s="2" t="inlineStr">
        <is>
          <t>Take me, for example, I use it whenever there is a problem and I need some advice, or when I have to call off a meeting for any reason.</t>
        </is>
      </c>
      <c r="D220" s="2" t="n">
        <v>1</v>
      </c>
      <c r="E220" s="2" t="inlineStr">
        <is>
          <t>to decide that a planned event or activity will not happen because it is not possible, useful or wanted now</t>
        </is>
      </c>
      <c r="F220" s="2" t="n">
        <v>1</v>
      </c>
      <c r="G220" s="2" t="inlineStr">
        <is>
          <t>to decide that a planned event or activity will not happen because it is not possible, useful or wanted now</t>
        </is>
      </c>
      <c r="H220" s="2" t="inlineStr">
        <is>
          <t>✓</t>
        </is>
      </c>
      <c r="I220" s="2" t="inlineStr">
        <is>
          <t>✓</t>
        </is>
      </c>
      <c r="J220" s="2" t="n"/>
      <c r="K220" s="2" t="inlineStr">
        <is>
          <t>✓</t>
        </is>
      </c>
      <c r="L220" s="2" t="n">
        <v>2</v>
      </c>
      <c r="M220" s="2" t="inlineStr"/>
      <c r="N220" s="2" t="inlineStr">
        <is>
          <t>0.543 | 0.511</t>
        </is>
      </c>
      <c r="O220" s="2" t="n">
        <v>0.0319</v>
      </c>
      <c r="P220" s="2" t="inlineStr">
        <is>
          <t>B2</t>
        </is>
      </c>
      <c r="Q220" s="2" t="inlineStr">
        <is>
          <t>✓matched</t>
        </is>
      </c>
      <c r="R220" s="2" t="inlineStr">
        <is>
          <t>50%</t>
        </is>
      </c>
      <c r="S220" s="2" t="inlineStr">
        <is>
          <t>{'call'}</t>
        </is>
      </c>
    </row>
    <row r="221">
      <c r="A221" s="2" t="inlineStr">
        <is>
          <t>call sth off</t>
        </is>
      </c>
      <c r="B221" s="2" t="n">
        <v>2</v>
      </c>
      <c r="C221" s="2" t="inlineStr">
        <is>
          <t>As a result of this, the strike was immediately called off by the original "real" rubbish-collectors.</t>
        </is>
      </c>
      <c r="D221" s="2" t="n">
        <v>2</v>
      </c>
      <c r="E221" s="2" t="inlineStr">
        <is>
          <t>to decide to stop an activity</t>
        </is>
      </c>
      <c r="F221" s="2" t="n">
        <v>2</v>
      </c>
      <c r="G221" s="2" t="inlineStr">
        <is>
          <t>to decide to stop an activity</t>
        </is>
      </c>
      <c r="H221" s="2" t="inlineStr">
        <is>
          <t>✓</t>
        </is>
      </c>
      <c r="I221" s="2" t="inlineStr">
        <is>
          <t>✓</t>
        </is>
      </c>
      <c r="J221" s="2" t="n"/>
      <c r="K221" s="2" t="inlineStr">
        <is>
          <t>✓</t>
        </is>
      </c>
      <c r="L221" s="2" t="n">
        <v>2</v>
      </c>
      <c r="M221" s="2" t="inlineStr"/>
      <c r="N221" s="2" t="inlineStr">
        <is>
          <t>0.554 | 0.671</t>
        </is>
      </c>
      <c r="O221" s="2" t="n">
        <v>0.116</v>
      </c>
      <c r="P221" s="2" t="inlineStr">
        <is>
          <t>C1</t>
        </is>
      </c>
      <c r="Q221" s="2" t="inlineStr">
        <is>
          <t>✓matched</t>
        </is>
      </c>
      <c r="R221" s="2" t="inlineStr">
        <is>
          <t>50%</t>
        </is>
      </c>
      <c r="S221" s="2" t="inlineStr">
        <is>
          <t>{'call'}</t>
        </is>
      </c>
    </row>
    <row r="222">
      <c r="A222" s="2" t="inlineStr">
        <is>
          <t>catch sb up</t>
        </is>
      </c>
      <c r="B222" s="2" t="n">
        <v>2</v>
      </c>
      <c r="C222" s="2" t="inlineStr">
        <is>
          <t>Her father did not really seem to hate her, after all, and if she was always left in the shadow, that happened because she did not do her best to catch up with her brothers.</t>
        </is>
      </c>
      <c r="D222" s="2" t="n">
        <v>1</v>
      </c>
      <c r="E222" s="2" t="inlineStr">
        <is>
          <t>to reach the same level or quality as someone or something else</t>
        </is>
      </c>
      <c r="F222" s="2" t="n">
        <v>1</v>
      </c>
      <c r="G222" s="2" t="inlineStr">
        <is>
          <t>to reach the same level or quality as someone or something else</t>
        </is>
      </c>
      <c r="H222" s="2" t="inlineStr">
        <is>
          <t>✓</t>
        </is>
      </c>
      <c r="I222" s="2" t="inlineStr">
        <is>
          <t>✓</t>
        </is>
      </c>
      <c r="J222" s="2" t="n"/>
      <c r="K222" s="2" t="inlineStr">
        <is>
          <t>✓</t>
        </is>
      </c>
      <c r="L222" s="2" t="n">
        <v>3</v>
      </c>
      <c r="M222" s="2" t="inlineStr"/>
      <c r="N222" s="2" t="inlineStr">
        <is>
          <t>0.588 | 0.457</t>
        </is>
      </c>
      <c r="O222" s="2" t="n">
        <v>0.1315</v>
      </c>
      <c r="P222" s="2" t="inlineStr">
        <is>
          <t>C1</t>
        </is>
      </c>
      <c r="Q222" s="2" t="inlineStr">
        <is>
          <t>✓matched</t>
        </is>
      </c>
      <c r="R222" s="2" t="inlineStr">
        <is>
          <t>58%</t>
        </is>
      </c>
      <c r="S222" s="2" t="inlineStr">
        <is>
          <t>{'catch'}</t>
        </is>
      </c>
    </row>
    <row r="223">
      <c r="A223" s="2" t="inlineStr">
        <is>
          <t>catch sb up</t>
        </is>
      </c>
      <c r="B223" s="2" t="n">
        <v>2</v>
      </c>
      <c r="C223" s="2" t="inlineStr">
        <is>
          <t>I tried to catch up with the guide and the other tourists.</t>
        </is>
      </c>
      <c r="D223" s="2" t="n">
        <v>2</v>
      </c>
      <c r="E223" s="2" t="inlineStr">
        <is>
          <t>to reach someone in front of you by going faster than them</t>
        </is>
      </c>
      <c r="F223" s="2" t="n">
        <v>2</v>
      </c>
      <c r="G223" s="2" t="inlineStr">
        <is>
          <t>to reach someone in front of you by going faster than them</t>
        </is>
      </c>
      <c r="H223" s="2" t="inlineStr">
        <is>
          <t>✓</t>
        </is>
      </c>
      <c r="I223" s="2" t="inlineStr">
        <is>
          <t>✓</t>
        </is>
      </c>
      <c r="J223" s="2" t="n"/>
      <c r="K223" s="2" t="inlineStr">
        <is>
          <t>✓</t>
        </is>
      </c>
      <c r="L223" s="2" t="n">
        <v>3</v>
      </c>
      <c r="M223" s="2" t="inlineStr"/>
      <c r="N223" s="2" t="inlineStr">
        <is>
          <t>0.501 | 0.811</t>
        </is>
      </c>
      <c r="O223" s="2" t="n">
        <v>0.3097</v>
      </c>
      <c r="P223" s="2" t="inlineStr">
        <is>
          <t>B2</t>
        </is>
      </c>
      <c r="Q223" s="2" t="inlineStr">
        <is>
          <t>✓matched</t>
        </is>
      </c>
      <c r="R223" s="2" t="inlineStr">
        <is>
          <t>58%</t>
        </is>
      </c>
      <c r="S223" s="2" t="inlineStr">
        <is>
          <t>{'catch'}</t>
        </is>
      </c>
    </row>
    <row r="224">
      <c r="A224" s="2" t="inlineStr">
        <is>
          <t>catch up</t>
        </is>
      </c>
      <c r="B224" s="2" t="n">
        <v>3</v>
      </c>
      <c r="C224" s="2" t="inlineStr">
        <is>
          <t>We could catch up on each other's news.</t>
        </is>
      </c>
      <c r="D224" s="2" t="n">
        <v>1</v>
      </c>
      <c r="E224" s="2" t="inlineStr">
        <is>
          <t>to learn and discuss the newest facts about something</t>
        </is>
      </c>
      <c r="F224" s="2" t="n">
        <v>1</v>
      </c>
      <c r="G224" s="2" t="inlineStr">
        <is>
          <t>to learn and discuss the newest facts about something</t>
        </is>
      </c>
      <c r="H224" s="2" t="inlineStr">
        <is>
          <t>✓</t>
        </is>
      </c>
      <c r="I224" s="2" t="inlineStr">
        <is>
          <t>✓</t>
        </is>
      </c>
      <c r="J224" s="2" t="n"/>
      <c r="K224" s="2" t="inlineStr">
        <is>
          <t>✓</t>
        </is>
      </c>
      <c r="L224" s="2" t="n"/>
      <c r="M224" s="2" t="inlineStr"/>
      <c r="N224" s="2" t="inlineStr">
        <is>
          <t>0.729 | 0.572 | 0.629</t>
        </is>
      </c>
      <c r="O224" s="2" t="n">
        <v>0.1004</v>
      </c>
      <c r="P224" s="2" t="inlineStr">
        <is>
          <t>B2</t>
        </is>
      </c>
      <c r="Q224" s="2" t="inlineStr">
        <is>
          <t>✓matched</t>
        </is>
      </c>
      <c r="R224" s="2" t="inlineStr">
        <is>
          <t>61%</t>
        </is>
      </c>
      <c r="S224" s="2" t="inlineStr">
        <is>
          <t>{'catch'}</t>
        </is>
      </c>
    </row>
    <row r="225">
      <c r="A225" s="2" t="inlineStr">
        <is>
          <t>catch up</t>
        </is>
      </c>
      <c r="B225" s="2" t="n">
        <v>3</v>
      </c>
      <c r="C225" s="2" t="inlineStr">
        <is>
          <t>Her father did not really seem to hate her, after all, and if she was always left in the shadow, that happened because she did not do her best to catch up with her brothers.</t>
        </is>
      </c>
      <c r="D225" s="2" t="n">
        <v>2</v>
      </c>
      <c r="E225" s="2" t="inlineStr">
        <is>
          <t>to reach the same level or quality as someone or something else</t>
        </is>
      </c>
      <c r="F225" s="2" t="n">
        <v>2</v>
      </c>
      <c r="G225" s="2" t="inlineStr">
        <is>
          <t>to reach the same level or quality as someone or something else</t>
        </is>
      </c>
      <c r="H225" s="2" t="inlineStr">
        <is>
          <t>✓</t>
        </is>
      </c>
      <c r="I225" s="2" t="inlineStr">
        <is>
          <t>✓</t>
        </is>
      </c>
      <c r="J225" s="2" t="n"/>
      <c r="K225" s="2" t="inlineStr">
        <is>
          <t>✓</t>
        </is>
      </c>
      <c r="L225" s="2" t="n"/>
      <c r="M225" s="2" t="inlineStr"/>
      <c r="N225" s="2" t="inlineStr">
        <is>
          <t>0.456 | 0.588 | 0.457</t>
        </is>
      </c>
      <c r="O225" s="2" t="n">
        <v>0.1315</v>
      </c>
      <c r="P225" s="2" t="inlineStr">
        <is>
          <t>C1</t>
        </is>
      </c>
      <c r="Q225" s="2" t="inlineStr">
        <is>
          <t>✓matched</t>
        </is>
      </c>
      <c r="R225" s="2" t="inlineStr">
        <is>
          <t>61%</t>
        </is>
      </c>
      <c r="S225" s="2" t="inlineStr">
        <is>
          <t>{'catch'}</t>
        </is>
      </c>
    </row>
    <row r="226">
      <c r="A226" s="2" t="inlineStr">
        <is>
          <t>catch up</t>
        </is>
      </c>
      <c r="B226" s="2" t="n">
        <v>3</v>
      </c>
      <c r="C226" s="2" t="inlineStr">
        <is>
          <t>I tried to catch up with the guide and the other tourists.</t>
        </is>
      </c>
      <c r="D226" s="2" t="n">
        <v>3</v>
      </c>
      <c r="E226" s="2" t="inlineStr">
        <is>
          <t>to reach someone in front of you by going faster than them</t>
        </is>
      </c>
      <c r="F226" s="2" t="n">
        <v>3</v>
      </c>
      <c r="G226" s="2" t="inlineStr">
        <is>
          <t>to reach someone in front of you by going faster than them</t>
        </is>
      </c>
      <c r="H226" s="2" t="inlineStr">
        <is>
          <t>✓</t>
        </is>
      </c>
      <c r="I226" s="2" t="inlineStr">
        <is>
          <t>✓</t>
        </is>
      </c>
      <c r="J226" s="2" t="n"/>
      <c r="K226" s="2" t="inlineStr">
        <is>
          <t>✓</t>
        </is>
      </c>
      <c r="L226" s="2" t="n"/>
      <c r="M226" s="2" t="inlineStr"/>
      <c r="N226" s="2" t="inlineStr">
        <is>
          <t>0.598 | 0.501 | 0.811</t>
        </is>
      </c>
      <c r="O226" s="2" t="n">
        <v>0.2133</v>
      </c>
      <c r="P226" s="2" t="inlineStr">
        <is>
          <t>B2</t>
        </is>
      </c>
      <c r="Q226" s="2" t="inlineStr">
        <is>
          <t>✓matched</t>
        </is>
      </c>
      <c r="R226" s="2" t="inlineStr">
        <is>
          <t>61%</t>
        </is>
      </c>
      <c r="S226" s="2" t="inlineStr">
        <is>
          <t>{'catch'}</t>
        </is>
      </c>
    </row>
    <row r="227">
      <c r="A227" s="2" t="inlineStr">
        <is>
          <t>catch up sb</t>
        </is>
      </c>
      <c r="B227" s="2" t="n">
        <v>2</v>
      </c>
      <c r="C227" s="2" t="inlineStr">
        <is>
          <t>Her father did not really seem to hate her, after all, and if she was always left in the shadow, that happened because she did not do her best to catch up with her brothers.</t>
        </is>
      </c>
      <c r="D227" s="2" t="n">
        <v>1</v>
      </c>
      <c r="E227" s="2" t="inlineStr">
        <is>
          <t>to reach the same level or quality as someone or something else</t>
        </is>
      </c>
      <c r="F227" s="2" t="n">
        <v>1</v>
      </c>
      <c r="G227" s="2" t="inlineStr">
        <is>
          <t>to reach the same level or quality as someone or something else</t>
        </is>
      </c>
      <c r="H227" s="2" t="inlineStr">
        <is>
          <t>✓</t>
        </is>
      </c>
      <c r="I227" s="2" t="inlineStr">
        <is>
          <t>✓</t>
        </is>
      </c>
      <c r="J227" s="2" t="n"/>
      <c r="K227" s="2" t="inlineStr">
        <is>
          <t>✓</t>
        </is>
      </c>
      <c r="L227" s="2" t="n">
        <v>3</v>
      </c>
      <c r="M227" s="2" t="inlineStr"/>
      <c r="N227" s="2" t="inlineStr">
        <is>
          <t>0.588 | 0.457</t>
        </is>
      </c>
      <c r="O227" s="2" t="n">
        <v>0.1315</v>
      </c>
      <c r="P227" s="2" t="inlineStr">
        <is>
          <t>C1</t>
        </is>
      </c>
      <c r="Q227" s="2" t="inlineStr">
        <is>
          <t>✓matched</t>
        </is>
      </c>
      <c r="R227" s="2" t="inlineStr">
        <is>
          <t>58%</t>
        </is>
      </c>
      <c r="S227" s="2" t="inlineStr">
        <is>
          <t>{'catch'}</t>
        </is>
      </c>
    </row>
    <row r="228">
      <c r="A228" s="2" t="inlineStr">
        <is>
          <t>catch up sb</t>
        </is>
      </c>
      <c r="B228" s="2" t="n">
        <v>2</v>
      </c>
      <c r="C228" s="2" t="inlineStr">
        <is>
          <t>I tried to catch up with the guide and the other tourists.</t>
        </is>
      </c>
      <c r="D228" s="2" t="n">
        <v>2</v>
      </c>
      <c r="E228" s="2" t="inlineStr">
        <is>
          <t>to reach someone in front of you by going faster than them</t>
        </is>
      </c>
      <c r="F228" s="2" t="n">
        <v>2</v>
      </c>
      <c r="G228" s="2" t="inlineStr">
        <is>
          <t>to reach someone in front of you by going faster than them</t>
        </is>
      </c>
      <c r="H228" s="2" t="inlineStr">
        <is>
          <t>✓</t>
        </is>
      </c>
      <c r="I228" s="2" t="inlineStr">
        <is>
          <t>✓</t>
        </is>
      </c>
      <c r="J228" s="2" t="n"/>
      <c r="K228" s="2" t="inlineStr">
        <is>
          <t>✓</t>
        </is>
      </c>
      <c r="L228" s="2" t="n">
        <v>3</v>
      </c>
      <c r="M228" s="2" t="inlineStr"/>
      <c r="N228" s="2" t="inlineStr">
        <is>
          <t>0.501 | 0.811</t>
        </is>
      </c>
      <c r="O228" s="2" t="n">
        <v>0.3097</v>
      </c>
      <c r="P228" s="2" t="inlineStr">
        <is>
          <t>B2</t>
        </is>
      </c>
      <c r="Q228" s="2" t="inlineStr">
        <is>
          <t>✓matched</t>
        </is>
      </c>
      <c r="R228" s="2" t="inlineStr">
        <is>
          <t>58%</t>
        </is>
      </c>
      <c r="S228" s="2" t="inlineStr">
        <is>
          <t>{'catch'}</t>
        </is>
      </c>
    </row>
    <row r="229">
      <c r="A229" s="2" t="inlineStr">
        <is>
          <t>check in</t>
        </is>
      </c>
      <c r="B229" s="2" t="n">
        <v>2</v>
      </c>
      <c r="C229" s="2" t="inlineStr">
        <is>
          <t>I had to check in at 2.15 pm.</t>
        </is>
      </c>
      <c r="D229" s="2" t="n">
        <v>1</v>
      </c>
      <c r="E229" s="2" t="inlineStr">
        <is>
          <t>to go to the desk at an airport, so that you can be told where you will be sitting and so that your bags can be put on the aircraft</t>
        </is>
      </c>
      <c r="F229" s="2" t="n">
        <v>1</v>
      </c>
      <c r="G229" s="2" t="inlineStr">
        <is>
          <t>to go to the desk at an airport, so that you can be told where you will be sitting and so that your bags can be put on the aircraft</t>
        </is>
      </c>
      <c r="H229" s="2" t="inlineStr">
        <is>
          <t>✓</t>
        </is>
      </c>
      <c r="I229" s="2" t="inlineStr">
        <is>
          <t>✓</t>
        </is>
      </c>
      <c r="J229" s="2" t="n"/>
      <c r="K229" s="2" t="inlineStr">
        <is>
          <t>✓</t>
        </is>
      </c>
      <c r="L229" s="2" t="n"/>
      <c r="M229" s="2" t="inlineStr"/>
      <c r="N229" s="2" t="inlineStr">
        <is>
          <t>0.738 | 0.707</t>
        </is>
      </c>
      <c r="O229" s="2" t="n">
        <v>0.0311</v>
      </c>
      <c r="P229" s="2" t="inlineStr">
        <is>
          <t>B1</t>
        </is>
      </c>
      <c r="Q229" s="2" t="inlineStr">
        <is>
          <t>✓matched</t>
        </is>
      </c>
      <c r="R229" s="2" t="inlineStr">
        <is>
          <t>50%</t>
        </is>
      </c>
      <c r="S229" s="2" t="inlineStr">
        <is>
          <t>{'check'}</t>
        </is>
      </c>
    </row>
    <row r="230">
      <c r="A230" s="2" t="inlineStr">
        <is>
          <t>check in</t>
        </is>
      </c>
      <c r="B230" s="2" t="n">
        <v>2</v>
      </c>
      <c r="C230" s="2" t="inlineStr">
        <is>
          <t>We checked in at the hotel and we all went to bed early that night.</t>
        </is>
      </c>
      <c r="D230" s="2" t="n">
        <v>2</v>
      </c>
      <c r="E230" s="2" t="inlineStr">
        <is>
          <t>to say who you are when you arrive at a hotel so that you can be given a key for your room</t>
        </is>
      </c>
      <c r="F230" s="2" t="n">
        <v>2</v>
      </c>
      <c r="G230" s="2" t="inlineStr">
        <is>
          <t>to say who you are when you arrive at a hotel so that you can be given a key for your room</t>
        </is>
      </c>
      <c r="H230" s="2" t="inlineStr">
        <is>
          <t>✓</t>
        </is>
      </c>
      <c r="I230" s="2" t="inlineStr">
        <is>
          <t>✓</t>
        </is>
      </c>
      <c r="J230" s="2" t="n"/>
      <c r="K230" s="2" t="inlineStr">
        <is>
          <t>✓</t>
        </is>
      </c>
      <c r="L230" s="2" t="n"/>
      <c r="M230" s="2" t="inlineStr"/>
      <c r="N230" s="2" t="inlineStr">
        <is>
          <t>0.561 | 0.599</t>
        </is>
      </c>
      <c r="O230" s="2" t="n">
        <v>0.0379</v>
      </c>
      <c r="P230" s="2" t="inlineStr">
        <is>
          <t>B1</t>
        </is>
      </c>
      <c r="Q230" s="2" t="inlineStr">
        <is>
          <t>✓matched</t>
        </is>
      </c>
      <c r="R230" s="2" t="inlineStr">
        <is>
          <t>50%</t>
        </is>
      </c>
      <c r="S230" s="2" t="inlineStr">
        <is>
          <t>{'check'}</t>
        </is>
      </c>
    </row>
    <row r="231">
      <c r="A231" s="2" t="inlineStr">
        <is>
          <t>check out</t>
        </is>
      </c>
      <c r="B231" s="2" t="n">
        <v>3</v>
      </c>
      <c r="C231" s="2" t="inlineStr">
        <is>
          <t>On the last day we decided to stay in the hotel because we had to check out at noon.</t>
        </is>
      </c>
      <c r="D231" s="2" t="n">
        <v>1</v>
      </c>
      <c r="E231" s="2" t="inlineStr">
        <is>
          <t>to leave a hotel after paying and returning your room key</t>
        </is>
      </c>
      <c r="F231" s="2" t="n">
        <v>1</v>
      </c>
      <c r="G231" s="2" t="inlineStr">
        <is>
          <t>to leave a hotel after paying and returning your room key</t>
        </is>
      </c>
      <c r="H231" s="2" t="inlineStr">
        <is>
          <t>✓</t>
        </is>
      </c>
      <c r="I231" s="2" t="inlineStr">
        <is>
          <t>✓</t>
        </is>
      </c>
      <c r="J231" s="2" t="n"/>
      <c r="K231" s="2" t="inlineStr">
        <is>
          <t>✓</t>
        </is>
      </c>
      <c r="L231" s="2" t="n"/>
      <c r="M231" s="2" t="inlineStr"/>
      <c r="N231" s="2" t="inlineStr">
        <is>
          <t>0.729 | 0.450 | 0.509</t>
        </is>
      </c>
      <c r="O231" s="2" t="n">
        <v>0.2196</v>
      </c>
      <c r="P231" s="2" t="inlineStr">
        <is>
          <t>B1</t>
        </is>
      </c>
      <c r="Q231" s="2" t="inlineStr">
        <is>
          <t>✓matched</t>
        </is>
      </c>
      <c r="R231" s="2" t="inlineStr">
        <is>
          <t>50%</t>
        </is>
      </c>
      <c r="S231" s="2" t="inlineStr">
        <is>
          <t>{'check'}</t>
        </is>
      </c>
    </row>
    <row r="232">
      <c r="A232" s="3" t="inlineStr">
        <is>
          <t>check out</t>
        </is>
      </c>
      <c r="B232" s="3" t="n">
        <v>3</v>
      </c>
      <c r="C232" s="3" t="inlineStr">
        <is>
          <t>If cooking is not your favourite task or you enjoy eating out, check out the college canteen.</t>
        </is>
      </c>
      <c r="D232" s="3" t="n">
        <v>2</v>
      </c>
      <c r="E232" s="3" t="inlineStr">
        <is>
          <t>to go to a place in order to see what it is like</t>
        </is>
      </c>
      <c r="F232" s="3" t="n">
        <v>3</v>
      </c>
      <c r="G232" s="3" t="inlineStr">
        <is>
          <t>to examine something or get more information about it in order to be certain that it is true, safe, or suitable</t>
        </is>
      </c>
      <c r="H232" s="3" t="inlineStr">
        <is>
          <t>✗</t>
        </is>
      </c>
      <c r="I232" s="3" t="inlineStr">
        <is>
          <t>✗</t>
        </is>
      </c>
      <c r="J232" s="3" t="n"/>
      <c r="K232" s="3" t="inlineStr">
        <is>
          <t>✗</t>
        </is>
      </c>
      <c r="L232" s="3" t="n"/>
      <c r="M232" s="3" t="inlineStr"/>
      <c r="N232" s="3" t="inlineStr">
        <is>
          <t>0.438 | 0.517 | 0.528</t>
        </is>
      </c>
      <c r="O232" s="3" t="n">
        <v>0.0109</v>
      </c>
      <c r="P232" s="3" t="inlineStr">
        <is>
          <t>C1</t>
        </is>
      </c>
      <c r="Q232" s="3" t="inlineStr">
        <is>
          <t>✓matched</t>
        </is>
      </c>
      <c r="R232" s="3" t="inlineStr">
        <is>
          <t>50%</t>
        </is>
      </c>
      <c r="S232" s="3" t="inlineStr">
        <is>
          <t>{'check'}</t>
        </is>
      </c>
    </row>
    <row r="233">
      <c r="A233" s="2" t="inlineStr">
        <is>
          <t>check out</t>
        </is>
      </c>
      <c r="B233" s="2" t="n">
        <v>3</v>
      </c>
      <c r="C233" s="2" t="inlineStr">
        <is>
          <t>Can you please check it out and let me know who caused such an awful mistake.</t>
        </is>
      </c>
      <c r="D233" s="2" t="n">
        <v>3</v>
      </c>
      <c r="E233" s="2" t="inlineStr">
        <is>
          <t>to examine something or get more information about it in order to be certain that it is true, safe, or suitable</t>
        </is>
      </c>
      <c r="F233" s="2" t="n">
        <v>3</v>
      </c>
      <c r="G233" s="2" t="inlineStr">
        <is>
          <t>to examine something or get more information about it in order to be certain that it is true, safe, or suitable</t>
        </is>
      </c>
      <c r="H233" s="2" t="inlineStr">
        <is>
          <t>✓</t>
        </is>
      </c>
      <c r="I233" s="2" t="inlineStr">
        <is>
          <t>✓</t>
        </is>
      </c>
      <c r="J233" s="2" t="n"/>
      <c r="K233" s="2" t="inlineStr">
        <is>
          <t>✓</t>
        </is>
      </c>
      <c r="L233" s="2" t="n"/>
      <c r="M233" s="2" t="inlineStr"/>
      <c r="N233" s="2" t="inlineStr">
        <is>
          <t>0.515 | 0.527 | 0.605</t>
        </is>
      </c>
      <c r="O233" s="2" t="n">
        <v>0.0776</v>
      </c>
      <c r="P233" s="2" t="inlineStr">
        <is>
          <t>C1</t>
        </is>
      </c>
      <c r="Q233" s="2" t="inlineStr">
        <is>
          <t>✓matched</t>
        </is>
      </c>
      <c r="R233" s="2" t="inlineStr">
        <is>
          <t>50%</t>
        </is>
      </c>
      <c r="S233" s="2" t="inlineStr">
        <is>
          <t>{'check'}</t>
        </is>
      </c>
    </row>
    <row r="234">
      <c r="A234" s="3" t="inlineStr">
        <is>
          <t>check out sth</t>
        </is>
      </c>
      <c r="B234" s="3" t="n">
        <v>2</v>
      </c>
      <c r="C234" s="3" t="inlineStr">
        <is>
          <t>If cooking is not your favourite task or you enjoy eating out, check out the college canteen.</t>
        </is>
      </c>
      <c r="D234" s="3" t="n">
        <v>1</v>
      </c>
      <c r="E234" s="3" t="inlineStr">
        <is>
          <t>to go to a place in order to see what it is like</t>
        </is>
      </c>
      <c r="F234" s="3" t="n">
        <v>2</v>
      </c>
      <c r="G234" s="3" t="inlineStr">
        <is>
          <t>to examine something or get more information about it in order to be certain that it is true, safe, or suitable</t>
        </is>
      </c>
      <c r="H234" s="3" t="inlineStr">
        <is>
          <t>✗</t>
        </is>
      </c>
      <c r="I234" s="3" t="inlineStr">
        <is>
          <t>✗</t>
        </is>
      </c>
      <c r="J234" s="3" t="n"/>
      <c r="K234" s="3" t="inlineStr">
        <is>
          <t>✗</t>
        </is>
      </c>
      <c r="L234" s="3" t="n">
        <v>4</v>
      </c>
      <c r="M234" s="3" t="inlineStr"/>
      <c r="N234" s="3" t="inlineStr">
        <is>
          <t>0.517 | 0.528</t>
        </is>
      </c>
      <c r="O234" s="3" t="n">
        <v>0.0109</v>
      </c>
      <c r="P234" s="3" t="inlineStr">
        <is>
          <t>C1</t>
        </is>
      </c>
      <c r="Q234" s="3" t="inlineStr">
        <is>
          <t>✓matched</t>
        </is>
      </c>
      <c r="R234" s="3" t="inlineStr">
        <is>
          <t>50%</t>
        </is>
      </c>
      <c r="S234" s="3" t="inlineStr">
        <is>
          <t>{'check'}</t>
        </is>
      </c>
    </row>
    <row r="235">
      <c r="A235" s="2" t="inlineStr">
        <is>
          <t>check out sth</t>
        </is>
      </c>
      <c r="B235" s="2" t="n">
        <v>2</v>
      </c>
      <c r="C235" s="2" t="inlineStr">
        <is>
          <t>Can you please check it out and let me know who caused such an awful mistake.</t>
        </is>
      </c>
      <c r="D235" s="2" t="n">
        <v>2</v>
      </c>
      <c r="E235" s="2" t="inlineStr">
        <is>
          <t>to examine something or get more information about it in order to be certain that it is true, safe, or suitable</t>
        </is>
      </c>
      <c r="F235" s="2" t="n">
        <v>2</v>
      </c>
      <c r="G235" s="2" t="inlineStr">
        <is>
          <t>to examine something or get more information about it in order to be certain that it is true, safe, or suitable</t>
        </is>
      </c>
      <c r="H235" s="2" t="inlineStr">
        <is>
          <t>✓</t>
        </is>
      </c>
      <c r="I235" s="2" t="inlineStr">
        <is>
          <t>✓</t>
        </is>
      </c>
      <c r="J235" s="2" t="n"/>
      <c r="K235" s="2" t="inlineStr">
        <is>
          <t>✓</t>
        </is>
      </c>
      <c r="L235" s="2" t="n">
        <v>4</v>
      </c>
      <c r="M235" s="2" t="inlineStr"/>
      <c r="N235" s="2" t="inlineStr">
        <is>
          <t>0.527 | 0.605</t>
        </is>
      </c>
      <c r="O235" s="2" t="n">
        <v>0.0776</v>
      </c>
      <c r="P235" s="2" t="inlineStr">
        <is>
          <t>C1</t>
        </is>
      </c>
      <c r="Q235" s="2" t="inlineStr">
        <is>
          <t>✓matched</t>
        </is>
      </c>
      <c r="R235" s="2" t="inlineStr">
        <is>
          <t>50%</t>
        </is>
      </c>
      <c r="S235" s="2" t="inlineStr">
        <is>
          <t>{'check'}</t>
        </is>
      </c>
    </row>
    <row r="236">
      <c r="A236" s="3" t="inlineStr">
        <is>
          <t>check sth out</t>
        </is>
      </c>
      <c r="B236" s="3" t="n">
        <v>2</v>
      </c>
      <c r="C236" s="3" t="inlineStr">
        <is>
          <t>If cooking is not your favourite task or you enjoy eating out, check out the college canteen.</t>
        </is>
      </c>
      <c r="D236" s="3" t="n">
        <v>1</v>
      </c>
      <c r="E236" s="3" t="inlineStr">
        <is>
          <t>to go to a place in order to see what it is like</t>
        </is>
      </c>
      <c r="F236" s="3" t="n">
        <v>2</v>
      </c>
      <c r="G236" s="3" t="inlineStr">
        <is>
          <t>to examine something or get more information about it in order to be certain that it is true, safe, or suitable</t>
        </is>
      </c>
      <c r="H236" s="3" t="inlineStr">
        <is>
          <t>✗</t>
        </is>
      </c>
      <c r="I236" s="3" t="inlineStr">
        <is>
          <t>✗</t>
        </is>
      </c>
      <c r="J236" s="3" t="n"/>
      <c r="K236" s="3" t="inlineStr">
        <is>
          <t>✗</t>
        </is>
      </c>
      <c r="L236" s="3" t="n">
        <v>4</v>
      </c>
      <c r="M236" s="3" t="inlineStr"/>
      <c r="N236" s="3" t="inlineStr">
        <is>
          <t>0.517 | 0.528</t>
        </is>
      </c>
      <c r="O236" s="3" t="n">
        <v>0.0109</v>
      </c>
      <c r="P236" s="3" t="inlineStr">
        <is>
          <t>C1</t>
        </is>
      </c>
      <c r="Q236" s="3" t="inlineStr">
        <is>
          <t>✓matched</t>
        </is>
      </c>
      <c r="R236" s="3" t="inlineStr">
        <is>
          <t>50%</t>
        </is>
      </c>
      <c r="S236" s="3" t="inlineStr">
        <is>
          <t>{'check'}</t>
        </is>
      </c>
    </row>
    <row r="237">
      <c r="A237" s="2" t="inlineStr">
        <is>
          <t>check sth out</t>
        </is>
      </c>
      <c r="B237" s="2" t="n">
        <v>2</v>
      </c>
      <c r="C237" s="2" t="inlineStr">
        <is>
          <t>Can you please check it out and let me know who caused such an awful mistake.</t>
        </is>
      </c>
      <c r="D237" s="2" t="n">
        <v>2</v>
      </c>
      <c r="E237" s="2" t="inlineStr">
        <is>
          <t>to examine something or get more information about it in order to be certain that it is true, safe, or suitable</t>
        </is>
      </c>
      <c r="F237" s="2" t="n">
        <v>2</v>
      </c>
      <c r="G237" s="2" t="inlineStr">
        <is>
          <t>to examine something or get more information about it in order to be certain that it is true, safe, or suitable</t>
        </is>
      </c>
      <c r="H237" s="2" t="inlineStr">
        <is>
          <t>✓</t>
        </is>
      </c>
      <c r="I237" s="2" t="inlineStr">
        <is>
          <t>✓</t>
        </is>
      </c>
      <c r="J237" s="2" t="n"/>
      <c r="K237" s="2" t="inlineStr">
        <is>
          <t>✓</t>
        </is>
      </c>
      <c r="L237" s="2" t="n">
        <v>4</v>
      </c>
      <c r="M237" s="2" t="inlineStr"/>
      <c r="N237" s="2" t="inlineStr">
        <is>
          <t>0.527 | 0.605</t>
        </is>
      </c>
      <c r="O237" s="2" t="n">
        <v>0.0776</v>
      </c>
      <c r="P237" s="2" t="inlineStr">
        <is>
          <t>C1</t>
        </is>
      </c>
      <c r="Q237" s="2" t="inlineStr">
        <is>
          <t>✓matched</t>
        </is>
      </c>
      <c r="R237" s="2" t="inlineStr">
        <is>
          <t>50%</t>
        </is>
      </c>
      <c r="S237" s="2" t="inlineStr">
        <is>
          <t>{'check'}</t>
        </is>
      </c>
    </row>
    <row r="238">
      <c r="A238" s="2" t="inlineStr">
        <is>
          <t>clean sb up</t>
        </is>
      </c>
      <c r="B238" s="2" t="n">
        <v>2</v>
      </c>
      <c r="C238" s="2" t="inlineStr">
        <is>
          <t>During our accommodation there, nobody came to clean up the room and the staff was not very friendly.</t>
        </is>
      </c>
      <c r="D238" s="2" t="n">
        <v>1</v>
      </c>
      <c r="E238" s="2" t="inlineStr">
        <is>
          <t>to make a person or place clean and tidy</t>
        </is>
      </c>
      <c r="F238" s="2" t="n">
        <v>1</v>
      </c>
      <c r="G238" s="2" t="inlineStr">
        <is>
          <t>to make a person or place clean and tidy</t>
        </is>
      </c>
      <c r="H238" s="2" t="inlineStr">
        <is>
          <t>✓</t>
        </is>
      </c>
      <c r="I238" s="2" t="inlineStr">
        <is>
          <t>✓</t>
        </is>
      </c>
      <c r="J238" s="2" t="n"/>
      <c r="K238" s="2" t="inlineStr">
        <is>
          <t>✓</t>
        </is>
      </c>
      <c r="L238" s="2" t="n">
        <v>5</v>
      </c>
      <c r="M238" s="2" t="inlineStr"/>
      <c r="N238" s="2" t="inlineStr">
        <is>
          <t>0.644 | 0.640</t>
        </is>
      </c>
      <c r="O238" s="2" t="n">
        <v>0.0049</v>
      </c>
      <c r="P238" s="2" t="inlineStr">
        <is>
          <t>C1</t>
        </is>
      </c>
      <c r="Q238" s="2" t="inlineStr">
        <is>
          <t>✓matched</t>
        </is>
      </c>
      <c r="R238" s="2" t="inlineStr">
        <is>
          <t>50%</t>
        </is>
      </c>
      <c r="S238" s="2" t="inlineStr">
        <is>
          <t>{'clean'}</t>
        </is>
      </c>
    </row>
    <row r="239">
      <c r="A239" s="2" t="inlineStr">
        <is>
          <t>clean sb up</t>
        </is>
      </c>
      <c r="B239" s="2" t="n">
        <v>2</v>
      </c>
      <c r="C239" s="2" t="inlineStr">
        <is>
          <t>I can also help by distributing leaflets which contain information on how to start cleaning up the environment.</t>
        </is>
      </c>
      <c r="D239" s="2" t="n">
        <v>2</v>
      </c>
      <c r="E239" s="2" t="inlineStr">
        <is>
          <t>to remove pollution from somewhere</t>
        </is>
      </c>
      <c r="F239" s="2" t="n">
        <v>2</v>
      </c>
      <c r="G239" s="2" t="inlineStr">
        <is>
          <t>to remove pollution from somewhere</t>
        </is>
      </c>
      <c r="H239" s="2" t="inlineStr">
        <is>
          <t>✓</t>
        </is>
      </c>
      <c r="I239" s="2" t="inlineStr">
        <is>
          <t>✓</t>
        </is>
      </c>
      <c r="J239" s="2" t="n"/>
      <c r="K239" s="2" t="inlineStr">
        <is>
          <t>✓</t>
        </is>
      </c>
      <c r="L239" s="2" t="n">
        <v>5</v>
      </c>
      <c r="M239" s="2" t="inlineStr"/>
      <c r="N239" s="2" t="inlineStr">
        <is>
          <t>0.705 | 0.788</t>
        </is>
      </c>
      <c r="O239" s="2" t="n">
        <v>0.0837</v>
      </c>
      <c r="P239" s="2" t="inlineStr">
        <is>
          <t>C1</t>
        </is>
      </c>
      <c r="Q239" s="2" t="inlineStr">
        <is>
          <t>✓matched</t>
        </is>
      </c>
      <c r="R239" s="2" t="inlineStr">
        <is>
          <t>50%</t>
        </is>
      </c>
      <c r="S239" s="2" t="inlineStr">
        <is>
          <t>{'clean'}</t>
        </is>
      </c>
    </row>
    <row r="240">
      <c r="A240" s="2" t="inlineStr">
        <is>
          <t>clean sth up</t>
        </is>
      </c>
      <c r="B240" s="2" t="n">
        <v>2</v>
      </c>
      <c r="C240" s="2" t="inlineStr">
        <is>
          <t>During our accommodation there, nobody came to clean up the room and the staff was not very friendly.</t>
        </is>
      </c>
      <c r="D240" s="2" t="n">
        <v>1</v>
      </c>
      <c r="E240" s="2" t="inlineStr">
        <is>
          <t>to make a person or place clean and tidy</t>
        </is>
      </c>
      <c r="F240" s="2" t="n">
        <v>1</v>
      </c>
      <c r="G240" s="2" t="inlineStr">
        <is>
          <t>to make a person or place clean and tidy</t>
        </is>
      </c>
      <c r="H240" s="2" t="inlineStr">
        <is>
          <t>✓</t>
        </is>
      </c>
      <c r="I240" s="2" t="inlineStr">
        <is>
          <t>✓</t>
        </is>
      </c>
      <c r="J240" s="2" t="n"/>
      <c r="K240" s="2" t="inlineStr">
        <is>
          <t>✓</t>
        </is>
      </c>
      <c r="L240" s="2" t="n">
        <v>5</v>
      </c>
      <c r="M240" s="2" t="inlineStr"/>
      <c r="N240" s="2" t="inlineStr">
        <is>
          <t>0.644 | 0.640</t>
        </is>
      </c>
      <c r="O240" s="2" t="n">
        <v>0.0049</v>
      </c>
      <c r="P240" s="2" t="inlineStr">
        <is>
          <t>C1</t>
        </is>
      </c>
      <c r="Q240" s="2" t="inlineStr">
        <is>
          <t>✓matched</t>
        </is>
      </c>
      <c r="R240" s="2" t="inlineStr">
        <is>
          <t>50%</t>
        </is>
      </c>
      <c r="S240" s="2" t="inlineStr">
        <is>
          <t>{'clean'}</t>
        </is>
      </c>
    </row>
    <row r="241">
      <c r="A241" s="2" t="inlineStr">
        <is>
          <t>clean sth up</t>
        </is>
      </c>
      <c r="B241" s="2" t="n">
        <v>2</v>
      </c>
      <c r="C241" s="2" t="inlineStr">
        <is>
          <t>I can also help by distributing leaflets which contain information on how to start cleaning up the environment.</t>
        </is>
      </c>
      <c r="D241" s="2" t="n">
        <v>2</v>
      </c>
      <c r="E241" s="2" t="inlineStr">
        <is>
          <t>to remove pollution from somewhere</t>
        </is>
      </c>
      <c r="F241" s="2" t="n">
        <v>2</v>
      </c>
      <c r="G241" s="2" t="inlineStr">
        <is>
          <t>to remove pollution from somewhere</t>
        </is>
      </c>
      <c r="H241" s="2" t="inlineStr">
        <is>
          <t>✓</t>
        </is>
      </c>
      <c r="I241" s="2" t="inlineStr">
        <is>
          <t>✓</t>
        </is>
      </c>
      <c r="J241" s="2" t="n"/>
      <c r="K241" s="2" t="inlineStr">
        <is>
          <t>✓</t>
        </is>
      </c>
      <c r="L241" s="2" t="n">
        <v>5</v>
      </c>
      <c r="M241" s="2" t="inlineStr"/>
      <c r="N241" s="2" t="inlineStr">
        <is>
          <t>0.705 | 0.788</t>
        </is>
      </c>
      <c r="O241" s="2" t="n">
        <v>0.0837</v>
      </c>
      <c r="P241" s="2" t="inlineStr">
        <is>
          <t>C1</t>
        </is>
      </c>
      <c r="Q241" s="2" t="inlineStr">
        <is>
          <t>✓matched</t>
        </is>
      </c>
      <c r="R241" s="2" t="inlineStr">
        <is>
          <t>50%</t>
        </is>
      </c>
      <c r="S241" s="2" t="inlineStr">
        <is>
          <t>{'clean'}</t>
        </is>
      </c>
    </row>
    <row r="242">
      <c r="A242" s="2" t="inlineStr">
        <is>
          <t>clean up</t>
        </is>
      </c>
      <c r="B242" s="2" t="n">
        <v>2</v>
      </c>
      <c r="C242" s="2" t="inlineStr">
        <is>
          <t>During our accommodation there, nobody came to clean up the room and the staff was not very friendly.</t>
        </is>
      </c>
      <c r="D242" s="2" t="n">
        <v>1</v>
      </c>
      <c r="E242" s="2" t="inlineStr">
        <is>
          <t>to make a person or place clean and tidy</t>
        </is>
      </c>
      <c r="F242" s="2" t="n">
        <v>1</v>
      </c>
      <c r="G242" s="2" t="inlineStr">
        <is>
          <t>to make a person or place clean and tidy</t>
        </is>
      </c>
      <c r="H242" s="2" t="inlineStr">
        <is>
          <t>✓</t>
        </is>
      </c>
      <c r="I242" s="2" t="inlineStr">
        <is>
          <t>✓</t>
        </is>
      </c>
      <c r="J242" s="2" t="n"/>
      <c r="K242" s="2" t="inlineStr">
        <is>
          <t>✓</t>
        </is>
      </c>
      <c r="L242" s="2" t="n">
        <v>5</v>
      </c>
      <c r="M242" s="2" t="inlineStr"/>
      <c r="N242" s="2" t="inlineStr">
        <is>
          <t>0.644 | 0.640</t>
        </is>
      </c>
      <c r="O242" s="2" t="n">
        <v>0.0049</v>
      </c>
      <c r="P242" s="2" t="inlineStr">
        <is>
          <t>C1</t>
        </is>
      </c>
      <c r="Q242" s="2" t="inlineStr">
        <is>
          <t>✓matched</t>
        </is>
      </c>
      <c r="R242" s="2" t="inlineStr">
        <is>
          <t>50%</t>
        </is>
      </c>
      <c r="S242" s="2" t="inlineStr">
        <is>
          <t>{'clean'}</t>
        </is>
      </c>
    </row>
    <row r="243">
      <c r="A243" s="2" t="inlineStr">
        <is>
          <t>clean up</t>
        </is>
      </c>
      <c r="B243" s="2" t="n">
        <v>2</v>
      </c>
      <c r="C243" s="2" t="inlineStr">
        <is>
          <t>I can also help by distributing leaflets which contain information on how to start cleaning up the environment.</t>
        </is>
      </c>
      <c r="D243" s="2" t="n">
        <v>2</v>
      </c>
      <c r="E243" s="2" t="inlineStr">
        <is>
          <t>to remove pollution from somewhere</t>
        </is>
      </c>
      <c r="F243" s="2" t="n">
        <v>2</v>
      </c>
      <c r="G243" s="2" t="inlineStr">
        <is>
          <t>to remove pollution from somewhere</t>
        </is>
      </c>
      <c r="H243" s="2" t="inlineStr">
        <is>
          <t>✓</t>
        </is>
      </c>
      <c r="I243" s="2" t="inlineStr">
        <is>
          <t>✓</t>
        </is>
      </c>
      <c r="J243" s="2" t="n"/>
      <c r="K243" s="2" t="inlineStr">
        <is>
          <t>✓</t>
        </is>
      </c>
      <c r="L243" s="2" t="n">
        <v>5</v>
      </c>
      <c r="M243" s="2" t="inlineStr"/>
      <c r="N243" s="2" t="inlineStr">
        <is>
          <t>0.705 | 0.788</t>
        </is>
      </c>
      <c r="O243" s="2" t="n">
        <v>0.0837</v>
      </c>
      <c r="P243" s="2" t="inlineStr">
        <is>
          <t>C1</t>
        </is>
      </c>
      <c r="Q243" s="2" t="inlineStr">
        <is>
          <t>✓matched</t>
        </is>
      </c>
      <c r="R243" s="2" t="inlineStr">
        <is>
          <t>50%</t>
        </is>
      </c>
      <c r="S243" s="2" t="inlineStr">
        <is>
          <t>{'clean'}</t>
        </is>
      </c>
    </row>
    <row r="244">
      <c r="A244" s="2" t="inlineStr">
        <is>
          <t>clear sth up</t>
        </is>
      </c>
      <c r="B244" s="2" t="n">
        <v>2</v>
      </c>
      <c r="C244" s="2" t="inlineStr">
        <is>
          <t>I also helped to clear up the place after the concert.</t>
        </is>
      </c>
      <c r="D244" s="2" t="n">
        <v>1</v>
      </c>
      <c r="E244" s="2" t="inlineStr">
        <is>
          <t>to make a place tidy by removing things from it or putting them where they should be</t>
        </is>
      </c>
      <c r="F244" s="2" t="n">
        <v>1</v>
      </c>
      <c r="G244" s="2" t="inlineStr">
        <is>
          <t>to make a place tidy by removing things from it or putting them where they should be</t>
        </is>
      </c>
      <c r="H244" s="2" t="inlineStr">
        <is>
          <t>✓</t>
        </is>
      </c>
      <c r="I244" s="2" t="inlineStr">
        <is>
          <t>✓</t>
        </is>
      </c>
      <c r="J244" s="2" t="n"/>
      <c r="K244" s="2" t="inlineStr">
        <is>
          <t>✓</t>
        </is>
      </c>
      <c r="L244" s="2" t="n">
        <v>6</v>
      </c>
      <c r="M244" s="2" t="inlineStr"/>
      <c r="N244" s="2" t="inlineStr">
        <is>
          <t>0.704 | 0.586</t>
        </is>
      </c>
      <c r="O244" s="2" t="n">
        <v>0.1187</v>
      </c>
      <c r="P244" s="2" t="inlineStr">
        <is>
          <t>B2</t>
        </is>
      </c>
      <c r="Q244" s="2" t="inlineStr">
        <is>
          <t>✓matched</t>
        </is>
      </c>
      <c r="R244" s="2" t="inlineStr">
        <is>
          <t>50%</t>
        </is>
      </c>
      <c r="S244" s="2" t="inlineStr">
        <is>
          <t>{'clear'}</t>
        </is>
      </c>
    </row>
    <row r="245">
      <c r="A245" s="2" t="inlineStr">
        <is>
          <t>clear sth up</t>
        </is>
      </c>
      <c r="B245" s="2" t="n">
        <v>2</v>
      </c>
      <c r="C245" s="2" t="inlineStr">
        <is>
          <t>I hope this will clear up your problem.</t>
        </is>
      </c>
      <c r="D245" s="2" t="n">
        <v>2</v>
      </c>
      <c r="E245" s="2" t="inlineStr">
        <is>
          <t>to give an explanation for something, or to deal with a problem or argument</t>
        </is>
      </c>
      <c r="F245" s="2" t="n">
        <v>2</v>
      </c>
      <c r="G245" s="2" t="inlineStr">
        <is>
          <t>to give an explanation for something, or to deal with a problem or argument</t>
        </is>
      </c>
      <c r="H245" s="2" t="inlineStr">
        <is>
          <t>✓</t>
        </is>
      </c>
      <c r="I245" s="2" t="inlineStr">
        <is>
          <t>✓</t>
        </is>
      </c>
      <c r="J245" s="2" t="n"/>
      <c r="K245" s="2" t="inlineStr">
        <is>
          <t>✓</t>
        </is>
      </c>
      <c r="L245" s="2" t="n">
        <v>6</v>
      </c>
      <c r="M245" s="2" t="inlineStr"/>
      <c r="N245" s="2" t="inlineStr">
        <is>
          <t>0.568 | 0.669</t>
        </is>
      </c>
      <c r="O245" s="2" t="n">
        <v>0.1014</v>
      </c>
      <c r="P245" s="2" t="inlineStr">
        <is>
          <t>B2</t>
        </is>
      </c>
      <c r="Q245" s="2" t="inlineStr">
        <is>
          <t>✓matched</t>
        </is>
      </c>
      <c r="R245" s="2" t="inlineStr">
        <is>
          <t>50%</t>
        </is>
      </c>
      <c r="S245" s="2" t="inlineStr">
        <is>
          <t>{'clear'}</t>
        </is>
      </c>
    </row>
    <row r="246">
      <c r="A246" s="2" t="inlineStr">
        <is>
          <t>clear up</t>
        </is>
      </c>
      <c r="B246" s="2" t="n">
        <v>3</v>
      </c>
      <c r="C246" s="2" t="inlineStr">
        <is>
          <t>For the first two days the weather was so bad that we couldn't reach the beach but finally the sky cleared up.</t>
        </is>
      </c>
      <c r="D246" s="2" t="n">
        <v>1</v>
      </c>
      <c r="E246" s="2" t="inlineStr">
        <is>
          <t>If the weather clears up, the cloud and rain disappears.</t>
        </is>
      </c>
      <c r="F246" s="2" t="n">
        <v>1</v>
      </c>
      <c r="G246" s="2" t="inlineStr">
        <is>
          <t>If the weather clears up, the cloud and rain disappears.</t>
        </is>
      </c>
      <c r="H246" s="2" t="inlineStr">
        <is>
          <t>✓</t>
        </is>
      </c>
      <c r="I246" s="2" t="inlineStr">
        <is>
          <t>✓</t>
        </is>
      </c>
      <c r="J246" s="2" t="n"/>
      <c r="K246" s="2" t="inlineStr">
        <is>
          <t>✓</t>
        </is>
      </c>
      <c r="L246" s="2" t="n"/>
      <c r="M246" s="2" t="inlineStr"/>
      <c r="N246" s="2" t="inlineStr">
        <is>
          <t>0.605 | 0.481 | 0.482</t>
        </is>
      </c>
      <c r="O246" s="2" t="n">
        <v>0.1234</v>
      </c>
      <c r="P246" s="2" t="inlineStr">
        <is>
          <t>B2</t>
        </is>
      </c>
      <c r="Q246" s="2" t="inlineStr">
        <is>
          <t>✓matched</t>
        </is>
      </c>
      <c r="R246" s="2" t="inlineStr">
        <is>
          <t>67%</t>
        </is>
      </c>
      <c r="S246" s="2" t="inlineStr">
        <is>
          <t>{'clear'}</t>
        </is>
      </c>
    </row>
    <row r="247">
      <c r="A247" s="2" t="inlineStr">
        <is>
          <t>clear up</t>
        </is>
      </c>
      <c r="B247" s="2" t="n">
        <v>3</v>
      </c>
      <c r="C247" s="2" t="inlineStr">
        <is>
          <t>I also helped to clear up the place after the concert.</t>
        </is>
      </c>
      <c r="D247" s="2" t="n">
        <v>2</v>
      </c>
      <c r="E247" s="2" t="inlineStr">
        <is>
          <t>to make a place tidy by removing things from it or putting them where they should be</t>
        </is>
      </c>
      <c r="F247" s="2" t="n">
        <v>2</v>
      </c>
      <c r="G247" s="2" t="inlineStr">
        <is>
          <t>to make a place tidy by removing things from it or putting them where they should be</t>
        </is>
      </c>
      <c r="H247" s="2" t="inlineStr">
        <is>
          <t>✓</t>
        </is>
      </c>
      <c r="I247" s="2" t="inlineStr">
        <is>
          <t>✓</t>
        </is>
      </c>
      <c r="J247" s="2" t="n"/>
      <c r="K247" s="2" t="inlineStr">
        <is>
          <t>✓</t>
        </is>
      </c>
      <c r="L247" s="2" t="n"/>
      <c r="M247" s="2" t="inlineStr"/>
      <c r="N247" s="2" t="inlineStr">
        <is>
          <t>0.611 | 0.704 | 0.586</t>
        </is>
      </c>
      <c r="O247" s="2" t="n">
        <v>0.09370000000000001</v>
      </c>
      <c r="P247" s="2" t="inlineStr">
        <is>
          <t>B2</t>
        </is>
      </c>
      <c r="Q247" s="2" t="inlineStr">
        <is>
          <t>✓matched</t>
        </is>
      </c>
      <c r="R247" s="2" t="inlineStr">
        <is>
          <t>67%</t>
        </is>
      </c>
      <c r="S247" s="2" t="inlineStr">
        <is>
          <t>{'clear'}</t>
        </is>
      </c>
    </row>
    <row r="248">
      <c r="A248" s="2" t="inlineStr">
        <is>
          <t>clear up</t>
        </is>
      </c>
      <c r="B248" s="2" t="n">
        <v>3</v>
      </c>
      <c r="C248" s="2" t="inlineStr">
        <is>
          <t>I hope this will clear up your problem.</t>
        </is>
      </c>
      <c r="D248" s="2" t="n">
        <v>3</v>
      </c>
      <c r="E248" s="2" t="inlineStr">
        <is>
          <t>to give an explanation for something, or to deal with a problem or argument</t>
        </is>
      </c>
      <c r="F248" s="2" t="n">
        <v>3</v>
      </c>
      <c r="G248" s="2" t="inlineStr">
        <is>
          <t>to give an explanation for something, or to deal with a problem or argument</t>
        </is>
      </c>
      <c r="H248" s="2" t="inlineStr">
        <is>
          <t>✓</t>
        </is>
      </c>
      <c r="I248" s="2" t="inlineStr">
        <is>
          <t>✓</t>
        </is>
      </c>
      <c r="J248" s="2" t="n"/>
      <c r="K248" s="2" t="inlineStr">
        <is>
          <t>✓</t>
        </is>
      </c>
      <c r="L248" s="2" t="n"/>
      <c r="M248" s="2" t="inlineStr"/>
      <c r="N248" s="2" t="inlineStr">
        <is>
          <t>0.665 | 0.568 | 0.669</t>
        </is>
      </c>
      <c r="O248" s="2" t="n">
        <v>0.0036</v>
      </c>
      <c r="P248" s="2" t="inlineStr">
        <is>
          <t>B2</t>
        </is>
      </c>
      <c r="Q248" s="2" t="inlineStr">
        <is>
          <t>✓matched</t>
        </is>
      </c>
      <c r="R248" s="2" t="inlineStr">
        <is>
          <t>67%</t>
        </is>
      </c>
      <c r="S248" s="2" t="inlineStr">
        <is>
          <t>{'clear'}</t>
        </is>
      </c>
    </row>
    <row r="249">
      <c r="A249" s="2" t="inlineStr">
        <is>
          <t>clear up sth</t>
        </is>
      </c>
      <c r="B249" s="2" t="n">
        <v>2</v>
      </c>
      <c r="C249" s="2" t="inlineStr">
        <is>
          <t>I also helped to clear up the place after the concert.</t>
        </is>
      </c>
      <c r="D249" s="2" t="n">
        <v>1</v>
      </c>
      <c r="E249" s="2" t="inlineStr">
        <is>
          <t>to make a place tidy by removing things from it or putting them where they should be</t>
        </is>
      </c>
      <c r="F249" s="2" t="n">
        <v>1</v>
      </c>
      <c r="G249" s="2" t="inlineStr">
        <is>
          <t>to make a place tidy by removing things from it or putting them where they should be</t>
        </is>
      </c>
      <c r="H249" s="2" t="inlineStr">
        <is>
          <t>✓</t>
        </is>
      </c>
      <c r="I249" s="2" t="inlineStr">
        <is>
          <t>✓</t>
        </is>
      </c>
      <c r="J249" s="2" t="n"/>
      <c r="K249" s="2" t="inlineStr">
        <is>
          <t>✓</t>
        </is>
      </c>
      <c r="L249" s="2" t="n">
        <v>6</v>
      </c>
      <c r="M249" s="2" t="inlineStr"/>
      <c r="N249" s="2" t="inlineStr">
        <is>
          <t>0.704 | 0.586</t>
        </is>
      </c>
      <c r="O249" s="2" t="n">
        <v>0.1187</v>
      </c>
      <c r="P249" s="2" t="inlineStr">
        <is>
          <t>B2</t>
        </is>
      </c>
      <c r="Q249" s="2" t="inlineStr">
        <is>
          <t>✓matched</t>
        </is>
      </c>
      <c r="R249" s="2" t="inlineStr">
        <is>
          <t>50%</t>
        </is>
      </c>
      <c r="S249" s="2" t="inlineStr">
        <is>
          <t>{'clear'}</t>
        </is>
      </c>
    </row>
    <row r="250">
      <c r="A250" s="2" t="inlineStr">
        <is>
          <t>clear up sth</t>
        </is>
      </c>
      <c r="B250" s="2" t="n">
        <v>2</v>
      </c>
      <c r="C250" s="2" t="inlineStr">
        <is>
          <t>I hope this will clear up your problem.</t>
        </is>
      </c>
      <c r="D250" s="2" t="n">
        <v>2</v>
      </c>
      <c r="E250" s="2" t="inlineStr">
        <is>
          <t>to give an explanation for something, or to deal with a problem or argument</t>
        </is>
      </c>
      <c r="F250" s="2" t="n">
        <v>2</v>
      </c>
      <c r="G250" s="2" t="inlineStr">
        <is>
          <t>to give an explanation for something, or to deal with a problem or argument</t>
        </is>
      </c>
      <c r="H250" s="2" t="inlineStr">
        <is>
          <t>✓</t>
        </is>
      </c>
      <c r="I250" s="2" t="inlineStr">
        <is>
          <t>✓</t>
        </is>
      </c>
      <c r="J250" s="2" t="n"/>
      <c r="K250" s="2" t="inlineStr">
        <is>
          <t>✓</t>
        </is>
      </c>
      <c r="L250" s="2" t="n">
        <v>6</v>
      </c>
      <c r="M250" s="2" t="inlineStr"/>
      <c r="N250" s="2" t="inlineStr">
        <is>
          <t>0.568 | 0.669</t>
        </is>
      </c>
      <c r="O250" s="2" t="n">
        <v>0.1014</v>
      </c>
      <c r="P250" s="2" t="inlineStr">
        <is>
          <t>B2</t>
        </is>
      </c>
      <c r="Q250" s="2" t="inlineStr">
        <is>
          <t>✓matched</t>
        </is>
      </c>
      <c r="R250" s="2" t="inlineStr">
        <is>
          <t>50%</t>
        </is>
      </c>
      <c r="S250" s="2" t="inlineStr">
        <is>
          <t>{'clear'}</t>
        </is>
      </c>
    </row>
    <row r="251">
      <c r="A251" s="2" t="inlineStr">
        <is>
          <t>come down</t>
        </is>
      </c>
      <c r="B251" s="2" t="n">
        <v>2</v>
      </c>
      <c r="C251" s="2" t="inlineStr">
        <is>
          <t>Luckily, the curtain came down and the play was postponed.</t>
        </is>
      </c>
      <c r="D251" s="2" t="n">
        <v>1</v>
      </c>
      <c r="E251" s="2" t="inlineStr">
        <is>
          <t>to drop to the ground or floor</t>
        </is>
      </c>
      <c r="F251" s="2" t="n">
        <v>1</v>
      </c>
      <c r="G251" s="2" t="inlineStr">
        <is>
          <t>to drop to the ground or floor</t>
        </is>
      </c>
      <c r="H251" s="2" t="inlineStr">
        <is>
          <t>✓</t>
        </is>
      </c>
      <c r="I251" s="2" t="inlineStr">
        <is>
          <t>✓</t>
        </is>
      </c>
      <c r="J251" s="2" t="n"/>
      <c r="K251" s="2" t="inlineStr">
        <is>
          <t>✓</t>
        </is>
      </c>
      <c r="L251" s="2" t="n"/>
      <c r="M251" s="2" t="inlineStr"/>
      <c r="N251" s="2" t="inlineStr">
        <is>
          <t>0.560 | 0.485</t>
        </is>
      </c>
      <c r="O251" s="2" t="n">
        <v>0.0751</v>
      </c>
      <c r="P251" s="2" t="inlineStr">
        <is>
          <t>B2</t>
        </is>
      </c>
      <c r="Q251" s="2" t="inlineStr">
        <is>
          <t>✓matched</t>
        </is>
      </c>
      <c r="R251" s="2" t="inlineStr">
        <is>
          <t>83%</t>
        </is>
      </c>
      <c r="S251" s="2" t="inlineStr">
        <is>
          <t>{'come'}</t>
        </is>
      </c>
    </row>
    <row r="252">
      <c r="A252" s="2" t="inlineStr">
        <is>
          <t>come down</t>
        </is>
      </c>
      <c r="B252" s="2" t="n">
        <v>2</v>
      </c>
      <c r="C252" s="2" t="inlineStr">
        <is>
          <t>The GDP (Gross Domestic Product) has come down from 0.3% to 0.2%.</t>
        </is>
      </c>
      <c r="D252" s="2" t="n">
        <v>2</v>
      </c>
      <c r="E252" s="2" t="inlineStr">
        <is>
          <t>If a price or a level comes down, it becomes lower.</t>
        </is>
      </c>
      <c r="F252" s="2" t="n">
        <v>2</v>
      </c>
      <c r="G252" s="2" t="inlineStr">
        <is>
          <t>If a price or a level comes down, it becomes lower.</t>
        </is>
      </c>
      <c r="H252" s="2" t="inlineStr">
        <is>
          <t>✓</t>
        </is>
      </c>
      <c r="I252" s="2" t="inlineStr">
        <is>
          <t>✓</t>
        </is>
      </c>
      <c r="J252" s="2" t="n"/>
      <c r="K252" s="2" t="inlineStr">
        <is>
          <t>✓</t>
        </is>
      </c>
      <c r="L252" s="2" t="n"/>
      <c r="M252" s="2" t="inlineStr"/>
      <c r="N252" s="2" t="inlineStr">
        <is>
          <t>0.411 | 0.586</t>
        </is>
      </c>
      <c r="O252" s="2" t="n">
        <v>0.175</v>
      </c>
      <c r="P252" s="2" t="inlineStr">
        <is>
          <t>B2</t>
        </is>
      </c>
      <c r="Q252" s="2" t="inlineStr">
        <is>
          <t>✓matched</t>
        </is>
      </c>
      <c r="R252" s="2" t="inlineStr">
        <is>
          <t>83%</t>
        </is>
      </c>
      <c r="S252" s="2" t="inlineStr">
        <is>
          <t>{'come'}</t>
        </is>
      </c>
    </row>
    <row r="253">
      <c r="A253" s="2" t="inlineStr">
        <is>
          <t>come first</t>
        </is>
      </c>
      <c r="B253" s="2" t="n">
        <v>2</v>
      </c>
      <c r="C253" s="2" t="inlineStr">
        <is>
          <t>April comes before May.</t>
        </is>
      </c>
      <c r="D253" s="2" t="n">
        <v>1</v>
      </c>
      <c r="E253" s="2" t="inlineStr">
        <is>
          <t>to have or achieve a particular position in a race, competition, list, etc.</t>
        </is>
      </c>
      <c r="F253" s="2" t="n">
        <v>1</v>
      </c>
      <c r="G253" s="2" t="inlineStr">
        <is>
          <t>to have or achieve a particular position in a race, competition, list, etc.</t>
        </is>
      </c>
      <c r="H253" s="2" t="inlineStr">
        <is>
          <t>✓</t>
        </is>
      </c>
      <c r="I253" s="2" t="inlineStr">
        <is>
          <t>✓</t>
        </is>
      </c>
      <c r="J253" s="2" t="n"/>
      <c r="K253" s="2" t="inlineStr">
        <is>
          <t>✓</t>
        </is>
      </c>
      <c r="L253" s="2" t="n"/>
      <c r="M253" s="2" t="inlineStr"/>
      <c r="N253" s="2" t="inlineStr">
        <is>
          <t>0.591 | 0.575</t>
        </is>
      </c>
      <c r="O253" s="2" t="n">
        <v>0.016</v>
      </c>
      <c r="P253" s="2" t="inlineStr">
        <is>
          <t>B1</t>
        </is>
      </c>
      <c r="Q253" s="2" t="inlineStr">
        <is>
          <t>✗fallback</t>
        </is>
      </c>
      <c r="R253" s="2" t="inlineStr">
        <is>
          <t>25%</t>
        </is>
      </c>
      <c r="S253" s="2" t="inlineStr">
        <is>
          <t>{'come'}</t>
        </is>
      </c>
    </row>
    <row r="254">
      <c r="A254" s="2" t="inlineStr">
        <is>
          <t>come first</t>
        </is>
      </c>
      <c r="B254" s="2" t="n">
        <v>2</v>
      </c>
      <c r="C254" s="2" t="inlineStr">
        <is>
          <t>They do not take the time to sit down and enjoy being with their family. The work comes first, and the family next.</t>
        </is>
      </c>
      <c r="D254" s="2" t="n">
        <v>2</v>
      </c>
      <c r="E254" s="2" t="inlineStr">
        <is>
          <t>to be the most important person or thing</t>
        </is>
      </c>
      <c r="F254" s="2" t="n">
        <v>2</v>
      </c>
      <c r="G254" s="2" t="inlineStr">
        <is>
          <t>to be the most important person or thing</t>
        </is>
      </c>
      <c r="H254" s="2" t="inlineStr">
        <is>
          <t>✓</t>
        </is>
      </c>
      <c r="I254" s="2" t="inlineStr">
        <is>
          <t>✓</t>
        </is>
      </c>
      <c r="J254" s="2" t="n"/>
      <c r="K254" s="2" t="inlineStr">
        <is>
          <t>✓</t>
        </is>
      </c>
      <c r="L254" s="2" t="n"/>
      <c r="M254" s="2" t="inlineStr"/>
      <c r="N254" s="2" t="inlineStr">
        <is>
          <t>0.547 | 0.702</t>
        </is>
      </c>
      <c r="O254" s="2" t="n">
        <v>0.155</v>
      </c>
      <c r="P254" s="2" t="inlineStr">
        <is>
          <t>C1</t>
        </is>
      </c>
      <c r="Q254" s="2" t="inlineStr">
        <is>
          <t>✓matched</t>
        </is>
      </c>
      <c r="R254" s="2" t="inlineStr">
        <is>
          <t>25%</t>
        </is>
      </c>
      <c r="S254" s="2" t="inlineStr">
        <is>
          <t>{'come'}</t>
        </is>
      </c>
    </row>
    <row r="255">
      <c r="A255" s="3" t="inlineStr">
        <is>
          <t>come in</t>
        </is>
      </c>
      <c r="B255" s="3" t="n">
        <v>2</v>
      </c>
      <c r="C255" s="3" t="inlineStr">
        <is>
          <t>Another measure is to encourage people to do some forms of exercise and this is where health care practitioners come in.</t>
        </is>
      </c>
      <c r="D255" s="3" t="n">
        <v>1</v>
      </c>
      <c r="E255" s="3" t="inlineStr">
        <is>
          <t>used to describe how someone is involved in a situation, story, or plan</t>
        </is>
      </c>
      <c r="F255" s="3" t="n">
        <v>2</v>
      </c>
      <c r="G255" s="3" t="inlineStr">
        <is>
          <t>to enter a room or building</t>
        </is>
      </c>
      <c r="H255" s="3" t="inlineStr">
        <is>
          <t>✗</t>
        </is>
      </c>
      <c r="I255" s="3" t="inlineStr">
        <is>
          <t>✗</t>
        </is>
      </c>
      <c r="J255" s="3" t="n"/>
      <c r="K255" s="3" t="inlineStr">
        <is>
          <t>✗</t>
        </is>
      </c>
      <c r="L255" s="3" t="n"/>
      <c r="M255" s="3" t="inlineStr"/>
      <c r="N255" s="3" t="inlineStr">
        <is>
          <t>0.355 | 0.401</t>
        </is>
      </c>
      <c r="O255" s="3" t="n">
        <v>0.0468</v>
      </c>
      <c r="P255" s="3" t="inlineStr">
        <is>
          <t>C2</t>
        </is>
      </c>
      <c r="Q255" s="3" t="inlineStr">
        <is>
          <t>✓matched</t>
        </is>
      </c>
      <c r="R255" s="3" t="inlineStr">
        <is>
          <t>58%</t>
        </is>
      </c>
      <c r="S255" s="3" t="inlineStr">
        <is>
          <t>{'come'}</t>
        </is>
      </c>
    </row>
    <row r="256">
      <c r="A256" s="2" t="inlineStr">
        <is>
          <t>come in</t>
        </is>
      </c>
      <c r="B256" s="2" t="n">
        <v>2</v>
      </c>
      <c r="C256" s="2" t="inlineStr">
        <is>
          <t>He asked me if he could come in, and I said yes.</t>
        </is>
      </c>
      <c r="D256" s="2" t="n">
        <v>2</v>
      </c>
      <c r="E256" s="2" t="inlineStr">
        <is>
          <t>to enter a room or building</t>
        </is>
      </c>
      <c r="F256" s="2" t="n">
        <v>2</v>
      </c>
      <c r="G256" s="2" t="inlineStr">
        <is>
          <t>to enter a room or building</t>
        </is>
      </c>
      <c r="H256" s="2" t="inlineStr">
        <is>
          <t>✓</t>
        </is>
      </c>
      <c r="I256" s="2" t="inlineStr">
        <is>
          <t>✓</t>
        </is>
      </c>
      <c r="J256" s="2" t="n"/>
      <c r="K256" s="2" t="inlineStr">
        <is>
          <t>✓</t>
        </is>
      </c>
      <c r="L256" s="2" t="n"/>
      <c r="M256" s="2" t="inlineStr"/>
      <c r="N256" s="2" t="inlineStr">
        <is>
          <t>0.355 | 0.644</t>
        </is>
      </c>
      <c r="O256" s="2" t="n">
        <v>0.2891</v>
      </c>
      <c r="P256" s="2" t="inlineStr">
        <is>
          <t>A2</t>
        </is>
      </c>
      <c r="Q256" s="2" t="inlineStr">
        <is>
          <t>✓matched</t>
        </is>
      </c>
      <c r="R256" s="2" t="inlineStr">
        <is>
          <t>58%</t>
        </is>
      </c>
      <c r="S256" s="2" t="inlineStr">
        <is>
          <t>{'come'}</t>
        </is>
      </c>
    </row>
    <row r="257">
      <c r="A257" s="2" t="inlineStr">
        <is>
          <t>come off</t>
        </is>
      </c>
      <c r="B257" s="2" t="n">
        <v>2</v>
      </c>
      <c r="C257" s="2" t="inlineStr">
        <is>
          <t>The door came open.</t>
        </is>
      </c>
      <c r="D257" s="2" t="n">
        <v>1</v>
      </c>
      <c r="E257" s="2" t="inlineStr">
        <is>
          <t>to become separated or removed from something</t>
        </is>
      </c>
      <c r="F257" s="2" t="n">
        <v>1</v>
      </c>
      <c r="G257" s="2" t="inlineStr">
        <is>
          <t>to become separated or removed from something</t>
        </is>
      </c>
      <c r="H257" s="2" t="inlineStr">
        <is>
          <t>✓</t>
        </is>
      </c>
      <c r="I257" s="2" t="inlineStr">
        <is>
          <t>✓</t>
        </is>
      </c>
      <c r="J257" s="2" t="n"/>
      <c r="K257" s="2" t="inlineStr">
        <is>
          <t>✓</t>
        </is>
      </c>
      <c r="L257" s="2" t="n"/>
      <c r="M257" s="2" t="inlineStr"/>
      <c r="N257" s="2" t="inlineStr">
        <is>
          <t>0.644 | 0.450</t>
        </is>
      </c>
      <c r="O257" s="2" t="n">
        <v>0.1936</v>
      </c>
      <c r="P257" s="2" t="inlineStr">
        <is>
          <t>C2</t>
        </is>
      </c>
      <c r="Q257" s="2" t="inlineStr">
        <is>
          <t>✗fallback</t>
        </is>
      </c>
      <c r="R257" s="2" t="inlineStr">
        <is>
          <t>42%</t>
        </is>
      </c>
      <c r="S257" s="2" t="inlineStr">
        <is>
          <t>{'come'}</t>
        </is>
      </c>
    </row>
    <row r="258">
      <c r="A258" s="2" t="inlineStr">
        <is>
          <t>come off</t>
        </is>
      </c>
      <c r="B258" s="2" t="n">
        <v>2</v>
      </c>
      <c r="C258" s="2" t="inlineStr">
        <is>
          <t>There were some points in the schedule which frankly speaking didn't come off and the organization failed in some points as well.</t>
        </is>
      </c>
      <c r="D258" s="2" t="n">
        <v>2</v>
      </c>
      <c r="E258" s="2" t="inlineStr">
        <is>
          <t>to happen successfully</t>
        </is>
      </c>
      <c r="F258" s="2" t="n">
        <v>2</v>
      </c>
      <c r="G258" s="2" t="inlineStr">
        <is>
          <t>to happen successfully</t>
        </is>
      </c>
      <c r="H258" s="2" t="inlineStr">
        <is>
          <t>✓</t>
        </is>
      </c>
      <c r="I258" s="2" t="inlineStr">
        <is>
          <t>✓</t>
        </is>
      </c>
      <c r="J258" s="2" t="n"/>
      <c r="K258" s="2" t="inlineStr">
        <is>
          <t>✓</t>
        </is>
      </c>
      <c r="L258" s="2" t="n"/>
      <c r="M258" s="2" t="inlineStr"/>
      <c r="N258" s="2" t="inlineStr">
        <is>
          <t>0.454 | 0.666</t>
        </is>
      </c>
      <c r="O258" s="2" t="n">
        <v>0.2128</v>
      </c>
      <c r="P258" s="2" t="inlineStr">
        <is>
          <t>C1</t>
        </is>
      </c>
      <c r="Q258" s="2" t="inlineStr">
        <is>
          <t>✓matched</t>
        </is>
      </c>
      <c r="R258" s="2" t="inlineStr">
        <is>
          <t>42%</t>
        </is>
      </c>
      <c r="S258" s="2" t="inlineStr">
        <is>
          <t>{'come'}</t>
        </is>
      </c>
    </row>
    <row r="259">
      <c r="A259" s="2" t="inlineStr">
        <is>
          <t>come over</t>
        </is>
      </c>
      <c r="B259" s="2" t="n">
        <v>2</v>
      </c>
      <c r="C259" s="2" t="inlineStr">
        <is>
          <t>I recently moved to a new house, because my wife came over from Sri Lanka.</t>
        </is>
      </c>
      <c r="D259" s="2" t="n">
        <v>1</v>
      </c>
      <c r="E259" s="2" t="inlineStr">
        <is>
          <t>to come to a place, move from one place to another, or move towards someone</t>
        </is>
      </c>
      <c r="F259" s="2" t="n">
        <v>1</v>
      </c>
      <c r="G259" s="2" t="inlineStr">
        <is>
          <t>to come to a place, move from one place to another, or move towards someone</t>
        </is>
      </c>
      <c r="H259" s="2" t="inlineStr">
        <is>
          <t>✓</t>
        </is>
      </c>
      <c r="I259" s="2" t="inlineStr">
        <is>
          <t>✓</t>
        </is>
      </c>
      <c r="J259" s="2" t="n"/>
      <c r="K259" s="2" t="inlineStr">
        <is>
          <t>✓</t>
        </is>
      </c>
      <c r="L259" s="2" t="n"/>
      <c r="M259" s="2" t="inlineStr"/>
      <c r="N259" s="2" t="inlineStr">
        <is>
          <t>0.568 | 0.499</t>
        </is>
      </c>
      <c r="O259" s="2" t="n">
        <v>0.06950000000000001</v>
      </c>
      <c r="P259" s="2" t="inlineStr">
        <is>
          <t>C1</t>
        </is>
      </c>
      <c r="Q259" s="2" t="inlineStr">
        <is>
          <t>✓matched</t>
        </is>
      </c>
      <c r="R259" s="2" t="inlineStr">
        <is>
          <t>58%</t>
        </is>
      </c>
      <c r="S259" s="2" t="inlineStr">
        <is>
          <t>{'come'}</t>
        </is>
      </c>
    </row>
    <row r="260">
      <c r="A260" s="2" t="inlineStr">
        <is>
          <t>come over</t>
        </is>
      </c>
      <c r="B260" s="2" t="n">
        <v>2</v>
      </c>
      <c r="C260" s="2" t="inlineStr">
        <is>
          <t>He always comes over as very honest, and even though he is ambitious the way he promotes himself is much more subtle than usually seen.</t>
        </is>
      </c>
      <c r="D260" s="2" t="n">
        <v>2</v>
      </c>
      <c r="E260" s="2" t="inlineStr">
        <is>
          <t>to seem to be a particular type of person</t>
        </is>
      </c>
      <c r="F260" s="2" t="n">
        <v>2</v>
      </c>
      <c r="G260" s="2" t="inlineStr">
        <is>
          <t>to seem to be a particular type of person</t>
        </is>
      </c>
      <c r="H260" s="2" t="inlineStr">
        <is>
          <t>✓</t>
        </is>
      </c>
      <c r="I260" s="2" t="inlineStr">
        <is>
          <t>✓</t>
        </is>
      </c>
      <c r="J260" s="2" t="n"/>
      <c r="K260" s="2" t="inlineStr">
        <is>
          <t>✓</t>
        </is>
      </c>
      <c r="L260" s="2" t="n"/>
      <c r="M260" s="2" t="inlineStr"/>
      <c r="N260" s="2" t="inlineStr">
        <is>
          <t>0.535 | 0.680</t>
        </is>
      </c>
      <c r="O260" s="2" t="n">
        <v>0.1455</v>
      </c>
      <c r="P260" s="2" t="inlineStr">
        <is>
          <t>C2</t>
        </is>
      </c>
      <c r="Q260" s="2" t="inlineStr">
        <is>
          <t>✓matched</t>
        </is>
      </c>
      <c r="R260" s="2" t="inlineStr">
        <is>
          <t>58%</t>
        </is>
      </c>
      <c r="S260" s="2" t="inlineStr">
        <is>
          <t>{'come'}</t>
        </is>
      </c>
    </row>
    <row r="261">
      <c r="A261" s="2" t="inlineStr">
        <is>
          <t>come through</t>
        </is>
      </c>
      <c r="B261" s="2" t="n">
        <v>2</v>
      </c>
      <c r="C261" s="2" t="inlineStr">
        <is>
          <t>If the divorce had come through, they would have spent whole weekends together.</t>
        </is>
      </c>
      <c r="D261" s="2" t="n">
        <v>1</v>
      </c>
      <c r="E261" s="2" t="inlineStr">
        <is>
          <t>If information, a result or a document comes through, you receive it.</t>
        </is>
      </c>
      <c r="F261" s="2" t="n">
        <v>1</v>
      </c>
      <c r="G261" s="2" t="inlineStr">
        <is>
          <t>If information, a result or a document comes through, you receive it.</t>
        </is>
      </c>
      <c r="H261" s="2" t="inlineStr">
        <is>
          <t>✓</t>
        </is>
      </c>
      <c r="I261" s="2" t="inlineStr">
        <is>
          <t>✓</t>
        </is>
      </c>
      <c r="J261" s="2" t="n"/>
      <c r="K261" s="2" t="inlineStr">
        <is>
          <t>✓</t>
        </is>
      </c>
      <c r="L261" s="2" t="n"/>
      <c r="M261" s="2" t="inlineStr"/>
      <c r="N261" s="2" t="inlineStr">
        <is>
          <t>0.596 | 0.478</t>
        </is>
      </c>
      <c r="O261" s="2" t="n">
        <v>0.1185</v>
      </c>
      <c r="P261" s="2" t="inlineStr">
        <is>
          <t>C2</t>
        </is>
      </c>
      <c r="Q261" s="2" t="inlineStr">
        <is>
          <t>✓matched</t>
        </is>
      </c>
      <c r="R261" s="2" t="inlineStr">
        <is>
          <t>75%</t>
        </is>
      </c>
      <c r="S261" s="2" t="inlineStr">
        <is>
          <t>{'come'}</t>
        </is>
      </c>
    </row>
    <row r="262">
      <c r="A262" s="3" t="inlineStr">
        <is>
          <t>come through</t>
        </is>
      </c>
      <c r="B262" s="3" t="n">
        <v>2</v>
      </c>
      <c r="C262" s="3" t="inlineStr">
        <is>
          <t>Those who have managed to come through all these hard years and got the desired medals expect now to be paid back.</t>
        </is>
      </c>
      <c r="D262" s="3" t="n">
        <v>2</v>
      </c>
      <c r="E262" s="3" t="inlineStr">
        <is>
          <t>to manage to get to the end of a difficult or dangerous situation</t>
        </is>
      </c>
      <c r="F262" s="3" t="n">
        <v>1</v>
      </c>
      <c r="G262" s="3" t="inlineStr">
        <is>
          <t>If information, a result or a document comes through, you receive it.</t>
        </is>
      </c>
      <c r="H262" s="3" t="inlineStr">
        <is>
          <t>✗</t>
        </is>
      </c>
      <c r="I262" s="3" t="inlineStr">
        <is>
          <t>✗</t>
        </is>
      </c>
      <c r="J262" s="3" t="n"/>
      <c r="K262" s="3" t="inlineStr">
        <is>
          <t>✗</t>
        </is>
      </c>
      <c r="L262" s="3" t="n"/>
      <c r="M262" s="3" t="inlineStr"/>
      <c r="N262" s="3" t="inlineStr">
        <is>
          <t>0.619 | 0.559</t>
        </is>
      </c>
      <c r="O262" s="3" t="n">
        <v>0.0599</v>
      </c>
      <c r="P262" s="3" t="inlineStr">
        <is>
          <t>C2</t>
        </is>
      </c>
      <c r="Q262" s="3" t="inlineStr">
        <is>
          <t>✓matched</t>
        </is>
      </c>
      <c r="R262" s="3" t="inlineStr">
        <is>
          <t>75%</t>
        </is>
      </c>
      <c r="S262" s="3" t="inlineStr">
        <is>
          <t>{'come'}</t>
        </is>
      </c>
    </row>
    <row r="263">
      <c r="A263" s="2" t="inlineStr">
        <is>
          <t>come to sth</t>
        </is>
      </c>
      <c r="B263" s="2" t="n">
        <v>2</v>
      </c>
      <c r="C263" s="2" t="inlineStr">
        <is>
          <t>That's why I came to the conclusion that the motorbike, together with anti-smog equipment, is the only way to get to work, unless you want to spend hours in a traffic jam.</t>
        </is>
      </c>
      <c r="D263" s="2" t="n">
        <v>1</v>
      </c>
      <c r="E263" s="2" t="inlineStr">
        <is>
          <t>to reach a state, or change to a different state</t>
        </is>
      </c>
      <c r="F263" s="2" t="n">
        <v>1</v>
      </c>
      <c r="G263" s="2" t="inlineStr">
        <is>
          <t>to reach a state, or change to a different state</t>
        </is>
      </c>
      <c r="H263" s="2" t="inlineStr">
        <is>
          <t>✓</t>
        </is>
      </c>
      <c r="I263" s="2" t="inlineStr">
        <is>
          <t>✓</t>
        </is>
      </c>
      <c r="J263" s="2" t="n"/>
      <c r="K263" s="2" t="inlineStr">
        <is>
          <t>✓</t>
        </is>
      </c>
      <c r="L263" s="2" t="n"/>
      <c r="M263" s="2" t="inlineStr"/>
      <c r="N263" s="2" t="inlineStr">
        <is>
          <t>0.444 | 0.353</t>
        </is>
      </c>
      <c r="O263" s="2" t="n">
        <v>0.091</v>
      </c>
      <c r="P263" s="2" t="inlineStr">
        <is>
          <t>B2</t>
        </is>
      </c>
      <c r="Q263" s="2" t="inlineStr">
        <is>
          <t>✓matched</t>
        </is>
      </c>
      <c r="R263" s="2" t="inlineStr">
        <is>
          <t>58%</t>
        </is>
      </c>
      <c r="S263" s="2" t="inlineStr">
        <is>
          <t>{'come'}</t>
        </is>
      </c>
    </row>
    <row r="264">
      <c r="A264" s="2" t="inlineStr">
        <is>
          <t>come to sth</t>
        </is>
      </c>
      <c r="B264" s="2" t="n">
        <v>2</v>
      </c>
      <c r="C264" s="2" t="inlineStr">
        <is>
          <t>If a bill came to £1000, you would be shocked and regret what you had done.</t>
        </is>
      </c>
      <c r="D264" s="2" t="n">
        <v>2</v>
      </c>
      <c r="E264" s="2" t="inlineStr">
        <is>
          <t>to be a particular total when numbers or amounts are added together</t>
        </is>
      </c>
      <c r="F264" s="2" t="n">
        <v>2</v>
      </c>
      <c r="G264" s="2" t="inlineStr">
        <is>
          <t>to be a particular total when numbers or amounts are added together</t>
        </is>
      </c>
      <c r="H264" s="2" t="inlineStr">
        <is>
          <t>✓</t>
        </is>
      </c>
      <c r="I264" s="2" t="inlineStr">
        <is>
          <t>✓</t>
        </is>
      </c>
      <c r="J264" s="2" t="n"/>
      <c r="K264" s="2" t="inlineStr">
        <is>
          <t>✓</t>
        </is>
      </c>
      <c r="L264" s="2" t="n"/>
      <c r="M264" s="2" t="inlineStr"/>
      <c r="N264" s="2" t="inlineStr">
        <is>
          <t>0.517 | 0.609</t>
        </is>
      </c>
      <c r="O264" s="2" t="n">
        <v>0.0926</v>
      </c>
      <c r="P264" s="2" t="inlineStr">
        <is>
          <t>B2</t>
        </is>
      </c>
      <c r="Q264" s="2" t="inlineStr">
        <is>
          <t>✓matched</t>
        </is>
      </c>
      <c r="R264" s="2" t="inlineStr">
        <is>
          <t>58%</t>
        </is>
      </c>
      <c r="S264" s="2" t="inlineStr">
        <is>
          <t>{'come'}</t>
        </is>
      </c>
    </row>
    <row r="265">
      <c r="A265" s="2" t="inlineStr">
        <is>
          <t>cool down</t>
        </is>
      </c>
      <c r="B265" s="2" t="n">
        <v>2</v>
      </c>
      <c r="C265" s="2" t="inlineStr">
        <is>
          <t>It seemed to me that you were stressed. If I were you, I would cool down a little.</t>
        </is>
      </c>
      <c r="D265" s="2" t="n">
        <v>1</v>
      </c>
      <c r="E265" s="2" t="inlineStr">
        <is>
          <t>to become calmer, or to make someone become calmer</t>
        </is>
      </c>
      <c r="F265" s="2" t="n">
        <v>1</v>
      </c>
      <c r="G265" s="2" t="inlineStr">
        <is>
          <t>to become calmer, or to make someone become calmer</t>
        </is>
      </c>
      <c r="H265" s="2" t="inlineStr">
        <is>
          <t>✓</t>
        </is>
      </c>
      <c r="I265" s="2" t="inlineStr">
        <is>
          <t>✓</t>
        </is>
      </c>
      <c r="J265" s="2" t="n"/>
      <c r="K265" s="2" t="inlineStr">
        <is>
          <t>✓</t>
        </is>
      </c>
      <c r="L265" s="2" t="n">
        <v>7</v>
      </c>
      <c r="M265" s="2" t="inlineStr"/>
      <c r="N265" s="2" t="inlineStr">
        <is>
          <t>0.531 | 0.521</t>
        </is>
      </c>
      <c r="O265" s="2" t="n">
        <v>0.0105</v>
      </c>
      <c r="P265" s="2" t="inlineStr">
        <is>
          <t>B2</t>
        </is>
      </c>
      <c r="Q265" s="2" t="inlineStr">
        <is>
          <t>✓matched</t>
        </is>
      </c>
      <c r="R265" s="2" t="inlineStr">
        <is>
          <t>17%</t>
        </is>
      </c>
      <c r="S265" s="2" t="inlineStr">
        <is>
          <t>{'cool'}</t>
        </is>
      </c>
    </row>
    <row r="266">
      <c r="A266" s="2" t="inlineStr">
        <is>
          <t>cool down</t>
        </is>
      </c>
      <c r="B266" s="2" t="n">
        <v>2</v>
      </c>
      <c r="C266" s="2" t="inlineStr">
        <is>
          <t>The pool is a very popular place to cool down in.</t>
        </is>
      </c>
      <c r="D266" s="2" t="n">
        <v>2</v>
      </c>
      <c r="E266" s="2" t="inlineStr">
        <is>
          <t>to become less hot, or to make someone or something become less hot</t>
        </is>
      </c>
      <c r="F266" s="2" t="n">
        <v>2</v>
      </c>
      <c r="G266" s="2" t="inlineStr">
        <is>
          <t>to become less hot, or to make someone or something become less hot</t>
        </is>
      </c>
      <c r="H266" s="2" t="inlineStr">
        <is>
          <t>✓</t>
        </is>
      </c>
      <c r="I266" s="2" t="inlineStr">
        <is>
          <t>✓</t>
        </is>
      </c>
      <c r="J266" s="2" t="n"/>
      <c r="K266" s="2" t="inlineStr">
        <is>
          <t>✓</t>
        </is>
      </c>
      <c r="L266" s="2" t="n">
        <v>7</v>
      </c>
      <c r="M266" s="2" t="inlineStr"/>
      <c r="N266" s="2" t="inlineStr">
        <is>
          <t>0.562 | 0.688</t>
        </is>
      </c>
      <c r="O266" s="2" t="n">
        <v>0.1263</v>
      </c>
      <c r="P266" s="2" t="inlineStr">
        <is>
          <t>B2</t>
        </is>
      </c>
      <c r="Q266" s="2" t="inlineStr">
        <is>
          <t>✓matched</t>
        </is>
      </c>
      <c r="R266" s="2" t="inlineStr">
        <is>
          <t>17%</t>
        </is>
      </c>
      <c r="S266" s="2" t="inlineStr">
        <is>
          <t>{'cool'}</t>
        </is>
      </c>
    </row>
    <row r="267">
      <c r="A267" s="3" t="inlineStr">
        <is>
          <t>cool off</t>
        </is>
      </c>
      <c r="B267" s="3" t="n">
        <v>2</v>
      </c>
      <c r="C267" s="3" t="inlineStr">
        <is>
          <t>It seemed to me that you were stressed. If I were you, I would cool down a little.</t>
        </is>
      </c>
      <c r="D267" s="3" t="n">
        <v>1</v>
      </c>
      <c r="E267" s="3" t="inlineStr">
        <is>
          <t>to become calmer, or to make someone become calmer</t>
        </is>
      </c>
      <c r="F267" s="3" t="n">
        <v>2</v>
      </c>
      <c r="G267" s="3" t="inlineStr">
        <is>
          <t>to become less hot, or to make someone or something become less hot</t>
        </is>
      </c>
      <c r="H267" s="3" t="inlineStr">
        <is>
          <t>✗</t>
        </is>
      </c>
      <c r="I267" s="3" t="inlineStr">
        <is>
          <t>✗</t>
        </is>
      </c>
      <c r="J267" s="3" t="n"/>
      <c r="K267" s="3" t="inlineStr">
        <is>
          <t>✗</t>
        </is>
      </c>
      <c r="L267" s="3" t="n">
        <v>7</v>
      </c>
      <c r="M267" s="3" t="inlineStr"/>
      <c r="N267" s="3" t="inlineStr">
        <is>
          <t>0.665 | 0.679</t>
        </is>
      </c>
      <c r="O267" s="3" t="n">
        <v>0.0144</v>
      </c>
      <c r="P267" s="3" t="inlineStr">
        <is>
          <t>B2</t>
        </is>
      </c>
      <c r="Q267" s="3" t="inlineStr">
        <is>
          <t>✗fallback</t>
        </is>
      </c>
      <c r="R267" s="3" t="inlineStr">
        <is>
          <t>58%</t>
        </is>
      </c>
      <c r="S267" s="3" t="inlineStr">
        <is>
          <t>{'cool'}</t>
        </is>
      </c>
    </row>
    <row r="268">
      <c r="A268" s="2" t="inlineStr">
        <is>
          <t>cool off</t>
        </is>
      </c>
      <c r="B268" s="2" t="n">
        <v>2</v>
      </c>
      <c r="C268" s="2" t="inlineStr">
        <is>
          <t>The pool is a very popular place to cool down in.</t>
        </is>
      </c>
      <c r="D268" s="2" t="n">
        <v>2</v>
      </c>
      <c r="E268" s="2" t="inlineStr">
        <is>
          <t>to become less hot, or to make someone or something become less hot</t>
        </is>
      </c>
      <c r="F268" s="2" t="n">
        <v>2</v>
      </c>
      <c r="G268" s="2" t="inlineStr">
        <is>
          <t>to become less hot, or to make someone or something become less hot</t>
        </is>
      </c>
      <c r="H268" s="2" t="inlineStr">
        <is>
          <t>✓</t>
        </is>
      </c>
      <c r="I268" s="2" t="inlineStr">
        <is>
          <t>✓</t>
        </is>
      </c>
      <c r="J268" s="2" t="n"/>
      <c r="K268" s="2" t="inlineStr">
        <is>
          <t>✓</t>
        </is>
      </c>
      <c r="L268" s="2" t="n">
        <v>7</v>
      </c>
      <c r="M268" s="2" t="inlineStr"/>
      <c r="N268" s="2" t="inlineStr">
        <is>
          <t>0.643 | 0.735</t>
        </is>
      </c>
      <c r="O268" s="2" t="n">
        <v>0.092</v>
      </c>
      <c r="P268" s="2" t="inlineStr">
        <is>
          <t>B2</t>
        </is>
      </c>
      <c r="Q268" s="2" t="inlineStr">
        <is>
          <t>✗fallback</t>
        </is>
      </c>
      <c r="R268" s="2" t="inlineStr">
        <is>
          <t>58%</t>
        </is>
      </c>
      <c r="S268" s="2" t="inlineStr">
        <is>
          <t>{'cool'}</t>
        </is>
      </c>
    </row>
    <row r="269">
      <c r="A269" s="2" t="inlineStr">
        <is>
          <t>cool sb down</t>
        </is>
      </c>
      <c r="B269" s="2" t="n">
        <v>2</v>
      </c>
      <c r="C269" s="2" t="inlineStr">
        <is>
          <t>It seemed to me that you were stressed. If I were you, I would cool down a little.</t>
        </is>
      </c>
      <c r="D269" s="2" t="n">
        <v>1</v>
      </c>
      <c r="E269" s="2" t="inlineStr">
        <is>
          <t>to become calmer, or to make someone become calmer</t>
        </is>
      </c>
      <c r="F269" s="2" t="n">
        <v>1</v>
      </c>
      <c r="G269" s="2" t="inlineStr">
        <is>
          <t>to become calmer, or to make someone become calmer</t>
        </is>
      </c>
      <c r="H269" s="2" t="inlineStr">
        <is>
          <t>✓</t>
        </is>
      </c>
      <c r="I269" s="2" t="inlineStr">
        <is>
          <t>✓</t>
        </is>
      </c>
      <c r="J269" s="2" t="n"/>
      <c r="K269" s="2" t="inlineStr">
        <is>
          <t>✓</t>
        </is>
      </c>
      <c r="L269" s="2" t="n">
        <v>7</v>
      </c>
      <c r="M269" s="2" t="inlineStr"/>
      <c r="N269" s="2" t="inlineStr">
        <is>
          <t>0.531 | 0.521</t>
        </is>
      </c>
      <c r="O269" s="2" t="n">
        <v>0.0105</v>
      </c>
      <c r="P269" s="2" t="inlineStr">
        <is>
          <t>B2</t>
        </is>
      </c>
      <c r="Q269" s="2" t="inlineStr">
        <is>
          <t>✓matched</t>
        </is>
      </c>
      <c r="R269" s="2" t="inlineStr">
        <is>
          <t>17%</t>
        </is>
      </c>
      <c r="S269" s="2" t="inlineStr">
        <is>
          <t>{'cool'}</t>
        </is>
      </c>
    </row>
    <row r="270">
      <c r="A270" s="2" t="inlineStr">
        <is>
          <t>cool sb down</t>
        </is>
      </c>
      <c r="B270" s="2" t="n">
        <v>2</v>
      </c>
      <c r="C270" s="2" t="inlineStr">
        <is>
          <t>The pool is a very popular place to cool down in.</t>
        </is>
      </c>
      <c r="D270" s="2" t="n">
        <v>2</v>
      </c>
      <c r="E270" s="2" t="inlineStr">
        <is>
          <t>to become less hot, or to make someone or something become less hot</t>
        </is>
      </c>
      <c r="F270" s="2" t="n">
        <v>2</v>
      </c>
      <c r="G270" s="2" t="inlineStr">
        <is>
          <t>to become less hot, or to make someone or something become less hot</t>
        </is>
      </c>
      <c r="H270" s="2" t="inlineStr">
        <is>
          <t>✓</t>
        </is>
      </c>
      <c r="I270" s="2" t="inlineStr">
        <is>
          <t>✓</t>
        </is>
      </c>
      <c r="J270" s="2" t="n"/>
      <c r="K270" s="2" t="inlineStr">
        <is>
          <t>✓</t>
        </is>
      </c>
      <c r="L270" s="2" t="n">
        <v>7</v>
      </c>
      <c r="M270" s="2" t="inlineStr"/>
      <c r="N270" s="2" t="inlineStr">
        <is>
          <t>0.562 | 0.688</t>
        </is>
      </c>
      <c r="O270" s="2" t="n">
        <v>0.1263</v>
      </c>
      <c r="P270" s="2" t="inlineStr">
        <is>
          <t>B2</t>
        </is>
      </c>
      <c r="Q270" s="2" t="inlineStr">
        <is>
          <t>✓matched</t>
        </is>
      </c>
      <c r="R270" s="2" t="inlineStr">
        <is>
          <t>17%</t>
        </is>
      </c>
      <c r="S270" s="2" t="inlineStr">
        <is>
          <t>{'cool'}</t>
        </is>
      </c>
    </row>
    <row r="271">
      <c r="A271" s="3" t="inlineStr">
        <is>
          <t>cool sb off</t>
        </is>
      </c>
      <c r="B271" s="3" t="n">
        <v>2</v>
      </c>
      <c r="C271" s="3" t="inlineStr">
        <is>
          <t>It seemed to me that you were stressed. If I were you, I would cool down a little.</t>
        </is>
      </c>
      <c r="D271" s="3" t="n">
        <v>1</v>
      </c>
      <c r="E271" s="3" t="inlineStr">
        <is>
          <t>to become calmer, or to make someone become calmer</t>
        </is>
      </c>
      <c r="F271" s="3" t="n">
        <v>2</v>
      </c>
      <c r="G271" s="3" t="inlineStr">
        <is>
          <t>to become less hot, or to make someone or something become less hot</t>
        </is>
      </c>
      <c r="H271" s="3" t="inlineStr">
        <is>
          <t>✗</t>
        </is>
      </c>
      <c r="I271" s="3" t="inlineStr">
        <is>
          <t>✗</t>
        </is>
      </c>
      <c r="J271" s="3" t="n"/>
      <c r="K271" s="3" t="inlineStr">
        <is>
          <t>✗</t>
        </is>
      </c>
      <c r="L271" s="3" t="n">
        <v>7</v>
      </c>
      <c r="M271" s="3" t="inlineStr"/>
      <c r="N271" s="3" t="inlineStr">
        <is>
          <t>0.665 | 0.679</t>
        </is>
      </c>
      <c r="O271" s="3" t="n">
        <v>0.0144</v>
      </c>
      <c r="P271" s="3" t="inlineStr">
        <is>
          <t>B2</t>
        </is>
      </c>
      <c r="Q271" s="3" t="inlineStr">
        <is>
          <t>✗fallback</t>
        </is>
      </c>
      <c r="R271" s="3" t="inlineStr">
        <is>
          <t>58%</t>
        </is>
      </c>
      <c r="S271" s="3" t="inlineStr">
        <is>
          <t>{'cool'}</t>
        </is>
      </c>
    </row>
    <row r="272">
      <c r="A272" s="2" t="inlineStr">
        <is>
          <t>cool sb off</t>
        </is>
      </c>
      <c r="B272" s="2" t="n">
        <v>2</v>
      </c>
      <c r="C272" s="2" t="inlineStr">
        <is>
          <t>The pool is a very popular place to cool down in.</t>
        </is>
      </c>
      <c r="D272" s="2" t="n">
        <v>2</v>
      </c>
      <c r="E272" s="2" t="inlineStr">
        <is>
          <t>to become less hot, or to make someone or something become less hot</t>
        </is>
      </c>
      <c r="F272" s="2" t="n">
        <v>2</v>
      </c>
      <c r="G272" s="2" t="inlineStr">
        <is>
          <t>to become less hot, or to make someone or something become less hot</t>
        </is>
      </c>
      <c r="H272" s="2" t="inlineStr">
        <is>
          <t>✓</t>
        </is>
      </c>
      <c r="I272" s="2" t="inlineStr">
        <is>
          <t>✓</t>
        </is>
      </c>
      <c r="J272" s="2" t="n"/>
      <c r="K272" s="2" t="inlineStr">
        <is>
          <t>✓</t>
        </is>
      </c>
      <c r="L272" s="2" t="n">
        <v>7</v>
      </c>
      <c r="M272" s="2" t="inlineStr"/>
      <c r="N272" s="2" t="inlineStr">
        <is>
          <t>0.643 | 0.735</t>
        </is>
      </c>
      <c r="O272" s="2" t="n">
        <v>0.092</v>
      </c>
      <c r="P272" s="2" t="inlineStr">
        <is>
          <t>B2</t>
        </is>
      </c>
      <c r="Q272" s="2" t="inlineStr">
        <is>
          <t>✗fallback</t>
        </is>
      </c>
      <c r="R272" s="2" t="inlineStr">
        <is>
          <t>58%</t>
        </is>
      </c>
      <c r="S272" s="2" t="inlineStr">
        <is>
          <t>{'cool'}</t>
        </is>
      </c>
    </row>
    <row r="273">
      <c r="A273" s="2" t="inlineStr">
        <is>
          <t>cool sth down</t>
        </is>
      </c>
      <c r="B273" s="2" t="n">
        <v>2</v>
      </c>
      <c r="C273" s="2" t="inlineStr">
        <is>
          <t>It seemed to me that you were stressed. If I were you, I would cool down a little.</t>
        </is>
      </c>
      <c r="D273" s="2" t="n">
        <v>1</v>
      </c>
      <c r="E273" s="2" t="inlineStr">
        <is>
          <t>to become calmer, or to make someone become calmer</t>
        </is>
      </c>
      <c r="F273" s="2" t="n">
        <v>1</v>
      </c>
      <c r="G273" s="2" t="inlineStr">
        <is>
          <t>to become calmer, or to make someone become calmer</t>
        </is>
      </c>
      <c r="H273" s="2" t="inlineStr">
        <is>
          <t>✓</t>
        </is>
      </c>
      <c r="I273" s="2" t="inlineStr">
        <is>
          <t>✓</t>
        </is>
      </c>
      <c r="J273" s="2" t="n"/>
      <c r="K273" s="2" t="inlineStr">
        <is>
          <t>✓</t>
        </is>
      </c>
      <c r="L273" s="2" t="n">
        <v>7</v>
      </c>
      <c r="M273" s="2" t="inlineStr"/>
      <c r="N273" s="2" t="inlineStr">
        <is>
          <t>0.531 | 0.521</t>
        </is>
      </c>
      <c r="O273" s="2" t="n">
        <v>0.0105</v>
      </c>
      <c r="P273" s="2" t="inlineStr">
        <is>
          <t>B2</t>
        </is>
      </c>
      <c r="Q273" s="2" t="inlineStr">
        <is>
          <t>✓matched</t>
        </is>
      </c>
      <c r="R273" s="2" t="inlineStr">
        <is>
          <t>17%</t>
        </is>
      </c>
      <c r="S273" s="2" t="inlineStr">
        <is>
          <t>{'cool'}</t>
        </is>
      </c>
    </row>
    <row r="274">
      <c r="A274" s="2" t="inlineStr">
        <is>
          <t>cool sth down</t>
        </is>
      </c>
      <c r="B274" s="2" t="n">
        <v>2</v>
      </c>
      <c r="C274" s="2" t="inlineStr">
        <is>
          <t>The pool is a very popular place to cool down in.</t>
        </is>
      </c>
      <c r="D274" s="2" t="n">
        <v>2</v>
      </c>
      <c r="E274" s="2" t="inlineStr">
        <is>
          <t>to become less hot, or to make someone or something become less hot</t>
        </is>
      </c>
      <c r="F274" s="2" t="n">
        <v>2</v>
      </c>
      <c r="G274" s="2" t="inlineStr">
        <is>
          <t>to become less hot, or to make someone or something become less hot</t>
        </is>
      </c>
      <c r="H274" s="2" t="inlineStr">
        <is>
          <t>✓</t>
        </is>
      </c>
      <c r="I274" s="2" t="inlineStr">
        <is>
          <t>✓</t>
        </is>
      </c>
      <c r="J274" s="2" t="n"/>
      <c r="K274" s="2" t="inlineStr">
        <is>
          <t>✓</t>
        </is>
      </c>
      <c r="L274" s="2" t="n">
        <v>7</v>
      </c>
      <c r="M274" s="2" t="inlineStr"/>
      <c r="N274" s="2" t="inlineStr">
        <is>
          <t>0.562 | 0.688</t>
        </is>
      </c>
      <c r="O274" s="2" t="n">
        <v>0.1263</v>
      </c>
      <c r="P274" s="2" t="inlineStr">
        <is>
          <t>B2</t>
        </is>
      </c>
      <c r="Q274" s="2" t="inlineStr">
        <is>
          <t>✓matched</t>
        </is>
      </c>
      <c r="R274" s="2" t="inlineStr">
        <is>
          <t>17%</t>
        </is>
      </c>
      <c r="S274" s="2" t="inlineStr">
        <is>
          <t>{'cool'}</t>
        </is>
      </c>
    </row>
    <row r="275">
      <c r="A275" s="3" t="inlineStr">
        <is>
          <t>cool sth off</t>
        </is>
      </c>
      <c r="B275" s="3" t="n">
        <v>2</v>
      </c>
      <c r="C275" s="3" t="inlineStr">
        <is>
          <t>It seemed to me that you were stressed. If I were you, I would cool down a little.</t>
        </is>
      </c>
      <c r="D275" s="3" t="n">
        <v>1</v>
      </c>
      <c r="E275" s="3" t="inlineStr">
        <is>
          <t>to become calmer, or to make someone become calmer</t>
        </is>
      </c>
      <c r="F275" s="3" t="n">
        <v>2</v>
      </c>
      <c r="G275" s="3" t="inlineStr">
        <is>
          <t>to become less hot, or to make someone or something become less hot</t>
        </is>
      </c>
      <c r="H275" s="3" t="inlineStr">
        <is>
          <t>✗</t>
        </is>
      </c>
      <c r="I275" s="3" t="inlineStr">
        <is>
          <t>✗</t>
        </is>
      </c>
      <c r="J275" s="3" t="n"/>
      <c r="K275" s="3" t="inlineStr">
        <is>
          <t>✗</t>
        </is>
      </c>
      <c r="L275" s="3" t="n">
        <v>7</v>
      </c>
      <c r="M275" s="3" t="inlineStr"/>
      <c r="N275" s="3" t="inlineStr">
        <is>
          <t>0.665 | 0.679</t>
        </is>
      </c>
      <c r="O275" s="3" t="n">
        <v>0.0144</v>
      </c>
      <c r="P275" s="3" t="inlineStr">
        <is>
          <t>B2</t>
        </is>
      </c>
      <c r="Q275" s="3" t="inlineStr">
        <is>
          <t>✗fallback</t>
        </is>
      </c>
      <c r="R275" s="3" t="inlineStr">
        <is>
          <t>58%</t>
        </is>
      </c>
      <c r="S275" s="3" t="inlineStr">
        <is>
          <t>{'cool'}</t>
        </is>
      </c>
    </row>
    <row r="276">
      <c r="A276" s="2" t="inlineStr">
        <is>
          <t>cool sth off</t>
        </is>
      </c>
      <c r="B276" s="2" t="n">
        <v>2</v>
      </c>
      <c r="C276" s="2" t="inlineStr">
        <is>
          <t>The pool is a very popular place to cool down in.</t>
        </is>
      </c>
      <c r="D276" s="2" t="n">
        <v>2</v>
      </c>
      <c r="E276" s="2" t="inlineStr">
        <is>
          <t>to become less hot, or to make someone or something become less hot</t>
        </is>
      </c>
      <c r="F276" s="2" t="n">
        <v>2</v>
      </c>
      <c r="G276" s="2" t="inlineStr">
        <is>
          <t>to become less hot, or to make someone or something become less hot</t>
        </is>
      </c>
      <c r="H276" s="2" t="inlineStr">
        <is>
          <t>✓</t>
        </is>
      </c>
      <c r="I276" s="2" t="inlineStr">
        <is>
          <t>✓</t>
        </is>
      </c>
      <c r="J276" s="2" t="n"/>
      <c r="K276" s="2" t="inlineStr">
        <is>
          <t>✓</t>
        </is>
      </c>
      <c r="L276" s="2" t="n">
        <v>7</v>
      </c>
      <c r="M276" s="2" t="inlineStr"/>
      <c r="N276" s="2" t="inlineStr">
        <is>
          <t>0.643 | 0.735</t>
        </is>
      </c>
      <c r="O276" s="2" t="n">
        <v>0.092</v>
      </c>
      <c r="P276" s="2" t="inlineStr">
        <is>
          <t>B2</t>
        </is>
      </c>
      <c r="Q276" s="2" t="inlineStr">
        <is>
          <t>✗fallback</t>
        </is>
      </c>
      <c r="R276" s="2" t="inlineStr">
        <is>
          <t>58%</t>
        </is>
      </c>
      <c r="S276" s="2" t="inlineStr">
        <is>
          <t>{'cool'}</t>
        </is>
      </c>
    </row>
    <row r="277">
      <c r="A277" s="3" t="inlineStr">
        <is>
          <t>cover sth up</t>
        </is>
      </c>
      <c r="B277" s="3" t="n">
        <v>2</v>
      </c>
      <c r="C277" s="3" t="inlineStr">
        <is>
          <t>Realizing too late that it was the wrong piece of music he was playing, he tried to cover it up, so the audience would not know he had made a mistake.</t>
        </is>
      </c>
      <c r="D277" s="3" t="n">
        <v>1</v>
      </c>
      <c r="E277" s="3" t="inlineStr">
        <is>
          <t>to stop people from discovering the truth about something bad</t>
        </is>
      </c>
      <c r="F277" s="3" t="n">
        <v>2</v>
      </c>
      <c r="G277" s="3" t="inlineStr">
        <is>
          <t>to put something over something else, in order to protect or hide it</t>
        </is>
      </c>
      <c r="H277" s="3" t="inlineStr">
        <is>
          <t>✗</t>
        </is>
      </c>
      <c r="I277" s="3" t="inlineStr">
        <is>
          <t>✗</t>
        </is>
      </c>
      <c r="J277" s="3" t="n"/>
      <c r="K277" s="3" t="inlineStr">
        <is>
          <t>✗</t>
        </is>
      </c>
      <c r="L277" s="3" t="n">
        <v>8</v>
      </c>
      <c r="M277" s="3" t="inlineStr"/>
      <c r="N277" s="3" t="inlineStr">
        <is>
          <t>0.665 | 0.679</t>
        </is>
      </c>
      <c r="O277" s="3" t="n">
        <v>0.0144</v>
      </c>
      <c r="P277" s="3" t="inlineStr">
        <is>
          <t>C2</t>
        </is>
      </c>
      <c r="Q277" s="3" t="inlineStr">
        <is>
          <t>✓matched</t>
        </is>
      </c>
      <c r="R277" s="3" t="inlineStr">
        <is>
          <t>50%</t>
        </is>
      </c>
      <c r="S277" s="3" t="inlineStr">
        <is>
          <t>{'cover'}</t>
        </is>
      </c>
    </row>
    <row r="278">
      <c r="A278" s="2" t="inlineStr">
        <is>
          <t>cover sth up</t>
        </is>
      </c>
      <c r="B278" s="2" t="n">
        <v>2</v>
      </c>
      <c r="C278" s="2" t="inlineStr">
        <is>
          <t>I've seen numerous black and white photographs of my grandparents in traditional Japanese kimonos, covering up their body parts as much as possible.</t>
        </is>
      </c>
      <c r="D278" s="2" t="n">
        <v>2</v>
      </c>
      <c r="E278" s="2" t="inlineStr">
        <is>
          <t>to put something over something else, in order to protect or hide it</t>
        </is>
      </c>
      <c r="F278" s="2" t="n">
        <v>2</v>
      </c>
      <c r="G278" s="2" t="inlineStr">
        <is>
          <t>to put something over something else, in order to protect or hide it</t>
        </is>
      </c>
      <c r="H278" s="2" t="inlineStr">
        <is>
          <t>✓</t>
        </is>
      </c>
      <c r="I278" s="2" t="inlineStr">
        <is>
          <t>✓</t>
        </is>
      </c>
      <c r="J278" s="2" t="n"/>
      <c r="K278" s="2" t="inlineStr">
        <is>
          <t>✓</t>
        </is>
      </c>
      <c r="L278" s="2" t="n">
        <v>8</v>
      </c>
      <c r="M278" s="2" t="inlineStr"/>
      <c r="N278" s="2" t="inlineStr">
        <is>
          <t>0.451 | 0.499</t>
        </is>
      </c>
      <c r="O278" s="2" t="n">
        <v>0.048</v>
      </c>
      <c r="P278" s="2" t="inlineStr">
        <is>
          <t>C1</t>
        </is>
      </c>
      <c r="Q278" s="2" t="inlineStr">
        <is>
          <t>✓matched</t>
        </is>
      </c>
      <c r="R278" s="2" t="inlineStr">
        <is>
          <t>50%</t>
        </is>
      </c>
      <c r="S278" s="2" t="inlineStr">
        <is>
          <t>{'cover'}</t>
        </is>
      </c>
    </row>
    <row r="279">
      <c r="A279" s="3" t="inlineStr">
        <is>
          <t>cover up</t>
        </is>
      </c>
      <c r="B279" s="3" t="n">
        <v>2</v>
      </c>
      <c r="C279" s="3" t="inlineStr">
        <is>
          <t>Realizing too late that it was the wrong piece of music he was playing, he tried to cover it up, so the audience would not know he had made a mistake.</t>
        </is>
      </c>
      <c r="D279" s="3" t="n">
        <v>1</v>
      </c>
      <c r="E279" s="3" t="inlineStr">
        <is>
          <t>to stop people from discovering the truth about something bad</t>
        </is>
      </c>
      <c r="F279" s="3" t="n">
        <v>2</v>
      </c>
      <c r="G279" s="3" t="inlineStr">
        <is>
          <t>to put something over something else, in order to protect or hide it</t>
        </is>
      </c>
      <c r="H279" s="3" t="inlineStr">
        <is>
          <t>✗</t>
        </is>
      </c>
      <c r="I279" s="3" t="inlineStr">
        <is>
          <t>✗</t>
        </is>
      </c>
      <c r="J279" s="3" t="n"/>
      <c r="K279" s="3" t="inlineStr">
        <is>
          <t>✗</t>
        </is>
      </c>
      <c r="L279" s="3" t="n">
        <v>8</v>
      </c>
      <c r="M279" s="3" t="inlineStr"/>
      <c r="N279" s="3" t="inlineStr">
        <is>
          <t>0.665 | 0.679</t>
        </is>
      </c>
      <c r="O279" s="3" t="n">
        <v>0.0144</v>
      </c>
      <c r="P279" s="3" t="inlineStr">
        <is>
          <t>C2</t>
        </is>
      </c>
      <c r="Q279" s="3" t="inlineStr">
        <is>
          <t>✓matched</t>
        </is>
      </c>
      <c r="R279" s="3" t="inlineStr">
        <is>
          <t>50%</t>
        </is>
      </c>
      <c r="S279" s="3" t="inlineStr">
        <is>
          <t>{'cover'}</t>
        </is>
      </c>
    </row>
    <row r="280">
      <c r="A280" s="2" t="inlineStr">
        <is>
          <t>cover up</t>
        </is>
      </c>
      <c r="B280" s="2" t="n">
        <v>2</v>
      </c>
      <c r="C280" s="2" t="inlineStr">
        <is>
          <t>I've seen numerous black and white photographs of my grandparents in traditional Japanese kimonos, covering up their body parts as much as possible.</t>
        </is>
      </c>
      <c r="D280" s="2" t="n">
        <v>2</v>
      </c>
      <c r="E280" s="2" t="inlineStr">
        <is>
          <t>to put something over something else, in order to protect or hide it</t>
        </is>
      </c>
      <c r="F280" s="2" t="n">
        <v>2</v>
      </c>
      <c r="G280" s="2" t="inlineStr">
        <is>
          <t>to put something over something else, in order to protect or hide it</t>
        </is>
      </c>
      <c r="H280" s="2" t="inlineStr">
        <is>
          <t>✓</t>
        </is>
      </c>
      <c r="I280" s="2" t="inlineStr">
        <is>
          <t>✓</t>
        </is>
      </c>
      <c r="J280" s="2" t="n"/>
      <c r="K280" s="2" t="inlineStr">
        <is>
          <t>✓</t>
        </is>
      </c>
      <c r="L280" s="2" t="n">
        <v>8</v>
      </c>
      <c r="M280" s="2" t="inlineStr"/>
      <c r="N280" s="2" t="inlineStr">
        <is>
          <t>0.451 | 0.499</t>
        </is>
      </c>
      <c r="O280" s="2" t="n">
        <v>0.048</v>
      </c>
      <c r="P280" s="2" t="inlineStr">
        <is>
          <t>C1</t>
        </is>
      </c>
      <c r="Q280" s="2" t="inlineStr">
        <is>
          <t>✓matched</t>
        </is>
      </c>
      <c r="R280" s="2" t="inlineStr">
        <is>
          <t>50%</t>
        </is>
      </c>
      <c r="S280" s="2" t="inlineStr">
        <is>
          <t>{'cover'}</t>
        </is>
      </c>
    </row>
    <row r="281">
      <c r="A281" s="2" t="inlineStr">
        <is>
          <t>crack up</t>
        </is>
      </c>
      <c r="B281" s="2" t="n">
        <v>2</v>
      </c>
      <c r="C281" s="2" t="inlineStr">
        <is>
          <t>One film that I found hilariously funny was "Meet the Parents". Directed by Frank Oz, this film has all the qualifications to make someone crack up.</t>
        </is>
      </c>
      <c r="D281" s="2" t="n">
        <v>1</v>
      </c>
      <c r="E281" s="2" t="inlineStr">
        <is>
          <t>to laugh a lot or to make someone laugh a lot</t>
        </is>
      </c>
      <c r="F281" s="2" t="n">
        <v>1</v>
      </c>
      <c r="G281" s="2" t="inlineStr">
        <is>
          <t>to laugh a lot or to make someone laugh a lot</t>
        </is>
      </c>
      <c r="H281" s="2" t="inlineStr">
        <is>
          <t>✓</t>
        </is>
      </c>
      <c r="I281" s="2" t="inlineStr">
        <is>
          <t>✓</t>
        </is>
      </c>
      <c r="J281" s="2" t="n"/>
      <c r="K281" s="2" t="inlineStr">
        <is>
          <t>✓</t>
        </is>
      </c>
      <c r="L281" s="2" t="n"/>
      <c r="M281" s="2" t="inlineStr"/>
      <c r="N281" s="2" t="inlineStr">
        <is>
          <t>0.483 | 0.452</t>
        </is>
      </c>
      <c r="O281" s="2" t="n">
        <v>0.0312</v>
      </c>
      <c r="P281" s="2" t="inlineStr">
        <is>
          <t>C2</t>
        </is>
      </c>
      <c r="Q281" s="2" t="inlineStr">
        <is>
          <t>✓matched</t>
        </is>
      </c>
      <c r="R281" s="2" t="inlineStr">
        <is>
          <t>50%</t>
        </is>
      </c>
      <c r="S281" s="2" t="inlineStr">
        <is>
          <t>{'crack'}</t>
        </is>
      </c>
    </row>
    <row r="282">
      <c r="A282" s="3" t="inlineStr">
        <is>
          <t>crack up</t>
        </is>
      </c>
      <c r="B282" s="3" t="n">
        <v>2</v>
      </c>
      <c r="C282" s="3" t="inlineStr">
        <is>
          <t>Nevertheless, one must also bear in mind the fact that, since Douglas was overworked, Olivia had a tedious, boring life and was about to crack up, when the Nawab came to rescue her.</t>
        </is>
      </c>
      <c r="D282" s="3" t="n">
        <v>2</v>
      </c>
      <c r="E282" s="3" t="inlineStr">
        <is>
          <t>to become mentally ill</t>
        </is>
      </c>
      <c r="F282" s="3" t="n">
        <v>1</v>
      </c>
      <c r="G282" s="3" t="inlineStr">
        <is>
          <t>to laugh a lot or to make someone laugh a lot</t>
        </is>
      </c>
      <c r="H282" s="3" t="inlineStr">
        <is>
          <t>✗</t>
        </is>
      </c>
      <c r="I282" s="3" t="inlineStr">
        <is>
          <t>✗</t>
        </is>
      </c>
      <c r="J282" s="3" t="n"/>
      <c r="K282" s="3" t="inlineStr">
        <is>
          <t>✗</t>
        </is>
      </c>
      <c r="L282" s="3" t="n"/>
      <c r="M282" s="3" t="inlineStr"/>
      <c r="N282" s="3" t="inlineStr">
        <is>
          <t>0.488 | 0.438</t>
        </is>
      </c>
      <c r="O282" s="3" t="n">
        <v>0.0498</v>
      </c>
      <c r="P282" s="3" t="inlineStr">
        <is>
          <t>C2</t>
        </is>
      </c>
      <c r="Q282" s="3" t="inlineStr">
        <is>
          <t>✓matched</t>
        </is>
      </c>
      <c r="R282" s="3" t="inlineStr">
        <is>
          <t>50%</t>
        </is>
      </c>
      <c r="S282" s="3" t="inlineStr">
        <is>
          <t>{'crack'}</t>
        </is>
      </c>
    </row>
    <row r="283">
      <c r="A283" s="2" t="inlineStr">
        <is>
          <t>cut off</t>
        </is>
      </c>
      <c r="B283" s="2" t="n">
        <v>2</v>
      </c>
      <c r="C283" s="2" t="inlineStr">
        <is>
          <t>We were isolated from the other nearby villages because the snow cut off the only road to our village.</t>
        </is>
      </c>
      <c r="D283" s="2" t="n">
        <v>1</v>
      </c>
      <c r="E283" s="2" t="inlineStr">
        <is>
          <t>to prevent people from reaching or leaving a place, or to separate them from other people</t>
        </is>
      </c>
      <c r="F283" s="2" t="n">
        <v>1</v>
      </c>
      <c r="G283" s="2" t="inlineStr">
        <is>
          <t>to prevent people from reaching or leaving a place, or to separate them from other people</t>
        </is>
      </c>
      <c r="H283" s="2" t="inlineStr">
        <is>
          <t>✓</t>
        </is>
      </c>
      <c r="I283" s="2" t="inlineStr">
        <is>
          <t>✓</t>
        </is>
      </c>
      <c r="J283" s="2" t="n"/>
      <c r="K283" s="2" t="inlineStr">
        <is>
          <t>✓</t>
        </is>
      </c>
      <c r="L283" s="2" t="n">
        <v>9</v>
      </c>
      <c r="M283" s="2" t="inlineStr"/>
      <c r="N283" s="2" t="inlineStr">
        <is>
          <t>0.734 | 0.531</t>
        </is>
      </c>
      <c r="O283" s="2" t="n">
        <v>0.2025</v>
      </c>
      <c r="P283" s="2" t="inlineStr">
        <is>
          <t>B2</t>
        </is>
      </c>
      <c r="Q283" s="2" t="inlineStr">
        <is>
          <t>✓matched</t>
        </is>
      </c>
      <c r="R283" s="2" t="inlineStr">
        <is>
          <t>50%</t>
        </is>
      </c>
      <c r="S283" s="2" t="inlineStr">
        <is>
          <t>{'cut'}</t>
        </is>
      </c>
    </row>
    <row r="284">
      <c r="A284" s="2" t="inlineStr">
        <is>
          <t>cut off</t>
        </is>
      </c>
      <c r="B284" s="2" t="n">
        <v>2</v>
      </c>
      <c r="C284" s="2" t="inlineStr">
        <is>
          <t>That's when the electricity was cut off.</t>
        </is>
      </c>
      <c r="D284" s="2" t="n">
        <v>2</v>
      </c>
      <c r="E284" s="2" t="inlineStr">
        <is>
          <t>to stop providing something such as electricity or water</t>
        </is>
      </c>
      <c r="F284" s="2" t="n">
        <v>2</v>
      </c>
      <c r="G284" s="2" t="inlineStr">
        <is>
          <t>to stop providing something such as electricity or water</t>
        </is>
      </c>
      <c r="H284" s="2" t="inlineStr">
        <is>
          <t>✓</t>
        </is>
      </c>
      <c r="I284" s="2" t="inlineStr">
        <is>
          <t>✓</t>
        </is>
      </c>
      <c r="J284" s="2" t="n"/>
      <c r="K284" s="2" t="inlineStr">
        <is>
          <t>✓</t>
        </is>
      </c>
      <c r="L284" s="2" t="n">
        <v>9</v>
      </c>
      <c r="M284" s="2" t="inlineStr"/>
      <c r="N284" s="2" t="inlineStr">
        <is>
          <t>0.588 | 0.616</t>
        </is>
      </c>
      <c r="O284" s="2" t="n">
        <v>0.0276</v>
      </c>
      <c r="P284" s="2" t="inlineStr">
        <is>
          <t>B2</t>
        </is>
      </c>
      <c r="Q284" s="2" t="inlineStr">
        <is>
          <t>✓matched</t>
        </is>
      </c>
      <c r="R284" s="2" t="inlineStr">
        <is>
          <t>50%</t>
        </is>
      </c>
      <c r="S284" s="2" t="inlineStr">
        <is>
          <t>{'cut'}</t>
        </is>
      </c>
    </row>
    <row r="285">
      <c r="A285" s="2" t="inlineStr">
        <is>
          <t>cut out</t>
        </is>
      </c>
      <c r="B285" s="2" t="n">
        <v>2</v>
      </c>
      <c r="C285" s="2" t="inlineStr">
        <is>
          <t>To make it cheaper, cut the coupons out of the papers, don't go shopping when you're hungry and try to stick to your budget.</t>
        </is>
      </c>
      <c r="D285" s="2" t="n">
        <v>1</v>
      </c>
      <c r="E285" s="2" t="inlineStr">
        <is>
          <t>to remove something or form a shape by cutting, usually something made of paper or cloth</t>
        </is>
      </c>
      <c r="F285" s="2" t="n">
        <v>1</v>
      </c>
      <c r="G285" s="2" t="inlineStr">
        <is>
          <t>to remove something or form a shape by cutting, usually something made of paper or cloth</t>
        </is>
      </c>
      <c r="H285" s="2" t="inlineStr">
        <is>
          <t>✓</t>
        </is>
      </c>
      <c r="I285" s="2" t="inlineStr">
        <is>
          <t>✓</t>
        </is>
      </c>
      <c r="J285" s="2" t="n"/>
      <c r="K285" s="2" t="inlineStr">
        <is>
          <t>✓</t>
        </is>
      </c>
      <c r="L285" s="2" t="n">
        <v>10</v>
      </c>
      <c r="M285" s="2" t="inlineStr"/>
      <c r="N285" s="2" t="inlineStr">
        <is>
          <t>0.585 | 0.557</t>
        </is>
      </c>
      <c r="O285" s="2" t="n">
        <v>0.0285</v>
      </c>
      <c r="P285" s="2" t="inlineStr">
        <is>
          <t>C1</t>
        </is>
      </c>
      <c r="Q285" s="2" t="inlineStr">
        <is>
          <t>✓matched</t>
        </is>
      </c>
      <c r="R285" s="2" t="inlineStr">
        <is>
          <t>50%</t>
        </is>
      </c>
      <c r="S285" s="2" t="inlineStr">
        <is>
          <t>{'cut'}</t>
        </is>
      </c>
    </row>
    <row r="286">
      <c r="A286" s="2" t="inlineStr">
        <is>
          <t>cut out</t>
        </is>
      </c>
      <c r="B286" s="2" t="n">
        <v>2</v>
      </c>
      <c r="C286" s="2" t="inlineStr">
        <is>
          <t>I think they should also try to cut out cigarettes and take some exercise besides changing their eating habits.</t>
        </is>
      </c>
      <c r="D286" s="2" t="n">
        <v>2</v>
      </c>
      <c r="E286" s="2" t="inlineStr">
        <is>
          <t>to stop eating or drinking something, usually to improve your health</t>
        </is>
      </c>
      <c r="F286" s="2" t="n">
        <v>2</v>
      </c>
      <c r="G286" s="2" t="inlineStr">
        <is>
          <t>to stop eating or drinking something, usually to improve your health</t>
        </is>
      </c>
      <c r="H286" s="2" t="inlineStr">
        <is>
          <t>✓</t>
        </is>
      </c>
      <c r="I286" s="2" t="inlineStr">
        <is>
          <t>✓</t>
        </is>
      </c>
      <c r="J286" s="2" t="n"/>
      <c r="K286" s="2" t="inlineStr">
        <is>
          <t>✓</t>
        </is>
      </c>
      <c r="L286" s="2" t="n">
        <v>10</v>
      </c>
      <c r="M286" s="2" t="inlineStr"/>
      <c r="N286" s="2" t="inlineStr">
        <is>
          <t>0.490 | 0.549</t>
        </is>
      </c>
      <c r="O286" s="2" t="n">
        <v>0.0598</v>
      </c>
      <c r="P286" s="2" t="inlineStr">
        <is>
          <t>C1</t>
        </is>
      </c>
      <c r="Q286" s="2" t="inlineStr">
        <is>
          <t>✓matched</t>
        </is>
      </c>
      <c r="R286" s="2" t="inlineStr">
        <is>
          <t>50%</t>
        </is>
      </c>
      <c r="S286" s="2" t="inlineStr">
        <is>
          <t>{'cut'}</t>
        </is>
      </c>
    </row>
    <row r="287">
      <c r="A287" s="2" t="inlineStr">
        <is>
          <t>cut sb off</t>
        </is>
      </c>
      <c r="B287" s="2" t="n">
        <v>2</v>
      </c>
      <c r="C287" s="2" t="inlineStr">
        <is>
          <t>We were isolated from the other nearby villages because the snow cut off the only road to our village.</t>
        </is>
      </c>
      <c r="D287" s="2" t="n">
        <v>1</v>
      </c>
      <c r="E287" s="2" t="inlineStr">
        <is>
          <t>to prevent people from reaching or leaving a place, or to separate them from other people</t>
        </is>
      </c>
      <c r="F287" s="2" t="n">
        <v>1</v>
      </c>
      <c r="G287" s="2" t="inlineStr">
        <is>
          <t>to prevent people from reaching or leaving a place, or to separate them from other people</t>
        </is>
      </c>
      <c r="H287" s="2" t="inlineStr">
        <is>
          <t>✓</t>
        </is>
      </c>
      <c r="I287" s="2" t="inlineStr">
        <is>
          <t>✓</t>
        </is>
      </c>
      <c r="J287" s="2" t="n"/>
      <c r="K287" s="2" t="inlineStr">
        <is>
          <t>✓</t>
        </is>
      </c>
      <c r="L287" s="2" t="n">
        <v>9</v>
      </c>
      <c r="M287" s="2" t="inlineStr"/>
      <c r="N287" s="2" t="inlineStr">
        <is>
          <t>0.734 | 0.531</t>
        </is>
      </c>
      <c r="O287" s="2" t="n">
        <v>0.2025</v>
      </c>
      <c r="P287" s="2" t="inlineStr">
        <is>
          <t>B2</t>
        </is>
      </c>
      <c r="Q287" s="2" t="inlineStr">
        <is>
          <t>✓matched</t>
        </is>
      </c>
      <c r="R287" s="2" t="inlineStr">
        <is>
          <t>50%</t>
        </is>
      </c>
      <c r="S287" s="2" t="inlineStr">
        <is>
          <t>{'cut'}</t>
        </is>
      </c>
    </row>
    <row r="288">
      <c r="A288" s="2" t="inlineStr">
        <is>
          <t>cut sb off</t>
        </is>
      </c>
      <c r="B288" s="2" t="n">
        <v>2</v>
      </c>
      <c r="C288" s="2" t="inlineStr">
        <is>
          <t>That's when the electricity was cut off.</t>
        </is>
      </c>
      <c r="D288" s="2" t="n">
        <v>2</v>
      </c>
      <c r="E288" s="2" t="inlineStr">
        <is>
          <t>to stop providing something such as electricity or water</t>
        </is>
      </c>
      <c r="F288" s="2" t="n">
        <v>2</v>
      </c>
      <c r="G288" s="2" t="inlineStr">
        <is>
          <t>to stop providing something such as electricity or water</t>
        </is>
      </c>
      <c r="H288" s="2" t="inlineStr">
        <is>
          <t>✓</t>
        </is>
      </c>
      <c r="I288" s="2" t="inlineStr">
        <is>
          <t>✓</t>
        </is>
      </c>
      <c r="J288" s="2" t="n"/>
      <c r="K288" s="2" t="inlineStr">
        <is>
          <t>✓</t>
        </is>
      </c>
      <c r="L288" s="2" t="n">
        <v>9</v>
      </c>
      <c r="M288" s="2" t="inlineStr"/>
      <c r="N288" s="2" t="inlineStr">
        <is>
          <t>0.588 | 0.616</t>
        </is>
      </c>
      <c r="O288" s="2" t="n">
        <v>0.0276</v>
      </c>
      <c r="P288" s="2" t="inlineStr">
        <is>
          <t>B2</t>
        </is>
      </c>
      <c r="Q288" s="2" t="inlineStr">
        <is>
          <t>✓matched</t>
        </is>
      </c>
      <c r="R288" s="2" t="inlineStr">
        <is>
          <t>50%</t>
        </is>
      </c>
      <c r="S288" s="2" t="inlineStr">
        <is>
          <t>{'cut'}</t>
        </is>
      </c>
    </row>
    <row r="289">
      <c r="A289" s="2" t="inlineStr">
        <is>
          <t>cut sth off</t>
        </is>
      </c>
      <c r="B289" s="2" t="n">
        <v>2</v>
      </c>
      <c r="C289" s="2" t="inlineStr">
        <is>
          <t>We were isolated from the other nearby villages because the snow cut off the only road to our village.</t>
        </is>
      </c>
      <c r="D289" s="2" t="n">
        <v>1</v>
      </c>
      <c r="E289" s="2" t="inlineStr">
        <is>
          <t>to prevent people from reaching or leaving a place, or to separate them from other people</t>
        </is>
      </c>
      <c r="F289" s="2" t="n">
        <v>1</v>
      </c>
      <c r="G289" s="2" t="inlineStr">
        <is>
          <t>to prevent people from reaching or leaving a place, or to separate them from other people</t>
        </is>
      </c>
      <c r="H289" s="2" t="inlineStr">
        <is>
          <t>✓</t>
        </is>
      </c>
      <c r="I289" s="2" t="inlineStr">
        <is>
          <t>✓</t>
        </is>
      </c>
      <c r="J289" s="2" t="n"/>
      <c r="K289" s="2" t="inlineStr">
        <is>
          <t>✓</t>
        </is>
      </c>
      <c r="L289" s="2" t="n">
        <v>9</v>
      </c>
      <c r="M289" s="2" t="inlineStr"/>
      <c r="N289" s="2" t="inlineStr">
        <is>
          <t>0.734 | 0.531</t>
        </is>
      </c>
      <c r="O289" s="2" t="n">
        <v>0.2025</v>
      </c>
      <c r="P289" s="2" t="inlineStr">
        <is>
          <t>B2</t>
        </is>
      </c>
      <c r="Q289" s="2" t="inlineStr">
        <is>
          <t>✓matched</t>
        </is>
      </c>
      <c r="R289" s="2" t="inlineStr">
        <is>
          <t>50%</t>
        </is>
      </c>
      <c r="S289" s="2" t="inlineStr">
        <is>
          <t>{'cut'}</t>
        </is>
      </c>
    </row>
    <row r="290">
      <c r="A290" s="2" t="inlineStr">
        <is>
          <t>cut sth off</t>
        </is>
      </c>
      <c r="B290" s="2" t="n">
        <v>2</v>
      </c>
      <c r="C290" s="2" t="inlineStr">
        <is>
          <t>That's when the electricity was cut off.</t>
        </is>
      </c>
      <c r="D290" s="2" t="n">
        <v>2</v>
      </c>
      <c r="E290" s="2" t="inlineStr">
        <is>
          <t>to stop providing something such as electricity or water</t>
        </is>
      </c>
      <c r="F290" s="2" t="n">
        <v>2</v>
      </c>
      <c r="G290" s="2" t="inlineStr">
        <is>
          <t>to stop providing something such as electricity or water</t>
        </is>
      </c>
      <c r="H290" s="2" t="inlineStr">
        <is>
          <t>✓</t>
        </is>
      </c>
      <c r="I290" s="2" t="inlineStr">
        <is>
          <t>✓</t>
        </is>
      </c>
      <c r="J290" s="2" t="n"/>
      <c r="K290" s="2" t="inlineStr">
        <is>
          <t>✓</t>
        </is>
      </c>
      <c r="L290" s="2" t="n">
        <v>9</v>
      </c>
      <c r="M290" s="2" t="inlineStr"/>
      <c r="N290" s="2" t="inlineStr">
        <is>
          <t>0.588 | 0.616</t>
        </is>
      </c>
      <c r="O290" s="2" t="n">
        <v>0.0276</v>
      </c>
      <c r="P290" s="2" t="inlineStr">
        <is>
          <t>B2</t>
        </is>
      </c>
      <c r="Q290" s="2" t="inlineStr">
        <is>
          <t>✓matched</t>
        </is>
      </c>
      <c r="R290" s="2" t="inlineStr">
        <is>
          <t>50%</t>
        </is>
      </c>
      <c r="S290" s="2" t="inlineStr">
        <is>
          <t>{'cut'}</t>
        </is>
      </c>
    </row>
    <row r="291">
      <c r="A291" s="2" t="inlineStr">
        <is>
          <t>cut sth out</t>
        </is>
      </c>
      <c r="B291" s="2" t="n">
        <v>2</v>
      </c>
      <c r="C291" s="2" t="inlineStr">
        <is>
          <t>To make it cheaper, cut the coupons out of the papers, don't go shopping when you're hungry and try to stick to your budget.</t>
        </is>
      </c>
      <c r="D291" s="2" t="n">
        <v>1</v>
      </c>
      <c r="E291" s="2" t="inlineStr">
        <is>
          <t>to remove something or form a shape by cutting, usually something made of paper or cloth</t>
        </is>
      </c>
      <c r="F291" s="2" t="n">
        <v>1</v>
      </c>
      <c r="G291" s="2" t="inlineStr">
        <is>
          <t>to remove something or form a shape by cutting, usually something made of paper or cloth</t>
        </is>
      </c>
      <c r="H291" s="2" t="inlineStr">
        <is>
          <t>✓</t>
        </is>
      </c>
      <c r="I291" s="2" t="inlineStr">
        <is>
          <t>✓</t>
        </is>
      </c>
      <c r="J291" s="2" t="n"/>
      <c r="K291" s="2" t="inlineStr">
        <is>
          <t>✓</t>
        </is>
      </c>
      <c r="L291" s="2" t="n">
        <v>10</v>
      </c>
      <c r="M291" s="2" t="inlineStr"/>
      <c r="N291" s="2" t="inlineStr">
        <is>
          <t>0.585 | 0.557</t>
        </is>
      </c>
      <c r="O291" s="2" t="n">
        <v>0.0285</v>
      </c>
      <c r="P291" s="2" t="inlineStr">
        <is>
          <t>C1</t>
        </is>
      </c>
      <c r="Q291" s="2" t="inlineStr">
        <is>
          <t>✓matched</t>
        </is>
      </c>
      <c r="R291" s="2" t="inlineStr">
        <is>
          <t>50%</t>
        </is>
      </c>
      <c r="S291" s="2" t="inlineStr">
        <is>
          <t>{'cut'}</t>
        </is>
      </c>
    </row>
    <row r="292">
      <c r="A292" s="2" t="inlineStr">
        <is>
          <t>cut sth out</t>
        </is>
      </c>
      <c r="B292" s="2" t="n">
        <v>2</v>
      </c>
      <c r="C292" s="2" t="inlineStr">
        <is>
          <t>I think they should also try to cut out cigarettes and take some exercise besides changing their eating habits.</t>
        </is>
      </c>
      <c r="D292" s="2" t="n">
        <v>2</v>
      </c>
      <c r="E292" s="2" t="inlineStr">
        <is>
          <t>to stop eating or drinking something, usually to improve your health</t>
        </is>
      </c>
      <c r="F292" s="2" t="n">
        <v>2</v>
      </c>
      <c r="G292" s="2" t="inlineStr">
        <is>
          <t>to stop eating or drinking something, usually to improve your health</t>
        </is>
      </c>
      <c r="H292" s="2" t="inlineStr">
        <is>
          <t>✓</t>
        </is>
      </c>
      <c r="I292" s="2" t="inlineStr">
        <is>
          <t>✓</t>
        </is>
      </c>
      <c r="J292" s="2" t="n"/>
      <c r="K292" s="2" t="inlineStr">
        <is>
          <t>✓</t>
        </is>
      </c>
      <c r="L292" s="2" t="n">
        <v>10</v>
      </c>
      <c r="M292" s="2" t="inlineStr"/>
      <c r="N292" s="2" t="inlineStr">
        <is>
          <t>0.490 | 0.549</t>
        </is>
      </c>
      <c r="O292" s="2" t="n">
        <v>0.0598</v>
      </c>
      <c r="P292" s="2" t="inlineStr">
        <is>
          <t>C1</t>
        </is>
      </c>
      <c r="Q292" s="2" t="inlineStr">
        <is>
          <t>✓matched</t>
        </is>
      </c>
      <c r="R292" s="2" t="inlineStr">
        <is>
          <t>50%</t>
        </is>
      </c>
      <c r="S292" s="2" t="inlineStr">
        <is>
          <t>{'cut'}</t>
        </is>
      </c>
    </row>
    <row r="293">
      <c r="A293" s="2" t="inlineStr">
        <is>
          <t>devote sth to</t>
        </is>
      </c>
      <c r="B293" s="2" t="n">
        <v>2</v>
      </c>
      <c r="C293" s="2" t="inlineStr">
        <is>
          <t>And we have come up with the idea of building a drama theatre at our college and a new department for our library devoted to music.</t>
        </is>
      </c>
      <c r="D293" s="2" t="n">
        <v>1</v>
      </c>
      <c r="E293" s="2" t="inlineStr">
        <is>
          <t>to use a space or area for a particular purpose</t>
        </is>
      </c>
      <c r="F293" s="2" t="n">
        <v>1</v>
      </c>
      <c r="G293" s="2" t="inlineStr">
        <is>
          <t>to use a space or area for a particular purpose</t>
        </is>
      </c>
      <c r="H293" s="2" t="inlineStr">
        <is>
          <t>✓</t>
        </is>
      </c>
      <c r="I293" s="2" t="inlineStr">
        <is>
          <t>✓</t>
        </is>
      </c>
      <c r="J293" s="2" t="n"/>
      <c r="K293" s="2" t="inlineStr">
        <is>
          <t>✓</t>
        </is>
      </c>
      <c r="L293" s="2" t="n">
        <v>11</v>
      </c>
      <c r="M293" s="2" t="inlineStr"/>
      <c r="N293" s="2" t="inlineStr">
        <is>
          <t>0.517 | 0.457</t>
        </is>
      </c>
      <c r="O293" s="2" t="n">
        <v>0.0604</v>
      </c>
      <c r="P293" s="2" t="inlineStr">
        <is>
          <t>B2</t>
        </is>
      </c>
      <c r="Q293" s="2" t="inlineStr">
        <is>
          <t>✓matched</t>
        </is>
      </c>
      <c r="R293" s="2" t="inlineStr">
        <is>
          <t>50%</t>
        </is>
      </c>
      <c r="S293" s="2" t="inlineStr">
        <is>
          <t>{'devote'}</t>
        </is>
      </c>
    </row>
    <row r="294">
      <c r="A294" s="2" t="inlineStr">
        <is>
          <t>devote sth to</t>
        </is>
      </c>
      <c r="B294" s="2" t="n">
        <v>2</v>
      </c>
      <c r="C294" s="2" t="inlineStr">
        <is>
          <t>At that time, everyone should have devoted their life to the nation.</t>
        </is>
      </c>
      <c r="D294" s="2" t="n">
        <v>2</v>
      </c>
      <c r="E294" s="2" t="inlineStr">
        <is>
          <t>to use time, energy, etc. for a particular purpose</t>
        </is>
      </c>
      <c r="F294" s="2" t="n">
        <v>2</v>
      </c>
      <c r="G294" s="2" t="inlineStr">
        <is>
          <t>to use time, energy, etc. for a particular purpose</t>
        </is>
      </c>
      <c r="H294" s="2" t="inlineStr">
        <is>
          <t>✓</t>
        </is>
      </c>
      <c r="I294" s="2" t="inlineStr">
        <is>
          <t>✓</t>
        </is>
      </c>
      <c r="J294" s="2" t="n"/>
      <c r="K294" s="2" t="inlineStr">
        <is>
          <t>✓</t>
        </is>
      </c>
      <c r="L294" s="2" t="n">
        <v>11</v>
      </c>
      <c r="M294" s="2" t="inlineStr"/>
      <c r="N294" s="2" t="inlineStr">
        <is>
          <t>0.395 | 0.457</t>
        </is>
      </c>
      <c r="O294" s="2" t="n">
        <v>0.0619</v>
      </c>
      <c r="P294" s="2" t="inlineStr">
        <is>
          <t>B2</t>
        </is>
      </c>
      <c r="Q294" s="2" t="inlineStr">
        <is>
          <t>✓matched</t>
        </is>
      </c>
      <c r="R294" s="2" t="inlineStr">
        <is>
          <t>50%</t>
        </is>
      </c>
      <c r="S294" s="2" t="inlineStr">
        <is>
          <t>{'devote'}</t>
        </is>
      </c>
    </row>
    <row r="295">
      <c r="A295" s="2" t="inlineStr">
        <is>
          <t>devote to sb</t>
        </is>
      </c>
      <c r="B295" s="2" t="n">
        <v>2</v>
      </c>
      <c r="C295" s="2" t="inlineStr">
        <is>
          <t>And we have come up with the idea of building a drama theatre at our college and a new department for our library devoted to music.</t>
        </is>
      </c>
      <c r="D295" s="2" t="n">
        <v>1</v>
      </c>
      <c r="E295" s="2" t="inlineStr">
        <is>
          <t>to use a space or area for a particular purpose</t>
        </is>
      </c>
      <c r="F295" s="2" t="n">
        <v>1</v>
      </c>
      <c r="G295" s="2" t="inlineStr">
        <is>
          <t>to use a space or area for a particular purpose</t>
        </is>
      </c>
      <c r="H295" s="2" t="inlineStr">
        <is>
          <t>✓</t>
        </is>
      </c>
      <c r="I295" s="2" t="inlineStr">
        <is>
          <t>✓</t>
        </is>
      </c>
      <c r="J295" s="2" t="n"/>
      <c r="K295" s="2" t="inlineStr">
        <is>
          <t>✓</t>
        </is>
      </c>
      <c r="L295" s="2" t="n">
        <v>11</v>
      </c>
      <c r="M295" s="2" t="inlineStr"/>
      <c r="N295" s="2" t="inlineStr">
        <is>
          <t>0.517 | 0.457</t>
        </is>
      </c>
      <c r="O295" s="2" t="n">
        <v>0.0604</v>
      </c>
      <c r="P295" s="2" t="inlineStr">
        <is>
          <t>B2</t>
        </is>
      </c>
      <c r="Q295" s="2" t="inlineStr">
        <is>
          <t>✓matched</t>
        </is>
      </c>
      <c r="R295" s="2" t="inlineStr">
        <is>
          <t>50%</t>
        </is>
      </c>
      <c r="S295" s="2" t="inlineStr">
        <is>
          <t>{'devote'}</t>
        </is>
      </c>
    </row>
    <row r="296">
      <c r="A296" s="2" t="inlineStr">
        <is>
          <t>devote to sb</t>
        </is>
      </c>
      <c r="B296" s="2" t="n">
        <v>2</v>
      </c>
      <c r="C296" s="2" t="inlineStr">
        <is>
          <t>At that time, everyone should have devoted their life to the nation.</t>
        </is>
      </c>
      <c r="D296" s="2" t="n">
        <v>2</v>
      </c>
      <c r="E296" s="2" t="inlineStr">
        <is>
          <t>to use time, energy, etc. for a particular purpose</t>
        </is>
      </c>
      <c r="F296" s="2" t="n">
        <v>2</v>
      </c>
      <c r="G296" s="2" t="inlineStr">
        <is>
          <t>to use time, energy, etc. for a particular purpose</t>
        </is>
      </c>
      <c r="H296" s="2" t="inlineStr">
        <is>
          <t>✓</t>
        </is>
      </c>
      <c r="I296" s="2" t="inlineStr">
        <is>
          <t>✓</t>
        </is>
      </c>
      <c r="J296" s="2" t="n"/>
      <c r="K296" s="2" t="inlineStr">
        <is>
          <t>✓</t>
        </is>
      </c>
      <c r="L296" s="2" t="n">
        <v>11</v>
      </c>
      <c r="M296" s="2" t="inlineStr"/>
      <c r="N296" s="2" t="inlineStr">
        <is>
          <t>0.395 | 0.457</t>
        </is>
      </c>
      <c r="O296" s="2" t="n">
        <v>0.0619</v>
      </c>
      <c r="P296" s="2" t="inlineStr">
        <is>
          <t>B2</t>
        </is>
      </c>
      <c r="Q296" s="2" t="inlineStr">
        <is>
          <t>✓matched</t>
        </is>
      </c>
      <c r="R296" s="2" t="inlineStr">
        <is>
          <t>50%</t>
        </is>
      </c>
      <c r="S296" s="2" t="inlineStr">
        <is>
          <t>{'devote'}</t>
        </is>
      </c>
    </row>
    <row r="297">
      <c r="A297" s="2" t="inlineStr">
        <is>
          <t>fall apart</t>
        </is>
      </c>
      <c r="B297" s="2" t="n">
        <v>2</v>
      </c>
      <c r="C297" s="2" t="inlineStr">
        <is>
          <t>It looks like it is going to fall apart any day.</t>
        </is>
      </c>
      <c r="D297" s="2" t="n">
        <v>1</v>
      </c>
      <c r="E297" s="2" t="inlineStr">
        <is>
          <t>to break into pieces</t>
        </is>
      </c>
      <c r="F297" s="2" t="n">
        <v>1</v>
      </c>
      <c r="G297" s="2" t="inlineStr">
        <is>
          <t>to break into pieces</t>
        </is>
      </c>
      <c r="H297" s="2" t="inlineStr">
        <is>
          <t>✓</t>
        </is>
      </c>
      <c r="I297" s="2" t="inlineStr">
        <is>
          <t>✓</t>
        </is>
      </c>
      <c r="J297" s="2" t="n"/>
      <c r="K297" s="2" t="inlineStr">
        <is>
          <t>✓</t>
        </is>
      </c>
      <c r="L297" s="2" t="n"/>
      <c r="M297" s="2" t="inlineStr"/>
      <c r="N297" s="2" t="inlineStr">
        <is>
          <t>0.783 | 0.631</t>
        </is>
      </c>
      <c r="O297" s="2" t="n">
        <v>0.1518</v>
      </c>
      <c r="P297" s="2" t="inlineStr">
        <is>
          <t>B2</t>
        </is>
      </c>
      <c r="Q297" s="2" t="inlineStr">
        <is>
          <t>✓matched</t>
        </is>
      </c>
      <c r="R297" s="2" t="inlineStr">
        <is>
          <t>25%</t>
        </is>
      </c>
      <c r="S297" s="2" t="inlineStr">
        <is>
          <t>{'fall'}</t>
        </is>
      </c>
    </row>
    <row r="298">
      <c r="A298" s="2" t="inlineStr">
        <is>
          <t>fall apart</t>
        </is>
      </c>
      <c r="B298" s="2" t="n">
        <v>2</v>
      </c>
      <c r="C298" s="2" t="inlineStr">
        <is>
          <t>All her dreams and wishes fell apart.</t>
        </is>
      </c>
      <c r="D298" s="2" t="n">
        <v>2</v>
      </c>
      <c r="E298" s="2" t="inlineStr">
        <is>
          <t>to start having problems that you cannot deal with</t>
        </is>
      </c>
      <c r="F298" s="2" t="n">
        <v>2</v>
      </c>
      <c r="G298" s="2" t="inlineStr">
        <is>
          <t>to start having problems that you cannot deal with</t>
        </is>
      </c>
      <c r="H298" s="2" t="inlineStr">
        <is>
          <t>✓</t>
        </is>
      </c>
      <c r="I298" s="2" t="inlineStr">
        <is>
          <t>✓</t>
        </is>
      </c>
      <c r="J298" s="2" t="n"/>
      <c r="K298" s="2" t="inlineStr">
        <is>
          <t>✓</t>
        </is>
      </c>
      <c r="L298" s="2" t="n"/>
      <c r="M298" s="2" t="inlineStr"/>
      <c r="N298" s="2" t="inlineStr">
        <is>
          <t>0.651 | 0.694</t>
        </is>
      </c>
      <c r="O298" s="2" t="n">
        <v>0.0435</v>
      </c>
      <c r="P298" s="2" t="inlineStr">
        <is>
          <t>B2</t>
        </is>
      </c>
      <c r="Q298" s="2" t="inlineStr">
        <is>
          <t>✗fallback</t>
        </is>
      </c>
      <c r="R298" s="2" t="inlineStr">
        <is>
          <t>25%</t>
        </is>
      </c>
      <c r="S298" s="2" t="inlineStr">
        <is>
          <t>{'fall'}</t>
        </is>
      </c>
    </row>
    <row r="299">
      <c r="A299" s="3" t="inlineStr">
        <is>
          <t>feel like sth</t>
        </is>
      </c>
      <c r="B299" s="3" t="n">
        <v>2</v>
      </c>
      <c r="C299" s="3" t="inlineStr">
        <is>
          <t>In front of these big towers, I feel like a tiny insect!</t>
        </is>
      </c>
      <c r="D299" s="3" t="n">
        <v>1</v>
      </c>
      <c r="E299" s="3" t="inlineStr">
        <is>
          <t>to seem to be similar to a type of person, thing, or situation</t>
        </is>
      </c>
      <c r="F299" s="3" t="n">
        <v>2</v>
      </c>
      <c r="G299" s="3" t="inlineStr">
        <is>
          <t>to have a wish for something, or to want to do something, at a particular moment</t>
        </is>
      </c>
      <c r="H299" s="3" t="inlineStr">
        <is>
          <t>✗</t>
        </is>
      </c>
      <c r="I299" s="3" t="inlineStr">
        <is>
          <t>✗</t>
        </is>
      </c>
      <c r="J299" s="3" t="n"/>
      <c r="K299" s="3" t="inlineStr">
        <is>
          <t>✗</t>
        </is>
      </c>
      <c r="L299" s="3" t="n"/>
      <c r="M299" s="3" t="inlineStr"/>
      <c r="N299" s="3" t="inlineStr">
        <is>
          <t>0.661 | 0.664</t>
        </is>
      </c>
      <c r="O299" s="3" t="n">
        <v>0.0026</v>
      </c>
      <c r="P299" s="3" t="inlineStr">
        <is>
          <t>B1</t>
        </is>
      </c>
      <c r="Q299" s="3" t="inlineStr">
        <is>
          <t>✓matched</t>
        </is>
      </c>
      <c r="R299" s="3" t="inlineStr">
        <is>
          <t>50%</t>
        </is>
      </c>
      <c r="S299" s="3" t="inlineStr">
        <is>
          <t>{'feel'}</t>
        </is>
      </c>
    </row>
    <row r="300">
      <c r="A300" s="2" t="inlineStr">
        <is>
          <t>feel like sth</t>
        </is>
      </c>
      <c r="B300" s="2" t="n">
        <v>2</v>
      </c>
      <c r="C300" s="2" t="inlineStr">
        <is>
          <t>The weather is warm and I feel like swimming.</t>
        </is>
      </c>
      <c r="D300" s="2" t="n">
        <v>2</v>
      </c>
      <c r="E300" s="2" t="inlineStr">
        <is>
          <t>to have a wish for something, or to want to do something, at a particular moment</t>
        </is>
      </c>
      <c r="F300" s="2" t="n">
        <v>2</v>
      </c>
      <c r="G300" s="2" t="inlineStr">
        <is>
          <t>to have a wish for something, or to want to do something, at a particular moment</t>
        </is>
      </c>
      <c r="H300" s="2" t="inlineStr">
        <is>
          <t>✓</t>
        </is>
      </c>
      <c r="I300" s="2" t="inlineStr">
        <is>
          <t>✓</t>
        </is>
      </c>
      <c r="J300" s="2" t="n"/>
      <c r="K300" s="2" t="inlineStr">
        <is>
          <t>✓</t>
        </is>
      </c>
      <c r="L300" s="2" t="n"/>
      <c r="M300" s="2" t="inlineStr"/>
      <c r="N300" s="2" t="inlineStr">
        <is>
          <t>0.664 | 0.835</t>
        </is>
      </c>
      <c r="O300" s="2" t="n">
        <v>0.1709</v>
      </c>
      <c r="P300" s="2" t="inlineStr">
        <is>
          <t>B1</t>
        </is>
      </c>
      <c r="Q300" s="2" t="inlineStr">
        <is>
          <t>✓matched</t>
        </is>
      </c>
      <c r="R300" s="2" t="inlineStr">
        <is>
          <t>50%</t>
        </is>
      </c>
      <c r="S300" s="2" t="inlineStr">
        <is>
          <t>{'feel'}</t>
        </is>
      </c>
    </row>
    <row r="301">
      <c r="A301" s="2" t="inlineStr">
        <is>
          <t>filter down</t>
        </is>
      </c>
      <c r="B301" s="2" t="n">
        <v>2</v>
      </c>
      <c r="C301" s="2" t="inlineStr">
        <is>
          <t>Outside, the moonlight filtered through the leaves of the roadside trees like a sheet of burnished silver.</t>
        </is>
      </c>
      <c r="D301" s="2" t="n">
        <v>1</v>
      </c>
      <c r="E301" s="2" t="inlineStr">
        <is>
          <t>to gradually appear</t>
        </is>
      </c>
      <c r="F301" s="2" t="n">
        <v>1</v>
      </c>
      <c r="G301" s="2" t="inlineStr">
        <is>
          <t>to gradually appear</t>
        </is>
      </c>
      <c r="H301" s="2" t="inlineStr">
        <is>
          <t>✓</t>
        </is>
      </c>
      <c r="I301" s="2" t="inlineStr">
        <is>
          <t>✓</t>
        </is>
      </c>
      <c r="J301" s="2" t="n"/>
      <c r="K301" s="2" t="inlineStr">
        <is>
          <t>✓</t>
        </is>
      </c>
      <c r="L301" s="2" t="n">
        <v>12</v>
      </c>
      <c r="M301" s="2" t="inlineStr"/>
      <c r="N301" s="2" t="inlineStr">
        <is>
          <t>0.696 | 0.566</t>
        </is>
      </c>
      <c r="O301" s="2" t="n">
        <v>0.13</v>
      </c>
      <c r="P301" s="2" t="inlineStr">
        <is>
          <t>C2</t>
        </is>
      </c>
      <c r="Q301" s="2" t="inlineStr">
        <is>
          <t>✗fallback</t>
        </is>
      </c>
      <c r="R301" s="2" t="inlineStr">
        <is>
          <t>0%</t>
        </is>
      </c>
      <c r="S301" s="2" t="inlineStr">
        <is>
          <t>{'filter'}</t>
        </is>
      </c>
    </row>
    <row r="302">
      <c r="A302" s="2" t="inlineStr">
        <is>
          <t>filter down</t>
        </is>
      </c>
      <c r="B302" s="2" t="n">
        <v>2</v>
      </c>
      <c r="C302" s="2" t="inlineStr">
        <is>
          <t>At first I didn't realise what Nicole was saying, because she spoke French. Then the message slowly filtered down - Pregnant.</t>
        </is>
      </c>
      <c r="D302" s="2" t="n">
        <v>2</v>
      </c>
      <c r="E302" s="2" t="inlineStr">
        <is>
          <t>to gradually become known</t>
        </is>
      </c>
      <c r="F302" s="2" t="n">
        <v>2</v>
      </c>
      <c r="G302" s="2" t="inlineStr">
        <is>
          <t>to gradually become known</t>
        </is>
      </c>
      <c r="H302" s="2" t="inlineStr">
        <is>
          <t>✓</t>
        </is>
      </c>
      <c r="I302" s="2" t="inlineStr">
        <is>
          <t>✓</t>
        </is>
      </c>
      <c r="J302" s="2" t="n"/>
      <c r="K302" s="2" t="inlineStr">
        <is>
          <t>✓</t>
        </is>
      </c>
      <c r="L302" s="2" t="n">
        <v>12</v>
      </c>
      <c r="M302" s="2" t="inlineStr"/>
      <c r="N302" s="2" t="inlineStr">
        <is>
          <t>0.502 | 0.615</t>
        </is>
      </c>
      <c r="O302" s="2" t="n">
        <v>0.1128</v>
      </c>
      <c r="P302" s="2" t="inlineStr">
        <is>
          <t>C2</t>
        </is>
      </c>
      <c r="Q302" s="2" t="inlineStr">
        <is>
          <t>✓matched</t>
        </is>
      </c>
      <c r="R302" s="2" t="inlineStr">
        <is>
          <t>0%</t>
        </is>
      </c>
      <c r="S302" s="2" t="inlineStr">
        <is>
          <t>{'filter'}</t>
        </is>
      </c>
    </row>
    <row r="303">
      <c r="A303" s="2" t="inlineStr">
        <is>
          <t>filter through</t>
        </is>
      </c>
      <c r="B303" s="2" t="n">
        <v>2</v>
      </c>
      <c r="C303" s="2" t="inlineStr">
        <is>
          <t>Outside, the moonlight filtered through the leaves of the roadside trees like a sheet of burnished silver.</t>
        </is>
      </c>
      <c r="D303" s="2" t="n">
        <v>1</v>
      </c>
      <c r="E303" s="2" t="inlineStr">
        <is>
          <t>to gradually appear</t>
        </is>
      </c>
      <c r="F303" s="2" t="n">
        <v>1</v>
      </c>
      <c r="G303" s="2" t="inlineStr">
        <is>
          <t>to gradually appear</t>
        </is>
      </c>
      <c r="H303" s="2" t="inlineStr">
        <is>
          <t>✓</t>
        </is>
      </c>
      <c r="I303" s="2" t="inlineStr">
        <is>
          <t>✓</t>
        </is>
      </c>
      <c r="J303" s="2" t="n"/>
      <c r="K303" s="2" t="inlineStr">
        <is>
          <t>✓</t>
        </is>
      </c>
      <c r="L303" s="2" t="n">
        <v>12</v>
      </c>
      <c r="M303" s="2" t="inlineStr"/>
      <c r="N303" s="2" t="inlineStr">
        <is>
          <t>0.693 | 0.437</t>
        </is>
      </c>
      <c r="O303" s="2" t="n">
        <v>0.2556</v>
      </c>
      <c r="P303" s="2" t="inlineStr">
        <is>
          <t>C2</t>
        </is>
      </c>
      <c r="Q303" s="2" t="inlineStr">
        <is>
          <t>✓matched</t>
        </is>
      </c>
      <c r="R303" s="2" t="inlineStr">
        <is>
          <t>25%</t>
        </is>
      </c>
      <c r="S303" s="2" t="inlineStr">
        <is>
          <t>{'filter'}</t>
        </is>
      </c>
    </row>
    <row r="304">
      <c r="A304" s="2" t="inlineStr">
        <is>
          <t>filter through</t>
        </is>
      </c>
      <c r="B304" s="2" t="n">
        <v>2</v>
      </c>
      <c r="C304" s="2" t="inlineStr">
        <is>
          <t>At first I didn't realise what Nicole was saying, because she spoke French. Then the message slowly filtered down - Pregnant.</t>
        </is>
      </c>
      <c r="D304" s="2" t="n">
        <v>2</v>
      </c>
      <c r="E304" s="2" t="inlineStr">
        <is>
          <t>to gradually become known</t>
        </is>
      </c>
      <c r="F304" s="2" t="n">
        <v>2</v>
      </c>
      <c r="G304" s="2" t="inlineStr">
        <is>
          <t>to gradually become known</t>
        </is>
      </c>
      <c r="H304" s="2" t="inlineStr">
        <is>
          <t>✓</t>
        </is>
      </c>
      <c r="I304" s="2" t="inlineStr">
        <is>
          <t>✓</t>
        </is>
      </c>
      <c r="J304" s="2" t="n"/>
      <c r="K304" s="2" t="inlineStr">
        <is>
          <t>✓</t>
        </is>
      </c>
      <c r="L304" s="2" t="n">
        <v>12</v>
      </c>
      <c r="M304" s="2" t="inlineStr"/>
      <c r="N304" s="2" t="inlineStr">
        <is>
          <t>0.562 | 0.693</t>
        </is>
      </c>
      <c r="O304" s="2" t="n">
        <v>0.1306</v>
      </c>
      <c r="P304" s="2" t="inlineStr">
        <is>
          <t>C2</t>
        </is>
      </c>
      <c r="Q304" s="2" t="inlineStr">
        <is>
          <t>✗fallback</t>
        </is>
      </c>
      <c r="R304" s="2" t="inlineStr">
        <is>
          <t>25%</t>
        </is>
      </c>
      <c r="S304" s="2" t="inlineStr">
        <is>
          <t>{'filter'}</t>
        </is>
      </c>
    </row>
    <row r="305">
      <c r="A305" s="2" t="inlineStr">
        <is>
          <t>fit in</t>
        </is>
      </c>
      <c r="B305" s="2" t="n">
        <v>2</v>
      </c>
      <c r="C305" s="2" t="inlineStr">
        <is>
          <t>The desk has to be very small and has to fit into the corner, because there is not much space left in my bedroom.</t>
        </is>
      </c>
      <c r="D305" s="2" t="n">
        <v>1</v>
      </c>
      <c r="E305" s="2" t="inlineStr">
        <is>
          <t>If people or things fit somewhere, or if you can fit them somewhere, that place is big enough for them.</t>
        </is>
      </c>
      <c r="F305" s="2" t="n">
        <v>1</v>
      </c>
      <c r="G305" s="2" t="inlineStr">
        <is>
          <t>If people or things fit somewhere, or if you can fit them somewhere, that place is big enough for them.</t>
        </is>
      </c>
      <c r="H305" s="2" t="inlineStr">
        <is>
          <t>✓</t>
        </is>
      </c>
      <c r="I305" s="2" t="inlineStr">
        <is>
          <t>✓</t>
        </is>
      </c>
      <c r="J305" s="2" t="n"/>
      <c r="K305" s="2" t="inlineStr">
        <is>
          <t>✓</t>
        </is>
      </c>
      <c r="L305" s="2" t="n"/>
      <c r="M305" s="2" t="inlineStr"/>
      <c r="N305" s="2" t="inlineStr">
        <is>
          <t>0.781 | 0.257</t>
        </is>
      </c>
      <c r="O305" s="2" t="n">
        <v>0.5235</v>
      </c>
      <c r="P305" s="2" t="inlineStr">
        <is>
          <t>B1</t>
        </is>
      </c>
      <c r="Q305" s="2" t="inlineStr">
        <is>
          <t>✓matched</t>
        </is>
      </c>
      <c r="R305" s="2" t="inlineStr">
        <is>
          <t>75%</t>
        </is>
      </c>
      <c r="S305" s="2" t="inlineStr">
        <is>
          <t>{'fit'}</t>
        </is>
      </c>
    </row>
    <row r="306">
      <c r="A306" s="3" t="inlineStr">
        <is>
          <t>fit in</t>
        </is>
      </c>
      <c r="B306" s="3" t="n">
        <v>2</v>
      </c>
      <c r="C306" s="3" t="inlineStr">
        <is>
          <t>How shall they behave in order to fit in?</t>
        </is>
      </c>
      <c r="D306" s="3" t="n">
        <v>2</v>
      </c>
      <c r="E306" s="3" t="inlineStr">
        <is>
          <t>to feel that you belong to a particular group and are accepted by them</t>
        </is>
      </c>
      <c r="F306" s="3" t="n">
        <v>1</v>
      </c>
      <c r="G306" s="3" t="inlineStr">
        <is>
          <t>If people or things fit somewhere, or if you can fit them somewhere, that place is big enough for them.</t>
        </is>
      </c>
      <c r="H306" s="3" t="inlineStr">
        <is>
          <t>✗</t>
        </is>
      </c>
      <c r="I306" s="3" t="inlineStr">
        <is>
          <t>✗</t>
        </is>
      </c>
      <c r="J306" s="3" t="n"/>
      <c r="K306" s="3" t="inlineStr">
        <is>
          <t>✗</t>
        </is>
      </c>
      <c r="L306" s="3" t="n"/>
      <c r="M306" s="3" t="inlineStr"/>
      <c r="N306" s="3" t="inlineStr">
        <is>
          <t>0.718 | 0.351</t>
        </is>
      </c>
      <c r="O306" s="3" t="n">
        <v>0.3669</v>
      </c>
      <c r="P306" s="3" t="inlineStr">
        <is>
          <t>C1</t>
        </is>
      </c>
      <c r="Q306" s="3" t="inlineStr">
        <is>
          <t>✓matched</t>
        </is>
      </c>
      <c r="R306" s="3" t="inlineStr">
        <is>
          <t>75%</t>
        </is>
      </c>
      <c r="S306" s="3" t="inlineStr">
        <is>
          <t>{'fit'}</t>
        </is>
      </c>
    </row>
    <row r="307">
      <c r="A307" s="2" t="inlineStr">
        <is>
          <t>fit in with sth</t>
        </is>
      </c>
      <c r="B307" s="2" t="n">
        <v>2</v>
      </c>
      <c r="C307" s="2" t="inlineStr">
        <is>
          <t>In conclusion, I think your wedding day should be about you and your partner and the wedding celebrations should fit in with your combined ideas and cultures and wants to make it a memorable occasion for you and not to satisfy other people.</t>
        </is>
      </c>
      <c r="D307" s="2" t="n">
        <v>1</v>
      </c>
      <c r="E307" s="2" t="inlineStr">
        <is>
          <t>If something fits in with a situation, idea, method, etc., it is suitable and works successfully as part of it.</t>
        </is>
      </c>
      <c r="F307" s="2" t="n">
        <v>1</v>
      </c>
      <c r="G307" s="2" t="inlineStr">
        <is>
          <t>If something fits in with a situation, idea, method, etc., it is suitable and works successfully as part of it.</t>
        </is>
      </c>
      <c r="H307" s="2" t="inlineStr">
        <is>
          <t>✓</t>
        </is>
      </c>
      <c r="I307" s="2" t="inlineStr">
        <is>
          <t>✓</t>
        </is>
      </c>
      <c r="J307" s="2" t="n"/>
      <c r="K307" s="2" t="inlineStr">
        <is>
          <t>✓</t>
        </is>
      </c>
      <c r="L307" s="2" t="n"/>
      <c r="M307" s="2" t="inlineStr"/>
      <c r="N307" s="2" t="inlineStr">
        <is>
          <t>0.802 | 0.679</t>
        </is>
      </c>
      <c r="O307" s="2" t="n">
        <v>0.1228</v>
      </c>
      <c r="P307" s="2" t="inlineStr">
        <is>
          <t>C1</t>
        </is>
      </c>
      <c r="Q307" s="2" t="inlineStr">
        <is>
          <t>✓matched</t>
        </is>
      </c>
      <c r="R307" s="2" t="inlineStr">
        <is>
          <t>100%</t>
        </is>
      </c>
      <c r="S307" s="2" t="inlineStr">
        <is>
          <t>{'fit'}</t>
        </is>
      </c>
    </row>
    <row r="308">
      <c r="A308" s="2" t="inlineStr">
        <is>
          <t>fit in with sth</t>
        </is>
      </c>
      <c r="B308" s="2" t="n">
        <v>2</v>
      </c>
      <c r="C308" s="2" t="inlineStr">
        <is>
          <t>Modern buildings don't fit in with the architecture of our village.</t>
        </is>
      </c>
      <c r="D308" s="2" t="n">
        <v>2</v>
      </c>
      <c r="E308" s="2" t="inlineStr">
        <is>
          <t>If one thing fits in with another thing, they look pleasant together or are suitable for each other.</t>
        </is>
      </c>
      <c r="F308" s="2" t="n">
        <v>2</v>
      </c>
      <c r="G308" s="2" t="inlineStr">
        <is>
          <t>If one thing fits in with another thing, they look pleasant together or are suitable for each other.</t>
        </is>
      </c>
      <c r="H308" s="2" t="inlineStr">
        <is>
          <t>✓</t>
        </is>
      </c>
      <c r="I308" s="2" t="inlineStr">
        <is>
          <t>✓</t>
        </is>
      </c>
      <c r="J308" s="2" t="n"/>
      <c r="K308" s="2" t="inlineStr">
        <is>
          <t>✓</t>
        </is>
      </c>
      <c r="L308" s="2" t="n"/>
      <c r="M308" s="2" t="inlineStr"/>
      <c r="N308" s="2" t="inlineStr">
        <is>
          <t>0.633 | 0.662</t>
        </is>
      </c>
      <c r="O308" s="2" t="n">
        <v>0.0291</v>
      </c>
      <c r="P308" s="2" t="inlineStr">
        <is>
          <t>B2</t>
        </is>
      </c>
      <c r="Q308" s="2" t="inlineStr">
        <is>
          <t>✓matched</t>
        </is>
      </c>
      <c r="R308" s="2" t="inlineStr">
        <is>
          <t>100%</t>
        </is>
      </c>
      <c r="S308" s="2" t="inlineStr">
        <is>
          <t>{'fit'}</t>
        </is>
      </c>
    </row>
    <row r="309">
      <c r="A309" s="2" t="inlineStr">
        <is>
          <t>get away</t>
        </is>
      </c>
      <c r="B309" s="2" t="n">
        <v>2</v>
      </c>
      <c r="C309" s="2" t="inlineStr">
        <is>
          <t>A bicycle is a means of making new friends, and getting away from your daily routine.</t>
        </is>
      </c>
      <c r="D309" s="2" t="n">
        <v>1</v>
      </c>
      <c r="E309" s="2" t="inlineStr">
        <is>
          <t>to leave or escape from a place or person, often when it is difficult to do this</t>
        </is>
      </c>
      <c r="F309" s="2" t="n">
        <v>1</v>
      </c>
      <c r="G309" s="2" t="inlineStr">
        <is>
          <t>to leave or escape from a place or person, often when it is difficult to do this</t>
        </is>
      </c>
      <c r="H309" s="2" t="inlineStr">
        <is>
          <t>✓</t>
        </is>
      </c>
      <c r="I309" s="2" t="inlineStr">
        <is>
          <t>✓</t>
        </is>
      </c>
      <c r="J309" s="2" t="n"/>
      <c r="K309" s="2" t="inlineStr">
        <is>
          <t>✓</t>
        </is>
      </c>
      <c r="L309" s="2" t="n"/>
      <c r="M309" s="2" t="inlineStr"/>
      <c r="N309" s="2" t="inlineStr">
        <is>
          <t>0.667 | 0.583</t>
        </is>
      </c>
      <c r="O309" s="2" t="n">
        <v>0.0844</v>
      </c>
      <c r="P309" s="2" t="inlineStr">
        <is>
          <t>B2</t>
        </is>
      </c>
      <c r="Q309" s="2" t="inlineStr">
        <is>
          <t>✓matched</t>
        </is>
      </c>
      <c r="R309" s="2" t="inlineStr">
        <is>
          <t>50%</t>
        </is>
      </c>
      <c r="S309" s="2" t="inlineStr">
        <is>
          <t>{'get'}</t>
        </is>
      </c>
    </row>
    <row r="310">
      <c r="A310" s="2" t="inlineStr">
        <is>
          <t>get away</t>
        </is>
      </c>
      <c r="B310" s="2" t="n">
        <v>2</v>
      </c>
      <c r="C310" s="2" t="inlineStr">
        <is>
          <t>I spent a wonderful week in your flat. I've enjoyed the peace of getting away, you know I needed it.</t>
        </is>
      </c>
      <c r="D310" s="2" t="n">
        <v>2</v>
      </c>
      <c r="E310" s="2" t="inlineStr">
        <is>
          <t>to go somewhere to have a holiday, often because you need to rest</t>
        </is>
      </c>
      <c r="F310" s="2" t="n">
        <v>2</v>
      </c>
      <c r="G310" s="2" t="inlineStr">
        <is>
          <t>to go somewhere to have a holiday, often because you need to rest</t>
        </is>
      </c>
      <c r="H310" s="2" t="inlineStr">
        <is>
          <t>✓</t>
        </is>
      </c>
      <c r="I310" s="2" t="inlineStr">
        <is>
          <t>✓</t>
        </is>
      </c>
      <c r="J310" s="2" t="n"/>
      <c r="K310" s="2" t="inlineStr">
        <is>
          <t>✓</t>
        </is>
      </c>
      <c r="L310" s="2" t="n"/>
      <c r="M310" s="2" t="inlineStr"/>
      <c r="N310" s="2" t="inlineStr">
        <is>
          <t>0.522 | 0.530</t>
        </is>
      </c>
      <c r="O310" s="2" t="n">
        <v>0.008699999999999999</v>
      </c>
      <c r="P310" s="2" t="inlineStr">
        <is>
          <t>B2</t>
        </is>
      </c>
      <c r="Q310" s="2" t="inlineStr">
        <is>
          <t>✓matched</t>
        </is>
      </c>
      <c r="R310" s="2" t="inlineStr">
        <is>
          <t>50%</t>
        </is>
      </c>
      <c r="S310" s="2" t="inlineStr">
        <is>
          <t>{'get'}</t>
        </is>
      </c>
    </row>
    <row r="311">
      <c r="A311" s="2" t="inlineStr">
        <is>
          <t>get back</t>
        </is>
      </c>
      <c r="B311" s="2" t="n">
        <v>2</v>
      </c>
      <c r="C311" s="2" t="inlineStr">
        <is>
          <t>Will call you when I get back.</t>
        </is>
      </c>
      <c r="D311" s="2" t="n">
        <v>1</v>
      </c>
      <c r="E311" s="2" t="inlineStr">
        <is>
          <t>to return to a place after you have been somewhere else</t>
        </is>
      </c>
      <c r="F311" s="2" t="n">
        <v>1</v>
      </c>
      <c r="G311" s="2" t="inlineStr">
        <is>
          <t>to return to a place after you have been somewhere else</t>
        </is>
      </c>
      <c r="H311" s="2" t="inlineStr">
        <is>
          <t>✓</t>
        </is>
      </c>
      <c r="I311" s="2" t="inlineStr">
        <is>
          <t>✓</t>
        </is>
      </c>
      <c r="J311" s="2" t="n"/>
      <c r="K311" s="2" t="inlineStr">
        <is>
          <t>✓</t>
        </is>
      </c>
      <c r="L311" s="2" t="n"/>
      <c r="M311" s="2" t="inlineStr"/>
      <c r="N311" s="2" t="inlineStr">
        <is>
          <t>0.690 | 0.511</t>
        </is>
      </c>
      <c r="O311" s="2" t="n">
        <v>0.1792</v>
      </c>
      <c r="P311" s="2" t="inlineStr">
        <is>
          <t>A2</t>
        </is>
      </c>
      <c r="Q311" s="2" t="inlineStr">
        <is>
          <t>✓matched</t>
        </is>
      </c>
      <c r="R311" s="2" t="inlineStr">
        <is>
          <t>67%</t>
        </is>
      </c>
      <c r="S311" s="2" t="inlineStr">
        <is>
          <t>{'get'}</t>
        </is>
      </c>
    </row>
    <row r="312">
      <c r="A312" s="3" t="inlineStr">
        <is>
          <t>get back</t>
        </is>
      </c>
      <c r="B312" s="3" t="n">
        <v>2</v>
      </c>
      <c r="C312" s="3" t="inlineStr">
        <is>
          <t>He hoped that he would get back his suitcase.</t>
        </is>
      </c>
      <c r="D312" s="3" t="n">
        <v>2</v>
      </c>
      <c r="E312" s="3" t="inlineStr">
        <is>
          <t>to be given something again that you had before</t>
        </is>
      </c>
      <c r="F312" s="3" t="n">
        <v>1</v>
      </c>
      <c r="G312" s="3" t="inlineStr">
        <is>
          <t>to return to a place after you have been somewhere else</t>
        </is>
      </c>
      <c r="H312" s="3" t="inlineStr">
        <is>
          <t>✗</t>
        </is>
      </c>
      <c r="I312" s="3" t="inlineStr">
        <is>
          <t>✗</t>
        </is>
      </c>
      <c r="J312" s="3" t="n"/>
      <c r="K312" s="3" t="inlineStr">
        <is>
          <t>✗</t>
        </is>
      </c>
      <c r="L312" s="3" t="n"/>
      <c r="M312" s="3" t="inlineStr"/>
      <c r="N312" s="3" t="inlineStr">
        <is>
          <t>0.621 | 0.618</t>
        </is>
      </c>
      <c r="O312" s="3" t="n">
        <v>0.0037</v>
      </c>
      <c r="P312" s="3" t="inlineStr">
        <is>
          <t>B1</t>
        </is>
      </c>
      <c r="Q312" s="3" t="inlineStr">
        <is>
          <t>✓matched</t>
        </is>
      </c>
      <c r="R312" s="3" t="inlineStr">
        <is>
          <t>67%</t>
        </is>
      </c>
      <c r="S312" s="3" t="inlineStr">
        <is>
          <t>{'get'}</t>
        </is>
      </c>
    </row>
    <row r="313">
      <c r="A313" s="2" t="inlineStr">
        <is>
          <t>get hold of</t>
        </is>
      </c>
      <c r="B313" s="2" t="n">
        <v>2</v>
      </c>
      <c r="C313" s="2" t="inlineStr">
        <is>
          <t>I'm scared!" said Nora trembling, as she took hold of my arm.</t>
        </is>
      </c>
      <c r="D313" s="2" t="n">
        <v>1</v>
      </c>
      <c r="E313" s="2" t="inlineStr">
        <is>
          <t>to start holding something or someone</t>
        </is>
      </c>
      <c r="F313" s="2" t="n">
        <v>1</v>
      </c>
      <c r="G313" s="2" t="inlineStr">
        <is>
          <t>to start holding something or someone</t>
        </is>
      </c>
      <c r="H313" s="2" t="inlineStr">
        <is>
          <t>✓</t>
        </is>
      </c>
      <c r="I313" s="2" t="inlineStr">
        <is>
          <t>✓</t>
        </is>
      </c>
      <c r="J313" s="2" t="n"/>
      <c r="K313" s="2" t="inlineStr">
        <is>
          <t>✓</t>
        </is>
      </c>
      <c r="L313" s="2" t="n"/>
      <c r="M313" s="2" t="inlineStr"/>
      <c r="N313" s="2" t="inlineStr">
        <is>
          <t>0.775 | 0.581</t>
        </is>
      </c>
      <c r="O313" s="2" t="n">
        <v>0.1938</v>
      </c>
      <c r="P313" s="2" t="inlineStr">
        <is>
          <t>B2</t>
        </is>
      </c>
      <c r="Q313" s="2" t="inlineStr">
        <is>
          <t>✗fallback</t>
        </is>
      </c>
      <c r="R313" s="2" t="inlineStr">
        <is>
          <t>33%</t>
        </is>
      </c>
      <c r="S313" s="2" t="inlineStr">
        <is>
          <t>{'hold'}</t>
        </is>
      </c>
    </row>
    <row r="314">
      <c r="A314" s="2" t="inlineStr">
        <is>
          <t>get hold of</t>
        </is>
      </c>
      <c r="B314" s="2" t="n">
        <v>2</v>
      </c>
      <c r="C314" s="2" t="inlineStr">
        <is>
          <t>I had also forgotten to remind my friends and teachers to bring their own knife and fork to our lunch, but fortunately one of my friends managed to get hold of some spare knives and forks.</t>
        </is>
      </c>
      <c r="D314" s="2" t="n">
        <v>2</v>
      </c>
      <c r="E314" s="2" t="inlineStr">
        <is>
          <t>to obtain something, or to manage to speak to someone</t>
        </is>
      </c>
      <c r="F314" s="2" t="n">
        <v>2</v>
      </c>
      <c r="G314" s="2" t="inlineStr">
        <is>
          <t>to obtain something, or to manage to speak to someone</t>
        </is>
      </c>
      <c r="H314" s="2" t="inlineStr">
        <is>
          <t>✓</t>
        </is>
      </c>
      <c r="I314" s="2" t="inlineStr">
        <is>
          <t>✓</t>
        </is>
      </c>
      <c r="J314" s="2" t="n"/>
      <c r="K314" s="2" t="inlineStr">
        <is>
          <t>✓</t>
        </is>
      </c>
      <c r="L314" s="2" t="n"/>
      <c r="M314" s="2" t="inlineStr"/>
      <c r="N314" s="2" t="inlineStr">
        <is>
          <t>0.570 | 0.621</t>
        </is>
      </c>
      <c r="O314" s="2" t="n">
        <v>0.0511</v>
      </c>
      <c r="P314" s="2" t="inlineStr">
        <is>
          <t>B2</t>
        </is>
      </c>
      <c r="Q314" s="2" t="inlineStr">
        <is>
          <t>✓matched</t>
        </is>
      </c>
      <c r="R314" s="2" t="inlineStr">
        <is>
          <t>33%</t>
        </is>
      </c>
      <c r="S314" s="2" t="inlineStr">
        <is>
          <t>{'hold'}</t>
        </is>
      </c>
    </row>
    <row r="315">
      <c r="A315" s="3" t="inlineStr">
        <is>
          <t>get in touch</t>
        </is>
      </c>
      <c r="B315" s="3" t="n">
        <v>2</v>
      </c>
      <c r="C315" s="3" t="inlineStr">
        <is>
          <t>I'll be in touch again soon.</t>
        </is>
      </c>
      <c r="D315" s="3" t="n">
        <v>1</v>
      </c>
      <c r="E315" s="3" t="inlineStr">
        <is>
          <t>to communicate or continue to communicate with someone by telephoning, or writing to them</t>
        </is>
      </c>
      <c r="F315" s="3" t="n">
        <v>2</v>
      </c>
      <c r="G315" s="3" t="inlineStr">
        <is>
          <t>to contact someone</t>
        </is>
      </c>
      <c r="H315" s="3" t="inlineStr">
        <is>
          <t>✗</t>
        </is>
      </c>
      <c r="I315" s="3" t="inlineStr">
        <is>
          <t>✗</t>
        </is>
      </c>
      <c r="J315" s="3" t="n"/>
      <c r="K315" s="3" t="inlineStr">
        <is>
          <t>✗</t>
        </is>
      </c>
      <c r="L315" s="3" t="n"/>
      <c r="M315" s="3" t="inlineStr"/>
      <c r="N315" s="3" t="inlineStr">
        <is>
          <t>0.727 | 0.761</t>
        </is>
      </c>
      <c r="O315" s="3" t="n">
        <v>0.0338</v>
      </c>
      <c r="P315" s="3" t="inlineStr">
        <is>
          <t>B1</t>
        </is>
      </c>
      <c r="Q315" s="3" t="inlineStr">
        <is>
          <t>✗fallback</t>
        </is>
      </c>
      <c r="R315" s="3" t="inlineStr">
        <is>
          <t>25%</t>
        </is>
      </c>
      <c r="S315" s="3" t="inlineStr">
        <is>
          <t>{'touch'}</t>
        </is>
      </c>
    </row>
    <row r="316">
      <c r="A316" s="2" t="inlineStr">
        <is>
          <t>get in touch</t>
        </is>
      </c>
      <c r="B316" s="2" t="n">
        <v>2</v>
      </c>
      <c r="C316" s="2" t="inlineStr">
        <is>
          <t>Get in touch soon.</t>
        </is>
      </c>
      <c r="D316" s="2" t="n">
        <v>2</v>
      </c>
      <c r="E316" s="2" t="inlineStr">
        <is>
          <t>to contact someone</t>
        </is>
      </c>
      <c r="F316" s="2" t="n">
        <v>2</v>
      </c>
      <c r="G316" s="2" t="inlineStr">
        <is>
          <t>to contact someone</t>
        </is>
      </c>
      <c r="H316" s="2" t="inlineStr">
        <is>
          <t>✓</t>
        </is>
      </c>
      <c r="I316" s="2" t="inlineStr">
        <is>
          <t>✓</t>
        </is>
      </c>
      <c r="J316" s="2" t="n"/>
      <c r="K316" s="2" t="inlineStr">
        <is>
          <t>✓</t>
        </is>
      </c>
      <c r="L316" s="2" t="n"/>
      <c r="M316" s="2" t="inlineStr"/>
      <c r="N316" s="2" t="inlineStr">
        <is>
          <t>0.619 | 0.777</t>
        </is>
      </c>
      <c r="O316" s="2" t="n">
        <v>0.1571</v>
      </c>
      <c r="P316" s="2" t="inlineStr">
        <is>
          <t>B1</t>
        </is>
      </c>
      <c r="Q316" s="2" t="inlineStr">
        <is>
          <t>✓matched</t>
        </is>
      </c>
      <c r="R316" s="2" t="inlineStr">
        <is>
          <t>25%</t>
        </is>
      </c>
      <c r="S316" s="2" t="inlineStr">
        <is>
          <t>{'touch'}</t>
        </is>
      </c>
    </row>
    <row r="317">
      <c r="A317" s="2" t="inlineStr">
        <is>
          <t>get into</t>
        </is>
      </c>
      <c r="B317" s="2" t="n">
        <v>3</v>
      </c>
      <c r="C317" s="2" t="inlineStr">
        <is>
          <t>They said that I got into a car by myself (they thought that I had believed the story).</t>
        </is>
      </c>
      <c r="D317" s="2" t="n">
        <v>1</v>
      </c>
      <c r="E317" s="2" t="inlineStr">
        <is>
          <t>to move to a different place or into a different position</t>
        </is>
      </c>
      <c r="F317" s="2" t="n">
        <v>1</v>
      </c>
      <c r="G317" s="2" t="inlineStr">
        <is>
          <t>to move to a different place or into a different position</t>
        </is>
      </c>
      <c r="H317" s="2" t="inlineStr">
        <is>
          <t>✓</t>
        </is>
      </c>
      <c r="I317" s="2" t="inlineStr">
        <is>
          <t>✓</t>
        </is>
      </c>
      <c r="J317" s="2" t="n"/>
      <c r="K317" s="2" t="inlineStr">
        <is>
          <t>✓</t>
        </is>
      </c>
      <c r="L317" s="2" t="n"/>
      <c r="M317" s="2" t="inlineStr"/>
      <c r="N317" s="2" t="inlineStr">
        <is>
          <t>0.708 | 0.436 | 0.601</t>
        </is>
      </c>
      <c r="O317" s="2" t="n">
        <v>0.1069</v>
      </c>
      <c r="P317" s="2" t="inlineStr">
        <is>
          <t>B1</t>
        </is>
      </c>
      <c r="Q317" s="2" t="inlineStr">
        <is>
          <t>✓matched</t>
        </is>
      </c>
      <c r="R317" s="2" t="inlineStr">
        <is>
          <t>50%</t>
        </is>
      </c>
      <c r="S317" s="2" t="inlineStr">
        <is>
          <t>{'get'}</t>
        </is>
      </c>
    </row>
    <row r="318">
      <c r="A318" s="3" t="inlineStr">
        <is>
          <t>get into</t>
        </is>
      </c>
      <c r="B318" s="3" t="n">
        <v>3</v>
      </c>
      <c r="C318" s="3" t="inlineStr">
        <is>
          <t>I'm a professional player and maybe I could get into the team of this club.</t>
        </is>
      </c>
      <c r="D318" s="3" t="n">
        <v>2</v>
      </c>
      <c r="E318" s="3" t="inlineStr">
        <is>
          <t>to succeed in being chosen or elected</t>
        </is>
      </c>
      <c r="F318" s="3" t="n">
        <v>3</v>
      </c>
      <c r="G318" s="3" t="inlineStr">
        <is>
          <t>to become interested in an activity or subject, or start being involved in an activity</t>
        </is>
      </c>
      <c r="H318" s="3" t="inlineStr">
        <is>
          <t>✗</t>
        </is>
      </c>
      <c r="I318" s="3" t="inlineStr">
        <is>
          <t>✗</t>
        </is>
      </c>
      <c r="J318" s="3" t="n"/>
      <c r="K318" s="3" t="inlineStr">
        <is>
          <t>✗</t>
        </is>
      </c>
      <c r="L318" s="3" t="n"/>
      <c r="M318" s="3" t="inlineStr"/>
      <c r="N318" s="3" t="inlineStr">
        <is>
          <t>0.508 | 0.482 | 0.586</t>
        </is>
      </c>
      <c r="O318" s="3" t="n">
        <v>0.0785</v>
      </c>
      <c r="P318" s="3" t="inlineStr">
        <is>
          <t>B2</t>
        </is>
      </c>
      <c r="Q318" s="3" t="inlineStr">
        <is>
          <t>✓matched</t>
        </is>
      </c>
      <c r="R318" s="3" t="inlineStr">
        <is>
          <t>50%</t>
        </is>
      </c>
      <c r="S318" s="3" t="inlineStr">
        <is>
          <t>{'get'}</t>
        </is>
      </c>
    </row>
    <row r="319">
      <c r="A319" s="2" t="inlineStr">
        <is>
          <t>get into</t>
        </is>
      </c>
      <c r="B319" s="2" t="n">
        <v>3</v>
      </c>
      <c r="C319" s="2" t="inlineStr">
        <is>
          <t>Taking everything into account, I truly believe that "Ethnos" is the most suitable newspaper to be placed in the library ... for every student who would like to learn Greek deeply and get into the Greek culture and civilisation.</t>
        </is>
      </c>
      <c r="D319" s="2" t="n">
        <v>3</v>
      </c>
      <c r="E319" s="2" t="inlineStr">
        <is>
          <t>to become interested in an activity or subject, or start being involved in an activity</t>
        </is>
      </c>
      <c r="F319" s="2" t="n">
        <v>3</v>
      </c>
      <c r="G319" s="2" t="inlineStr">
        <is>
          <t>to become interested in an activity or subject, or start being involved in an activity</t>
        </is>
      </c>
      <c r="H319" s="2" t="inlineStr">
        <is>
          <t>✓</t>
        </is>
      </c>
      <c r="I319" s="2" t="inlineStr">
        <is>
          <t>✓</t>
        </is>
      </c>
      <c r="J319" s="2" t="n"/>
      <c r="K319" s="2" t="inlineStr">
        <is>
          <t>✓</t>
        </is>
      </c>
      <c r="L319" s="2" t="n"/>
      <c r="M319" s="2" t="inlineStr"/>
      <c r="N319" s="2" t="inlineStr">
        <is>
          <t>0.510 | 0.501 | 0.709</t>
        </is>
      </c>
      <c r="O319" s="2" t="n">
        <v>0.1986</v>
      </c>
      <c r="P319" s="2" t="inlineStr">
        <is>
          <t>C1</t>
        </is>
      </c>
      <c r="Q319" s="2" t="inlineStr">
        <is>
          <t>✓matched</t>
        </is>
      </c>
      <c r="R319" s="2" t="inlineStr">
        <is>
          <t>50%</t>
        </is>
      </c>
      <c r="S319" s="2" t="inlineStr">
        <is>
          <t>{'get'}</t>
        </is>
      </c>
    </row>
    <row r="320">
      <c r="A320" s="3" t="inlineStr">
        <is>
          <t>get into sth</t>
        </is>
      </c>
      <c r="B320" s="3" t="n">
        <v>2</v>
      </c>
      <c r="C320" s="3" t="inlineStr">
        <is>
          <t>I'm a professional player and maybe I could get into the team of this club.</t>
        </is>
      </c>
      <c r="D320" s="3" t="n">
        <v>1</v>
      </c>
      <c r="E320" s="3" t="inlineStr">
        <is>
          <t>to succeed in being chosen or elected</t>
        </is>
      </c>
      <c r="F320" s="3" t="n">
        <v>2</v>
      </c>
      <c r="G320" s="3" t="inlineStr">
        <is>
          <t>to become interested in an activity or subject, or start being involved in an activity</t>
        </is>
      </c>
      <c r="H320" s="3" t="inlineStr">
        <is>
          <t>✗</t>
        </is>
      </c>
      <c r="I320" s="3" t="inlineStr">
        <is>
          <t>✗</t>
        </is>
      </c>
      <c r="J320" s="3" t="n"/>
      <c r="K320" s="3" t="inlineStr">
        <is>
          <t>✗</t>
        </is>
      </c>
      <c r="L320" s="3" t="n"/>
      <c r="M320" s="3" t="inlineStr"/>
      <c r="N320" s="3" t="inlineStr">
        <is>
          <t>0.482 | 0.586</t>
        </is>
      </c>
      <c r="O320" s="3" t="n">
        <v>0.1046</v>
      </c>
      <c r="P320" s="3" t="inlineStr">
        <is>
          <t>B2</t>
        </is>
      </c>
      <c r="Q320" s="3" t="inlineStr">
        <is>
          <t>✓matched</t>
        </is>
      </c>
      <c r="R320" s="3" t="inlineStr">
        <is>
          <t>50%</t>
        </is>
      </c>
      <c r="S320" s="3" t="inlineStr">
        <is>
          <t>{'get'}</t>
        </is>
      </c>
    </row>
    <row r="321">
      <c r="A321" s="2" t="inlineStr">
        <is>
          <t>get into sth</t>
        </is>
      </c>
      <c r="B321" s="2" t="n">
        <v>2</v>
      </c>
      <c r="C321" s="2" t="inlineStr">
        <is>
          <t>Taking everything into account, I truly believe that "Ethnos" is the most suitable newspaper to be placed in the library ... for every student who would like to learn Greek deeply and get into the Greek culture and civilisation.</t>
        </is>
      </c>
      <c r="D321" s="2" t="n">
        <v>2</v>
      </c>
      <c r="E321" s="2" t="inlineStr">
        <is>
          <t>to become interested in an activity or subject, or start being involved in an activity</t>
        </is>
      </c>
      <c r="F321" s="2" t="n">
        <v>2</v>
      </c>
      <c r="G321" s="2" t="inlineStr">
        <is>
          <t>to become interested in an activity or subject, or start being involved in an activity</t>
        </is>
      </c>
      <c r="H321" s="2" t="inlineStr">
        <is>
          <t>✓</t>
        </is>
      </c>
      <c r="I321" s="2" t="inlineStr">
        <is>
          <t>✓</t>
        </is>
      </c>
      <c r="J321" s="2" t="n"/>
      <c r="K321" s="2" t="inlineStr">
        <is>
          <t>✓</t>
        </is>
      </c>
      <c r="L321" s="2" t="n"/>
      <c r="M321" s="2" t="inlineStr"/>
      <c r="N321" s="2" t="inlineStr">
        <is>
          <t>0.501 | 0.709</t>
        </is>
      </c>
      <c r="O321" s="2" t="n">
        <v>0.2072</v>
      </c>
      <c r="P321" s="2" t="inlineStr">
        <is>
          <t>C1</t>
        </is>
      </c>
      <c r="Q321" s="2" t="inlineStr">
        <is>
          <t>✓matched</t>
        </is>
      </c>
      <c r="R321" s="2" t="inlineStr">
        <is>
          <t>50%</t>
        </is>
      </c>
      <c r="S321" s="2" t="inlineStr">
        <is>
          <t>{'get'}</t>
        </is>
      </c>
    </row>
    <row r="322">
      <c r="A322" s="2" t="inlineStr">
        <is>
          <t>get off</t>
        </is>
      </c>
      <c r="B322" s="2" t="n">
        <v>2</v>
      </c>
      <c r="C322" s="2" t="inlineStr">
        <is>
          <t>They said that I got into a car by myself (they thought that I had believed the story).</t>
        </is>
      </c>
      <c r="D322" s="2" t="n">
        <v>1</v>
      </c>
      <c r="E322" s="2" t="inlineStr">
        <is>
          <t>to move to a different place or into a different position</t>
        </is>
      </c>
      <c r="F322" s="2" t="n">
        <v>1</v>
      </c>
      <c r="G322" s="2" t="inlineStr">
        <is>
          <t>to move to a different place or into a different position</t>
        </is>
      </c>
      <c r="H322" s="2" t="inlineStr">
        <is>
          <t>✓</t>
        </is>
      </c>
      <c r="I322" s="2" t="inlineStr">
        <is>
          <t>✓</t>
        </is>
      </c>
      <c r="J322" s="2" t="n"/>
      <c r="K322" s="2" t="inlineStr">
        <is>
          <t>✓</t>
        </is>
      </c>
      <c r="L322" s="2" t="n"/>
      <c r="M322" s="2" t="inlineStr"/>
      <c r="N322" s="2" t="inlineStr">
        <is>
          <t>0.733 | 0.605</t>
        </is>
      </c>
      <c r="O322" s="2" t="n">
        <v>0.1286</v>
      </c>
      <c r="P322" s="2" t="inlineStr">
        <is>
          <t>B1</t>
        </is>
      </c>
      <c r="Q322" s="2" t="inlineStr">
        <is>
          <t>✗fallback</t>
        </is>
      </c>
      <c r="R322" s="2" t="inlineStr">
        <is>
          <t>25%</t>
        </is>
      </c>
      <c r="S322" s="2" t="inlineStr">
        <is>
          <t>{'get'}</t>
        </is>
      </c>
    </row>
    <row r="323">
      <c r="A323" s="2" t="inlineStr">
        <is>
          <t>get off</t>
        </is>
      </c>
      <c r="B323" s="2" t="n">
        <v>2</v>
      </c>
      <c r="C323" s="2" t="inlineStr">
        <is>
          <t>Then get off the bus in Obdland Village and walk up the road.</t>
        </is>
      </c>
      <c r="D323" s="2" t="n">
        <v>2</v>
      </c>
      <c r="E323" s="2" t="inlineStr">
        <is>
          <t>to leave a bus, train, aircraft or boat</t>
        </is>
      </c>
      <c r="F323" s="2" t="n">
        <v>2</v>
      </c>
      <c r="G323" s="2" t="inlineStr">
        <is>
          <t>to leave a bus, train, aircraft or boat</t>
        </is>
      </c>
      <c r="H323" s="2" t="inlineStr">
        <is>
          <t>✓</t>
        </is>
      </c>
      <c r="I323" s="2" t="inlineStr">
        <is>
          <t>✓</t>
        </is>
      </c>
      <c r="J323" s="2" t="n"/>
      <c r="K323" s="2" t="inlineStr">
        <is>
          <t>✓</t>
        </is>
      </c>
      <c r="L323" s="2" t="n"/>
      <c r="M323" s="2" t="inlineStr"/>
      <c r="N323" s="2" t="inlineStr">
        <is>
          <t>0.569 | 0.630</t>
        </is>
      </c>
      <c r="O323" s="2" t="n">
        <v>0.0617</v>
      </c>
      <c r="P323" s="2" t="inlineStr">
        <is>
          <t>A2</t>
        </is>
      </c>
      <c r="Q323" s="2" t="inlineStr">
        <is>
          <t>✓matched</t>
        </is>
      </c>
      <c r="R323" s="2" t="inlineStr">
        <is>
          <t>25%</t>
        </is>
      </c>
      <c r="S323" s="2" t="inlineStr">
        <is>
          <t>{'get'}</t>
        </is>
      </c>
    </row>
    <row r="324">
      <c r="A324" s="3" t="inlineStr">
        <is>
          <t>get out</t>
        </is>
      </c>
      <c r="B324" s="3" t="n">
        <v>3</v>
      </c>
      <c r="C324" s="3" t="inlineStr">
        <is>
          <t>"Don't panic, now, Lorraine", he answered me. "He may be a little .... um, eccentric, but I'm sure he'll get us out of here fine."</t>
        </is>
      </c>
      <c r="D324" s="3" t="n">
        <v>1</v>
      </c>
      <c r="E324" s="3" t="inlineStr">
        <is>
          <t>to escape from or leave a place, or to help someone do this</t>
        </is>
      </c>
      <c r="F324" s="3" t="n">
        <v>2</v>
      </c>
      <c r="G324" s="3" t="inlineStr">
        <is>
          <t>to go out to different places and meet people in order to enjoy yourself</t>
        </is>
      </c>
      <c r="H324" s="3" t="inlineStr">
        <is>
          <t>✗</t>
        </is>
      </c>
      <c r="I324" s="3" t="inlineStr">
        <is>
          <t>✗</t>
        </is>
      </c>
      <c r="J324" s="3" t="n"/>
      <c r="K324" s="3" t="inlineStr">
        <is>
          <t>✗</t>
        </is>
      </c>
      <c r="L324" s="3" t="n"/>
      <c r="M324" s="3" t="inlineStr"/>
      <c r="N324" s="3" t="inlineStr">
        <is>
          <t>0.501 | 0.504 | 0.400</t>
        </is>
      </c>
      <c r="O324" s="3" t="n">
        <v>0.0037</v>
      </c>
      <c r="P324" s="3" t="inlineStr">
        <is>
          <t>C1</t>
        </is>
      </c>
      <c r="Q324" s="3" t="inlineStr">
        <is>
          <t>✓matched</t>
        </is>
      </c>
      <c r="R324" s="3" t="inlineStr">
        <is>
          <t>56%</t>
        </is>
      </c>
      <c r="S324" s="3" t="inlineStr">
        <is>
          <t>{'get'}</t>
        </is>
      </c>
    </row>
    <row r="325">
      <c r="A325" s="2" t="inlineStr">
        <is>
          <t>get out</t>
        </is>
      </c>
      <c r="B325" s="2" t="n">
        <v>3</v>
      </c>
      <c r="C325" s="2" t="inlineStr">
        <is>
          <t>Since Internet, e-mails and mobile phones were invented, fewer people get out and meet friends.</t>
        </is>
      </c>
      <c r="D325" s="2" t="n">
        <v>2</v>
      </c>
      <c r="E325" s="2" t="inlineStr">
        <is>
          <t>to go out to different places and meet people in order to enjoy yourself</t>
        </is>
      </c>
      <c r="F325" s="2" t="n">
        <v>2</v>
      </c>
      <c r="G325" s="2" t="inlineStr">
        <is>
          <t>to go out to different places and meet people in order to enjoy yourself</t>
        </is>
      </c>
      <c r="H325" s="2" t="inlineStr">
        <is>
          <t>✓</t>
        </is>
      </c>
      <c r="I325" s="2" t="inlineStr">
        <is>
          <t>✓</t>
        </is>
      </c>
      <c r="J325" s="2" t="n"/>
      <c r="K325" s="2" t="inlineStr">
        <is>
          <t>✓</t>
        </is>
      </c>
      <c r="L325" s="2" t="n"/>
      <c r="M325" s="2" t="inlineStr"/>
      <c r="N325" s="2" t="inlineStr">
        <is>
          <t>0.435 | 0.439 | 0.349</t>
        </is>
      </c>
      <c r="O325" s="2" t="n">
        <v>0.0043</v>
      </c>
      <c r="P325" s="2" t="inlineStr">
        <is>
          <t>C1</t>
        </is>
      </c>
      <c r="Q325" s="2" t="inlineStr">
        <is>
          <t>✓matched</t>
        </is>
      </c>
      <c r="R325" s="2" t="inlineStr">
        <is>
          <t>56%</t>
        </is>
      </c>
      <c r="S325" s="2" t="inlineStr">
        <is>
          <t>{'get'}</t>
        </is>
      </c>
    </row>
    <row r="326">
      <c r="A326" s="3" t="inlineStr">
        <is>
          <t>get out</t>
        </is>
      </c>
      <c r="B326" s="3" t="n">
        <v>3</v>
      </c>
      <c r="C326" s="3" t="inlineStr">
        <is>
          <t>Suddenly the lights went out and I was there, desperately trying to find a way to get out of the house!</t>
        </is>
      </c>
      <c r="D326" s="3" t="n">
        <v>3</v>
      </c>
      <c r="E326" s="3" t="inlineStr">
        <is>
          <t>to leave a closed vehicle, building, etc.</t>
        </is>
      </c>
      <c r="F326" s="3" t="n">
        <v>1</v>
      </c>
      <c r="G326" s="3" t="inlineStr">
        <is>
          <t>to escape from or leave a place, or to help someone do this</t>
        </is>
      </c>
      <c r="H326" s="3" t="inlineStr">
        <is>
          <t>✗</t>
        </is>
      </c>
      <c r="I326" s="3" t="inlineStr">
        <is>
          <t>✗</t>
        </is>
      </c>
      <c r="J326" s="3" t="n"/>
      <c r="K326" s="3" t="inlineStr">
        <is>
          <t>✗</t>
        </is>
      </c>
      <c r="L326" s="3" t="n"/>
      <c r="M326" s="3" t="inlineStr"/>
      <c r="N326" s="3" t="inlineStr">
        <is>
          <t>0.631 | 0.487 | 0.448</t>
        </is>
      </c>
      <c r="O326" s="3" t="n">
        <v>0.1437</v>
      </c>
      <c r="P326" s="3" t="inlineStr">
        <is>
          <t>B1</t>
        </is>
      </c>
      <c r="Q326" s="3" t="inlineStr">
        <is>
          <t>✓matched</t>
        </is>
      </c>
      <c r="R326" s="3" t="inlineStr">
        <is>
          <t>56%</t>
        </is>
      </c>
      <c r="S326" s="3" t="inlineStr">
        <is>
          <t>{'get'}</t>
        </is>
      </c>
    </row>
    <row r="327">
      <c r="A327" s="2" t="inlineStr">
        <is>
          <t>get up</t>
        </is>
      </c>
      <c r="B327" s="2" t="n">
        <v>2</v>
      </c>
      <c r="C327" s="2" t="inlineStr">
        <is>
          <t>My friend gets up early.</t>
        </is>
      </c>
      <c r="D327" s="2" t="n">
        <v>1</v>
      </c>
      <c r="E327" s="2" t="inlineStr">
        <is>
          <t>to wake up and get out of bed, or make someone do this</t>
        </is>
      </c>
      <c r="F327" s="2" t="n">
        <v>1</v>
      </c>
      <c r="G327" s="2" t="inlineStr">
        <is>
          <t>to wake up and get out of bed, or make someone do this</t>
        </is>
      </c>
      <c r="H327" s="2" t="inlineStr">
        <is>
          <t>✓</t>
        </is>
      </c>
      <c r="I327" s="2" t="inlineStr">
        <is>
          <t>✓</t>
        </is>
      </c>
      <c r="J327" s="2" t="n"/>
      <c r="K327" s="2" t="inlineStr">
        <is>
          <t>✓</t>
        </is>
      </c>
      <c r="L327" s="2" t="n"/>
      <c r="M327" s="2" t="inlineStr"/>
      <c r="N327" s="2" t="inlineStr">
        <is>
          <t>0.701 | 0.486</t>
        </is>
      </c>
      <c r="O327" s="2" t="n">
        <v>0.2147</v>
      </c>
      <c r="P327" s="2" t="inlineStr">
        <is>
          <t>A1</t>
        </is>
      </c>
      <c r="Q327" s="2" t="inlineStr">
        <is>
          <t>✓matched</t>
        </is>
      </c>
      <c r="R327" s="2" t="inlineStr">
        <is>
          <t>75%</t>
        </is>
      </c>
      <c r="S327" s="2" t="inlineStr">
        <is>
          <t>{'get'}</t>
        </is>
      </c>
    </row>
    <row r="328">
      <c r="A328" s="2" t="inlineStr">
        <is>
          <t>get up</t>
        </is>
      </c>
      <c r="B328" s="2" t="n">
        <v>2</v>
      </c>
      <c r="C328" s="2" t="inlineStr">
        <is>
          <t>When I got up on my feet again I reached out my arm to get a hold on something, but there wasn't anything to hold on to.</t>
        </is>
      </c>
      <c r="D328" s="2" t="n">
        <v>2</v>
      </c>
      <c r="E328" s="2" t="inlineStr">
        <is>
          <t>to stand up</t>
        </is>
      </c>
      <c r="F328" s="2" t="n">
        <v>2</v>
      </c>
      <c r="G328" s="2" t="inlineStr">
        <is>
          <t>to stand up</t>
        </is>
      </c>
      <c r="H328" s="2" t="inlineStr">
        <is>
          <t>✓</t>
        </is>
      </c>
      <c r="I328" s="2" t="inlineStr">
        <is>
          <t>✓</t>
        </is>
      </c>
      <c r="J328" s="2" t="n"/>
      <c r="K328" s="2" t="inlineStr">
        <is>
          <t>✓</t>
        </is>
      </c>
      <c r="L328" s="2" t="n"/>
      <c r="M328" s="2" t="inlineStr"/>
      <c r="N328" s="2" t="inlineStr">
        <is>
          <t>0.659 | 0.670</t>
        </is>
      </c>
      <c r="O328" s="2" t="n">
        <v>0.0104</v>
      </c>
      <c r="P328" s="2" t="inlineStr">
        <is>
          <t>B2</t>
        </is>
      </c>
      <c r="Q328" s="2" t="inlineStr">
        <is>
          <t>✓matched</t>
        </is>
      </c>
      <c r="R328" s="2" t="inlineStr">
        <is>
          <t>75%</t>
        </is>
      </c>
      <c r="S328" s="2" t="inlineStr">
        <is>
          <t>{'get'}</t>
        </is>
      </c>
    </row>
    <row r="329">
      <c r="A329" s="2" t="inlineStr">
        <is>
          <t>give sth up</t>
        </is>
      </c>
      <c r="B329" s="2" t="n">
        <v>3</v>
      </c>
      <c r="C329" s="2" t="inlineStr">
        <is>
          <t>The reason why he is not happy could be that he can't give up drinking so much and it gets him down.</t>
        </is>
      </c>
      <c r="D329" s="2" t="n">
        <v>1</v>
      </c>
      <c r="E329" s="2" t="inlineStr">
        <is>
          <t>If you give up a habit, such as smoking, or something such as alcohol, you stop doing it or using it.</t>
        </is>
      </c>
      <c r="F329" s="2" t="n">
        <v>1</v>
      </c>
      <c r="G329" s="2" t="inlineStr">
        <is>
          <t>If you give up a habit, such as smoking, or something such as alcohol, you stop doing it or using it.</t>
        </is>
      </c>
      <c r="H329" s="2" t="inlineStr">
        <is>
          <t>✓</t>
        </is>
      </c>
      <c r="I329" s="2" t="inlineStr">
        <is>
          <t>✓</t>
        </is>
      </c>
      <c r="J329" s="2" t="n"/>
      <c r="K329" s="2" t="inlineStr">
        <is>
          <t>✓</t>
        </is>
      </c>
      <c r="L329" s="2" t="n">
        <v>13</v>
      </c>
      <c r="M329" s="2" t="inlineStr"/>
      <c r="N329" s="2" t="inlineStr">
        <is>
          <t>0.557 | 0.506 | 0.508</t>
        </is>
      </c>
      <c r="O329" s="2" t="n">
        <v>0.049</v>
      </c>
      <c r="P329" s="2" t="inlineStr">
        <is>
          <t>B1</t>
        </is>
      </c>
      <c r="Q329" s="2" t="inlineStr">
        <is>
          <t>✓matched</t>
        </is>
      </c>
      <c r="R329" s="2" t="inlineStr">
        <is>
          <t>72%</t>
        </is>
      </c>
      <c r="S329" s="2" t="inlineStr">
        <is>
          <t>{'give'}</t>
        </is>
      </c>
    </row>
    <row r="330">
      <c r="A330" s="3" t="inlineStr">
        <is>
          <t>give sth up</t>
        </is>
      </c>
      <c r="B330" s="3" t="n">
        <v>3</v>
      </c>
      <c r="C330" s="3" t="inlineStr">
        <is>
          <t>The most important thing is that you should keep doing it. Don't give up!!</t>
        </is>
      </c>
      <c r="D330" s="3" t="n">
        <v>2</v>
      </c>
      <c r="E330" s="3" t="inlineStr">
        <is>
          <t>to stop doing something before you have completed it, usually because it is too difficult</t>
        </is>
      </c>
      <c r="F330" s="3" t="n">
        <v>1</v>
      </c>
      <c r="G330" s="3" t="inlineStr">
        <is>
          <t>If you give up a habit, such as smoking, or something such as alcohol, you stop doing it or using it.</t>
        </is>
      </c>
      <c r="H330" s="3" t="inlineStr">
        <is>
          <t>✗</t>
        </is>
      </c>
      <c r="I330" s="3" t="inlineStr">
        <is>
          <t>✗</t>
        </is>
      </c>
      <c r="J330" s="3" t="n"/>
      <c r="K330" s="3" t="inlineStr">
        <is>
          <t>✗</t>
        </is>
      </c>
      <c r="L330" s="3" t="n">
        <v>13</v>
      </c>
      <c r="M330" s="3" t="inlineStr"/>
      <c r="N330" s="3" t="inlineStr">
        <is>
          <t>0.471 | 0.455 | 0.455</t>
        </is>
      </c>
      <c r="O330" s="3" t="n">
        <v>0.0161</v>
      </c>
      <c r="P330" s="3" t="inlineStr">
        <is>
          <t>B2</t>
        </is>
      </c>
      <c r="Q330" s="3" t="inlineStr">
        <is>
          <t>✓matched</t>
        </is>
      </c>
      <c r="R330" s="3" t="inlineStr">
        <is>
          <t>72%</t>
        </is>
      </c>
      <c r="S330" s="3" t="inlineStr">
        <is>
          <t>{'give'}</t>
        </is>
      </c>
    </row>
    <row r="331">
      <c r="A331" s="3" t="inlineStr">
        <is>
          <t>give sth up</t>
        </is>
      </c>
      <c r="B331" s="3" t="n">
        <v>3</v>
      </c>
      <c r="C331" s="3" t="inlineStr">
        <is>
          <t>I believe that you should continue sports rather than music for as you mentioned in your letter you have always done sports and you can't give all that up for music classes.</t>
        </is>
      </c>
      <c r="D331" s="3" t="n">
        <v>3</v>
      </c>
      <c r="E331" s="3" t="inlineStr">
        <is>
          <t>to stop doing a regular activity or job</t>
        </is>
      </c>
      <c r="F331" s="3" t="n">
        <v>1</v>
      </c>
      <c r="G331" s="3" t="inlineStr">
        <is>
          <t>If you give up a habit, such as smoking, or something such as alcohol, you stop doing it or using it.</t>
        </is>
      </c>
      <c r="H331" s="3" t="inlineStr">
        <is>
          <t>✗</t>
        </is>
      </c>
      <c r="I331" s="3" t="inlineStr">
        <is>
          <t>✗</t>
        </is>
      </c>
      <c r="J331" s="3" t="n"/>
      <c r="K331" s="3" t="inlineStr">
        <is>
          <t>✗</t>
        </is>
      </c>
      <c r="L331" s="3" t="n">
        <v>13</v>
      </c>
      <c r="M331" s="3" t="inlineStr"/>
      <c r="N331" s="3" t="inlineStr">
        <is>
          <t>0.589 | 0.576 | 0.583</t>
        </is>
      </c>
      <c r="O331" s="3" t="n">
        <v>0.0059</v>
      </c>
      <c r="P331" s="3" t="inlineStr">
        <is>
          <t>B1</t>
        </is>
      </c>
      <c r="Q331" s="3" t="inlineStr">
        <is>
          <t>✓matched</t>
        </is>
      </c>
      <c r="R331" s="3" t="inlineStr">
        <is>
          <t>72%</t>
        </is>
      </c>
      <c r="S331" s="3" t="inlineStr">
        <is>
          <t>{'give'}</t>
        </is>
      </c>
    </row>
    <row r="332">
      <c r="A332" s="2" t="inlineStr">
        <is>
          <t>give up</t>
        </is>
      </c>
      <c r="B332" s="2" t="n">
        <v>2</v>
      </c>
      <c r="C332" s="2" t="inlineStr">
        <is>
          <t>The reason why he is not happy could be that he can't give up drinking so much and it gets him down.</t>
        </is>
      </c>
      <c r="D332" s="2" t="n">
        <v>1</v>
      </c>
      <c r="E332" s="2" t="inlineStr">
        <is>
          <t>If you give up a habit, such as smoking, or something such as alcohol, you stop doing it or using it.</t>
        </is>
      </c>
      <c r="F332" s="2" t="n">
        <v>1</v>
      </c>
      <c r="G332" s="2" t="inlineStr">
        <is>
          <t>If you give up a habit, such as smoking, or something such as alcohol, you stop doing it or using it.</t>
        </is>
      </c>
      <c r="H332" s="2" t="inlineStr">
        <is>
          <t>✓</t>
        </is>
      </c>
      <c r="I332" s="2" t="inlineStr">
        <is>
          <t>✓</t>
        </is>
      </c>
      <c r="J332" s="2" t="n"/>
      <c r="K332" s="2" t="inlineStr">
        <is>
          <t>✓</t>
        </is>
      </c>
      <c r="L332" s="2" t="n"/>
      <c r="M332" s="2" t="inlineStr"/>
      <c r="N332" s="2" t="inlineStr">
        <is>
          <t>0.557 | 0.508</t>
        </is>
      </c>
      <c r="O332" s="2" t="n">
        <v>0.049</v>
      </c>
      <c r="P332" s="2" t="inlineStr">
        <is>
          <t>B1</t>
        </is>
      </c>
      <c r="Q332" s="2" t="inlineStr">
        <is>
          <t>✓matched</t>
        </is>
      </c>
      <c r="R332" s="2" t="inlineStr">
        <is>
          <t>75%</t>
        </is>
      </c>
      <c r="S332" s="2" t="inlineStr">
        <is>
          <t>{'give'}</t>
        </is>
      </c>
    </row>
    <row r="333">
      <c r="A333" s="3" t="inlineStr">
        <is>
          <t>give up</t>
        </is>
      </c>
      <c r="B333" s="3" t="n">
        <v>2</v>
      </c>
      <c r="C333" s="3" t="inlineStr">
        <is>
          <t>I believe that you should continue sports rather than music for as you mentioned in your letter you have always done sports and you can't give all that up for music classes.</t>
        </is>
      </c>
      <c r="D333" s="3" t="n">
        <v>2</v>
      </c>
      <c r="E333" s="3" t="inlineStr">
        <is>
          <t>to stop doing a regular activity or job</t>
        </is>
      </c>
      <c r="F333" s="3" t="n">
        <v>1</v>
      </c>
      <c r="G333" s="3" t="inlineStr">
        <is>
          <t>If you give up a habit, such as smoking, or something such as alcohol, you stop doing it or using it.</t>
        </is>
      </c>
      <c r="H333" s="3" t="inlineStr">
        <is>
          <t>✗</t>
        </is>
      </c>
      <c r="I333" s="3" t="inlineStr">
        <is>
          <t>✗</t>
        </is>
      </c>
      <c r="J333" s="3" t="n"/>
      <c r="K333" s="3" t="inlineStr">
        <is>
          <t>✗</t>
        </is>
      </c>
      <c r="L333" s="3" t="n"/>
      <c r="M333" s="3" t="inlineStr"/>
      <c r="N333" s="3" t="inlineStr">
        <is>
          <t>0.589 | 0.583</t>
        </is>
      </c>
      <c r="O333" s="3" t="n">
        <v>0.0059</v>
      </c>
      <c r="P333" s="3" t="inlineStr">
        <is>
          <t>B1</t>
        </is>
      </c>
      <c r="Q333" s="3" t="inlineStr">
        <is>
          <t>✓matched</t>
        </is>
      </c>
      <c r="R333" s="3" t="inlineStr">
        <is>
          <t>75%</t>
        </is>
      </c>
      <c r="S333" s="3" t="inlineStr">
        <is>
          <t>{'give'}</t>
        </is>
      </c>
    </row>
    <row r="334">
      <c r="A334" s="2" t="inlineStr">
        <is>
          <t>give up sth</t>
        </is>
      </c>
      <c r="B334" s="2" t="n">
        <v>3</v>
      </c>
      <c r="C334" s="2" t="inlineStr">
        <is>
          <t>The reason why he is not happy could be that he can't give up drinking so much and it gets him down.</t>
        </is>
      </c>
      <c r="D334" s="2" t="n">
        <v>1</v>
      </c>
      <c r="E334" s="2" t="inlineStr">
        <is>
          <t>If you give up a habit, such as smoking, or something such as alcohol, you stop doing it or using it.</t>
        </is>
      </c>
      <c r="F334" s="2" t="n">
        <v>1</v>
      </c>
      <c r="G334" s="2" t="inlineStr">
        <is>
          <t>If you give up a habit, such as smoking, or something such as alcohol, you stop doing it or using it.</t>
        </is>
      </c>
      <c r="H334" s="2" t="inlineStr">
        <is>
          <t>✓</t>
        </is>
      </c>
      <c r="I334" s="2" t="inlineStr">
        <is>
          <t>✓</t>
        </is>
      </c>
      <c r="J334" s="2" t="n"/>
      <c r="K334" s="2" t="inlineStr">
        <is>
          <t>✓</t>
        </is>
      </c>
      <c r="L334" s="2" t="n">
        <v>13</v>
      </c>
      <c r="M334" s="2" t="inlineStr"/>
      <c r="N334" s="2" t="inlineStr">
        <is>
          <t>0.557 | 0.506 | 0.508</t>
        </is>
      </c>
      <c r="O334" s="2" t="n">
        <v>0.049</v>
      </c>
      <c r="P334" s="2" t="inlineStr">
        <is>
          <t>B1</t>
        </is>
      </c>
      <c r="Q334" s="2" t="inlineStr">
        <is>
          <t>✓matched</t>
        </is>
      </c>
      <c r="R334" s="2" t="inlineStr">
        <is>
          <t>72%</t>
        </is>
      </c>
      <c r="S334" s="2" t="inlineStr">
        <is>
          <t>{'give'}</t>
        </is>
      </c>
    </row>
    <row r="335">
      <c r="A335" s="3" t="inlineStr">
        <is>
          <t>give up sth</t>
        </is>
      </c>
      <c r="B335" s="3" t="n">
        <v>3</v>
      </c>
      <c r="C335" s="3" t="inlineStr">
        <is>
          <t>The most important thing is that you should keep doing it. Don't give up!!</t>
        </is>
      </c>
      <c r="D335" s="3" t="n">
        <v>2</v>
      </c>
      <c r="E335" s="3" t="inlineStr">
        <is>
          <t>to stop doing something before you have completed it, usually because it is too difficult</t>
        </is>
      </c>
      <c r="F335" s="3" t="n">
        <v>1</v>
      </c>
      <c r="G335" s="3" t="inlineStr">
        <is>
          <t>If you give up a habit, such as smoking, or something such as alcohol, you stop doing it or using it.</t>
        </is>
      </c>
      <c r="H335" s="3" t="inlineStr">
        <is>
          <t>✗</t>
        </is>
      </c>
      <c r="I335" s="3" t="inlineStr">
        <is>
          <t>✗</t>
        </is>
      </c>
      <c r="J335" s="3" t="n"/>
      <c r="K335" s="3" t="inlineStr">
        <is>
          <t>✗</t>
        </is>
      </c>
      <c r="L335" s="3" t="n">
        <v>13</v>
      </c>
      <c r="M335" s="3" t="inlineStr"/>
      <c r="N335" s="3" t="inlineStr">
        <is>
          <t>0.471 | 0.455 | 0.455</t>
        </is>
      </c>
      <c r="O335" s="3" t="n">
        <v>0.0161</v>
      </c>
      <c r="P335" s="3" t="inlineStr">
        <is>
          <t>B2</t>
        </is>
      </c>
      <c r="Q335" s="3" t="inlineStr">
        <is>
          <t>✓matched</t>
        </is>
      </c>
      <c r="R335" s="3" t="inlineStr">
        <is>
          <t>72%</t>
        </is>
      </c>
      <c r="S335" s="3" t="inlineStr">
        <is>
          <t>{'give'}</t>
        </is>
      </c>
    </row>
    <row r="336">
      <c r="A336" s="3" t="inlineStr">
        <is>
          <t>give up sth</t>
        </is>
      </c>
      <c r="B336" s="3" t="n">
        <v>3</v>
      </c>
      <c r="C336" s="3" t="inlineStr">
        <is>
          <t>I believe that you should continue sports rather than music for as you mentioned in your letter you have always done sports and you can't give all that up for music classes.</t>
        </is>
      </c>
      <c r="D336" s="3" t="n">
        <v>3</v>
      </c>
      <c r="E336" s="3" t="inlineStr">
        <is>
          <t>to stop doing a regular activity or job</t>
        </is>
      </c>
      <c r="F336" s="3" t="n">
        <v>1</v>
      </c>
      <c r="G336" s="3" t="inlineStr">
        <is>
          <t>If you give up a habit, such as smoking, or something such as alcohol, you stop doing it or using it.</t>
        </is>
      </c>
      <c r="H336" s="3" t="inlineStr">
        <is>
          <t>✗</t>
        </is>
      </c>
      <c r="I336" s="3" t="inlineStr">
        <is>
          <t>✗</t>
        </is>
      </c>
      <c r="J336" s="3" t="n"/>
      <c r="K336" s="3" t="inlineStr">
        <is>
          <t>✗</t>
        </is>
      </c>
      <c r="L336" s="3" t="n">
        <v>13</v>
      </c>
      <c r="M336" s="3" t="inlineStr"/>
      <c r="N336" s="3" t="inlineStr">
        <is>
          <t>0.589 | 0.576 | 0.583</t>
        </is>
      </c>
      <c r="O336" s="3" t="n">
        <v>0.0059</v>
      </c>
      <c r="P336" s="3" t="inlineStr">
        <is>
          <t>B1</t>
        </is>
      </c>
      <c r="Q336" s="3" t="inlineStr">
        <is>
          <t>✓matched</t>
        </is>
      </c>
      <c r="R336" s="3" t="inlineStr">
        <is>
          <t>72%</t>
        </is>
      </c>
      <c r="S336" s="3" t="inlineStr">
        <is>
          <t>{'give'}</t>
        </is>
      </c>
    </row>
    <row r="337">
      <c r="A337" s="2" t="inlineStr">
        <is>
          <t>glance at</t>
        </is>
      </c>
      <c r="B337" s="2" t="n">
        <v>2</v>
      </c>
      <c r="C337" s="2" t="inlineStr">
        <is>
          <t>From my seat at the café table I was glancing at this man when suddenly two men in black jackets, and wearing sunglasses ran and tackled the stranger, knocking him out.</t>
        </is>
      </c>
      <c r="D337" s="2" t="n">
        <v>1</v>
      </c>
      <c r="E337" s="2" t="inlineStr">
        <is>
          <t>to look somewhere for a short time</t>
        </is>
      </c>
      <c r="F337" s="2" t="n">
        <v>1</v>
      </c>
      <c r="G337" s="2" t="inlineStr">
        <is>
          <t>to look somewhere for a short time</t>
        </is>
      </c>
      <c r="H337" s="2" t="inlineStr">
        <is>
          <t>✓</t>
        </is>
      </c>
      <c r="I337" s="2" t="inlineStr">
        <is>
          <t>✓</t>
        </is>
      </c>
      <c r="J337" s="2" t="n"/>
      <c r="K337" s="2" t="inlineStr">
        <is>
          <t>✓</t>
        </is>
      </c>
      <c r="L337" s="2" t="n"/>
      <c r="M337" s="2" t="inlineStr"/>
      <c r="N337" s="2" t="inlineStr">
        <is>
          <t>0.512 | 0.452</t>
        </is>
      </c>
      <c r="O337" s="2" t="n">
        <v>0.0605</v>
      </c>
      <c r="P337" s="2" t="inlineStr">
        <is>
          <t>B1</t>
        </is>
      </c>
      <c r="Q337" s="2" t="inlineStr">
        <is>
          <t>✓matched</t>
        </is>
      </c>
      <c r="R337" s="2" t="inlineStr">
        <is>
          <t>25%</t>
        </is>
      </c>
      <c r="S337" s="2" t="inlineStr">
        <is>
          <t>{'glance'}</t>
        </is>
      </c>
    </row>
    <row r="338">
      <c r="A338" s="3" t="inlineStr">
        <is>
          <t>glance at</t>
        </is>
      </c>
      <c r="B338" s="3" t="n">
        <v>2</v>
      </c>
      <c r="C338" s="3" t="inlineStr">
        <is>
          <t>As you know, I always like glancing at some international newspapers.</t>
        </is>
      </c>
      <c r="D338" s="3" t="n">
        <v>2</v>
      </c>
      <c r="E338" s="3" t="inlineStr">
        <is>
          <t>to read something quickly</t>
        </is>
      </c>
      <c r="F338" s="3" t="n">
        <v>1</v>
      </c>
      <c r="G338" s="3" t="inlineStr">
        <is>
          <t>to look somewhere for a short time</t>
        </is>
      </c>
      <c r="H338" s="3" t="inlineStr">
        <is>
          <t>✗</t>
        </is>
      </c>
      <c r="I338" s="3" t="inlineStr">
        <is>
          <t>✗</t>
        </is>
      </c>
      <c r="J338" s="3" t="n"/>
      <c r="K338" s="3" t="inlineStr">
        <is>
          <t>✗</t>
        </is>
      </c>
      <c r="L338" s="3" t="n"/>
      <c r="M338" s="3" t="inlineStr"/>
      <c r="N338" s="3" t="inlineStr">
        <is>
          <t>0.576 | 0.554</t>
        </is>
      </c>
      <c r="O338" s="3" t="n">
        <v>0.0221</v>
      </c>
      <c r="P338" s="3" t="inlineStr">
        <is>
          <t>B2</t>
        </is>
      </c>
      <c r="Q338" s="3" t="inlineStr">
        <is>
          <t>✓matched</t>
        </is>
      </c>
      <c r="R338" s="3" t="inlineStr">
        <is>
          <t>25%</t>
        </is>
      </c>
      <c r="S338" s="3" t="inlineStr">
        <is>
          <t>{'glance'}</t>
        </is>
      </c>
    </row>
    <row r="339">
      <c r="A339" s="2" t="inlineStr">
        <is>
          <t>go by</t>
        </is>
      </c>
      <c r="B339" s="2" t="n">
        <v>2</v>
      </c>
      <c r="C339" s="2" t="inlineStr">
        <is>
          <t>It had such an impact on me that I got up, raced out of the building and literally jumped in front of the first taxi that went by.</t>
        </is>
      </c>
      <c r="D339" s="2" t="n">
        <v>1</v>
      </c>
      <c r="E339" s="2" t="inlineStr">
        <is>
          <t>to move past</t>
        </is>
      </c>
      <c r="F339" s="2" t="n">
        <v>1</v>
      </c>
      <c r="G339" s="2" t="inlineStr">
        <is>
          <t>to move past</t>
        </is>
      </c>
      <c r="H339" s="2" t="inlineStr">
        <is>
          <t>✓</t>
        </is>
      </c>
      <c r="I339" s="2" t="inlineStr">
        <is>
          <t>✓</t>
        </is>
      </c>
      <c r="J339" s="2" t="n"/>
      <c r="K339" s="2" t="inlineStr">
        <is>
          <t>✓</t>
        </is>
      </c>
      <c r="L339" s="2" t="n"/>
      <c r="M339" s="2" t="inlineStr"/>
      <c r="N339" s="2" t="inlineStr">
        <is>
          <t>0.598 | 0.596</t>
        </is>
      </c>
      <c r="O339" s="2" t="n">
        <v>0.0017</v>
      </c>
      <c r="P339" s="2" t="inlineStr">
        <is>
          <t>C2</t>
        </is>
      </c>
      <c r="Q339" s="2" t="inlineStr">
        <is>
          <t>✓matched</t>
        </is>
      </c>
      <c r="R339" s="2" t="inlineStr">
        <is>
          <t>75%</t>
        </is>
      </c>
      <c r="S339" s="2" t="inlineStr">
        <is>
          <t>{'go'}</t>
        </is>
      </c>
    </row>
    <row r="340">
      <c r="A340" s="2" t="inlineStr">
        <is>
          <t>go by</t>
        </is>
      </c>
      <c r="B340" s="2" t="n">
        <v>2</v>
      </c>
      <c r="C340" s="2" t="inlineStr">
        <is>
          <t>The night went by slowly and my family and I had a great time and a lot of fun.</t>
        </is>
      </c>
      <c r="D340" s="2" t="n">
        <v>2</v>
      </c>
      <c r="E340" s="2" t="inlineStr">
        <is>
          <t>If time goes by, it passes.</t>
        </is>
      </c>
      <c r="F340" s="2" t="n">
        <v>2</v>
      </c>
      <c r="G340" s="2" t="inlineStr">
        <is>
          <t>If time goes by, it passes.</t>
        </is>
      </c>
      <c r="H340" s="2" t="inlineStr">
        <is>
          <t>✓</t>
        </is>
      </c>
      <c r="I340" s="2" t="inlineStr">
        <is>
          <t>✓</t>
        </is>
      </c>
      <c r="J340" s="2" t="n"/>
      <c r="K340" s="2" t="inlineStr">
        <is>
          <t>✓</t>
        </is>
      </c>
      <c r="L340" s="2" t="n"/>
      <c r="M340" s="2" t="inlineStr"/>
      <c r="N340" s="2" t="inlineStr">
        <is>
          <t>0.519 | 0.816</t>
        </is>
      </c>
      <c r="O340" s="2" t="n">
        <v>0.2961</v>
      </c>
      <c r="P340" s="2" t="inlineStr">
        <is>
          <t>B2</t>
        </is>
      </c>
      <c r="Q340" s="2" t="inlineStr">
        <is>
          <t>✓matched</t>
        </is>
      </c>
      <c r="R340" s="2" t="inlineStr">
        <is>
          <t>75%</t>
        </is>
      </c>
      <c r="S340" s="2" t="inlineStr">
        <is>
          <t>{'go'}</t>
        </is>
      </c>
    </row>
    <row r="341">
      <c r="A341" s="2" t="inlineStr">
        <is>
          <t>go down</t>
        </is>
      </c>
      <c r="B341" s="2" t="n">
        <v>3</v>
      </c>
      <c r="C341" s="2" t="inlineStr">
        <is>
          <t>What's more, this will not go down well with the local shopowners, as they will see their clients go to another place.</t>
        </is>
      </c>
      <c r="D341" s="2" t="n">
        <v>1</v>
      </c>
      <c r="E341" s="2" t="inlineStr">
        <is>
          <t>to be considered or remembered in a particular way</t>
        </is>
      </c>
      <c r="F341" s="2" t="n">
        <v>1</v>
      </c>
      <c r="G341" s="2" t="inlineStr">
        <is>
          <t>to be considered or remembered in a particular way</t>
        </is>
      </c>
      <c r="H341" s="2" t="inlineStr">
        <is>
          <t>✓</t>
        </is>
      </c>
      <c r="I341" s="2" t="inlineStr">
        <is>
          <t>✓</t>
        </is>
      </c>
      <c r="J341" s="2" t="n"/>
      <c r="K341" s="2" t="inlineStr">
        <is>
          <t>✓</t>
        </is>
      </c>
      <c r="L341" s="2" t="n"/>
      <c r="M341" s="2" t="inlineStr"/>
      <c r="N341" s="2" t="inlineStr">
        <is>
          <t>0.675 | 0.481 | 0.427</t>
        </is>
      </c>
      <c r="O341" s="2" t="n">
        <v>0.194</v>
      </c>
      <c r="P341" s="2" t="inlineStr">
        <is>
          <t>C2</t>
        </is>
      </c>
      <c r="Q341" s="2" t="inlineStr">
        <is>
          <t>✓matched</t>
        </is>
      </c>
      <c r="R341" s="2" t="inlineStr">
        <is>
          <t>72%</t>
        </is>
      </c>
      <c r="S341" s="2" t="inlineStr">
        <is>
          <t>{'go'}</t>
        </is>
      </c>
    </row>
    <row r="342">
      <c r="A342" s="2" t="inlineStr">
        <is>
          <t>go down</t>
        </is>
      </c>
      <c r="B342" s="2" t="n">
        <v>3</v>
      </c>
      <c r="C342" s="2" t="inlineStr">
        <is>
          <t>Here in my city the temperature is going down, in the newspaper I read that this winter may be the coldest in many years so I'd like to buy a coat soon.</t>
        </is>
      </c>
      <c r="D342" s="2" t="n">
        <v>2</v>
      </c>
      <c r="E342" s="2" t="inlineStr">
        <is>
          <t>to become lower in level</t>
        </is>
      </c>
      <c r="F342" s="2" t="n">
        <v>2</v>
      </c>
      <c r="G342" s="2" t="inlineStr">
        <is>
          <t>to become lower in level</t>
        </is>
      </c>
      <c r="H342" s="2" t="inlineStr">
        <is>
          <t>✓</t>
        </is>
      </c>
      <c r="I342" s="2" t="inlineStr">
        <is>
          <t>✓</t>
        </is>
      </c>
      <c r="J342" s="2" t="n"/>
      <c r="K342" s="2" t="inlineStr">
        <is>
          <t>✓</t>
        </is>
      </c>
      <c r="L342" s="2" t="n"/>
      <c r="M342" s="2" t="inlineStr"/>
      <c r="N342" s="2" t="inlineStr">
        <is>
          <t>0.506 | 0.698 | 0.665</t>
        </is>
      </c>
      <c r="O342" s="2" t="n">
        <v>0.0322</v>
      </c>
      <c r="P342" s="2" t="inlineStr">
        <is>
          <t>B1</t>
        </is>
      </c>
      <c r="Q342" s="2" t="inlineStr">
        <is>
          <t>✓matched</t>
        </is>
      </c>
      <c r="R342" s="2" t="inlineStr">
        <is>
          <t>72%</t>
        </is>
      </c>
      <c r="S342" s="2" t="inlineStr">
        <is>
          <t>{'go'}</t>
        </is>
      </c>
    </row>
    <row r="343">
      <c r="A343" s="2" t="inlineStr">
        <is>
          <t>go down</t>
        </is>
      </c>
      <c r="B343" s="2" t="n">
        <v>3</v>
      </c>
      <c r="C343" s="2" t="inlineStr">
        <is>
          <t>Late in the evening we can go to the beach and see the sun go down.</t>
        </is>
      </c>
      <c r="D343" s="2" t="n">
        <v>3</v>
      </c>
      <c r="E343" s="2" t="inlineStr">
        <is>
          <t>When the sun goes down, it moves down in the sky until it cannot be seen any more.</t>
        </is>
      </c>
      <c r="F343" s="2" t="n">
        <v>3</v>
      </c>
      <c r="G343" s="2" t="inlineStr">
        <is>
          <t>When the sun goes down, it moves down in the sky until it cannot be seen any more.</t>
        </is>
      </c>
      <c r="H343" s="2" t="inlineStr">
        <is>
          <t>✓</t>
        </is>
      </c>
      <c r="I343" s="2" t="inlineStr">
        <is>
          <t>✓</t>
        </is>
      </c>
      <c r="J343" s="2" t="n"/>
      <c r="K343" s="2" t="inlineStr">
        <is>
          <t>✓</t>
        </is>
      </c>
      <c r="L343" s="2" t="n"/>
      <c r="M343" s="2" t="inlineStr"/>
      <c r="N343" s="2" t="inlineStr">
        <is>
          <t>0.647 | 0.591 | 0.732</t>
        </is>
      </c>
      <c r="O343" s="2" t="n">
        <v>0.0851</v>
      </c>
      <c r="P343" s="2" t="inlineStr">
        <is>
          <t>B1</t>
        </is>
      </c>
      <c r="Q343" s="2" t="inlineStr">
        <is>
          <t>✓matched</t>
        </is>
      </c>
      <c r="R343" s="2" t="inlineStr">
        <is>
          <t>72%</t>
        </is>
      </c>
      <c r="S343" s="2" t="inlineStr">
        <is>
          <t>{'go'}</t>
        </is>
      </c>
    </row>
    <row r="344">
      <c r="A344" s="3" t="inlineStr">
        <is>
          <t>go for sth</t>
        </is>
      </c>
      <c r="B344" s="3" t="n">
        <v>2</v>
      </c>
      <c r="C344" s="3" t="inlineStr">
        <is>
          <t>Please, in your next letter, let me know what kind of shopping you go for.</t>
        </is>
      </c>
      <c r="D344" s="3" t="n">
        <v>1</v>
      </c>
      <c r="E344" s="3" t="inlineStr">
        <is>
          <t>to choose something</t>
        </is>
      </c>
      <c r="F344" s="3" t="n">
        <v>2</v>
      </c>
      <c r="G344" s="3" t="inlineStr">
        <is>
          <t>to try to get or achieve something</t>
        </is>
      </c>
      <c r="H344" s="3" t="inlineStr">
        <is>
          <t>✗</t>
        </is>
      </c>
      <c r="I344" s="3" t="inlineStr">
        <is>
          <t>✗</t>
        </is>
      </c>
      <c r="J344" s="3" t="n"/>
      <c r="K344" s="3" t="inlineStr">
        <is>
          <t>✗</t>
        </is>
      </c>
      <c r="L344" s="3" t="n"/>
      <c r="M344" s="3" t="inlineStr"/>
      <c r="N344" s="3" t="inlineStr">
        <is>
          <t>0.317 | 0.406</t>
        </is>
      </c>
      <c r="O344" s="3" t="n">
        <v>0.0885</v>
      </c>
      <c r="P344" s="3" t="inlineStr">
        <is>
          <t>B1</t>
        </is>
      </c>
      <c r="Q344" s="3" t="inlineStr">
        <is>
          <t>✓matched</t>
        </is>
      </c>
      <c r="R344" s="3" t="inlineStr">
        <is>
          <t>58%</t>
        </is>
      </c>
      <c r="S344" s="3" t="inlineStr">
        <is>
          <t>{'go'}</t>
        </is>
      </c>
    </row>
    <row r="345">
      <c r="A345" s="2" t="inlineStr">
        <is>
          <t>go for sth</t>
        </is>
      </c>
      <c r="B345" s="2" t="n">
        <v>2</v>
      </c>
      <c r="C345" s="2" t="inlineStr">
        <is>
          <t>For example, if you love maths, I would always say yes, go for it.</t>
        </is>
      </c>
      <c r="D345" s="2" t="n">
        <v>2</v>
      </c>
      <c r="E345" s="2" t="inlineStr">
        <is>
          <t>to try to get or achieve something</t>
        </is>
      </c>
      <c r="F345" s="2" t="n">
        <v>2</v>
      </c>
      <c r="G345" s="2" t="inlineStr">
        <is>
          <t>to try to get or achieve something</t>
        </is>
      </c>
      <c r="H345" s="2" t="inlineStr">
        <is>
          <t>✓</t>
        </is>
      </c>
      <c r="I345" s="2" t="inlineStr">
        <is>
          <t>✓</t>
        </is>
      </c>
      <c r="J345" s="2" t="n"/>
      <c r="K345" s="2" t="inlineStr">
        <is>
          <t>✓</t>
        </is>
      </c>
      <c r="L345" s="2" t="n"/>
      <c r="M345" s="2" t="inlineStr"/>
      <c r="N345" s="2" t="inlineStr">
        <is>
          <t>0.370 | 0.401</t>
        </is>
      </c>
      <c r="O345" s="2" t="n">
        <v>0.0319</v>
      </c>
      <c r="P345" s="2" t="inlineStr">
        <is>
          <t>B2</t>
        </is>
      </c>
      <c r="Q345" s="2" t="inlineStr">
        <is>
          <t>✓matched</t>
        </is>
      </c>
      <c r="R345" s="2" t="inlineStr">
        <is>
          <t>58%</t>
        </is>
      </c>
      <c r="S345" s="2" t="inlineStr">
        <is>
          <t>{'go'}</t>
        </is>
      </c>
    </row>
    <row r="346">
      <c r="A346" s="2" t="inlineStr">
        <is>
          <t>hang up</t>
        </is>
      </c>
      <c r="B346" s="2" t="n">
        <v>2</v>
      </c>
      <c r="C346" s="2" t="inlineStr">
        <is>
          <t>Then he hung up immediately.</t>
        </is>
      </c>
      <c r="D346" s="2" t="n">
        <v>1</v>
      </c>
      <c r="E346" s="2" t="inlineStr">
        <is>
          <t>to finish a conversation on the telephone</t>
        </is>
      </c>
      <c r="F346" s="2" t="n">
        <v>1</v>
      </c>
      <c r="G346" s="2" t="inlineStr">
        <is>
          <t>to finish a conversation on the telephone</t>
        </is>
      </c>
      <c r="H346" s="2" t="inlineStr">
        <is>
          <t>✓</t>
        </is>
      </c>
      <c r="I346" s="2" t="inlineStr">
        <is>
          <t>✓</t>
        </is>
      </c>
      <c r="J346" s="2" t="n"/>
      <c r="K346" s="2" t="inlineStr">
        <is>
          <t>✓</t>
        </is>
      </c>
      <c r="L346" s="2" t="n"/>
      <c r="M346" s="2" t="inlineStr"/>
      <c r="N346" s="2" t="inlineStr">
        <is>
          <t>0.666 | 0.398</t>
        </is>
      </c>
      <c r="O346" s="2" t="n">
        <v>0.2674</v>
      </c>
      <c r="P346" s="2" t="inlineStr">
        <is>
          <t>B1</t>
        </is>
      </c>
      <c r="Q346" s="2" t="inlineStr">
        <is>
          <t>✓matched</t>
        </is>
      </c>
      <c r="R346" s="2" t="inlineStr">
        <is>
          <t>25%</t>
        </is>
      </c>
      <c r="S346" s="2" t="inlineStr">
        <is>
          <t>{'hang'}</t>
        </is>
      </c>
    </row>
    <row r="347">
      <c r="A347" s="2" t="inlineStr">
        <is>
          <t>hang up</t>
        </is>
      </c>
      <c r="B347" s="2" t="n">
        <v>2</v>
      </c>
      <c r="C347" s="2" t="inlineStr">
        <is>
          <t>The first problem I would like to mention is what everybody in our class knows: we have to hang up more signs, which show the way to the reception, because visitors and new students have lots of problems finding it.</t>
        </is>
      </c>
      <c r="D347" s="2" t="n">
        <v>2</v>
      </c>
      <c r="E347" s="2" t="inlineStr">
        <is>
          <t>to put something, especially a piece of clothing, somewhere where it can hang</t>
        </is>
      </c>
      <c r="F347" s="2" t="n">
        <v>2</v>
      </c>
      <c r="G347" s="2" t="inlineStr">
        <is>
          <t>to put something, especially a piece of clothing, somewhere where it can hang</t>
        </is>
      </c>
      <c r="H347" s="2" t="inlineStr">
        <is>
          <t>✓</t>
        </is>
      </c>
      <c r="I347" s="2" t="inlineStr">
        <is>
          <t>✓</t>
        </is>
      </c>
      <c r="J347" s="2" t="n"/>
      <c r="K347" s="2" t="inlineStr">
        <is>
          <t>✓</t>
        </is>
      </c>
      <c r="L347" s="2" t="n"/>
      <c r="M347" s="2" t="inlineStr"/>
      <c r="N347" s="2" t="inlineStr">
        <is>
          <t>0.477 | 0.535</t>
        </is>
      </c>
      <c r="O347" s="2" t="n">
        <v>0.0572</v>
      </c>
      <c r="P347" s="2" t="inlineStr">
        <is>
          <t>B1</t>
        </is>
      </c>
      <c r="Q347" s="2" t="inlineStr">
        <is>
          <t>✓matched</t>
        </is>
      </c>
      <c r="R347" s="2" t="inlineStr">
        <is>
          <t>25%</t>
        </is>
      </c>
      <c r="S347" s="2" t="inlineStr">
        <is>
          <t>{'hang'}</t>
        </is>
      </c>
    </row>
    <row r="348">
      <c r="A348" s="2" t="inlineStr">
        <is>
          <t>have nothing to do with sb</t>
        </is>
      </c>
      <c r="B348" s="2" t="n">
        <v>2</v>
      </c>
      <c r="C348" s="2" t="inlineStr">
        <is>
          <t>The party was horrible: the guests were all talking about things that had nothing to do with me.</t>
        </is>
      </c>
      <c r="D348" s="2" t="n">
        <v>1</v>
      </c>
      <c r="E348" s="2" t="inlineStr">
        <is>
          <t>If something is or has nothing to do with you, you have no good reason to know about it or be involved with it.</t>
        </is>
      </c>
      <c r="F348" s="2" t="n">
        <v>1</v>
      </c>
      <c r="G348" s="2" t="inlineStr">
        <is>
          <t>If something is or has nothing to do with you, you have no good reason to know about it or be involved with it.</t>
        </is>
      </c>
      <c r="H348" s="2" t="inlineStr">
        <is>
          <t>✓</t>
        </is>
      </c>
      <c r="I348" s="2" t="inlineStr">
        <is>
          <t>✓</t>
        </is>
      </c>
      <c r="J348" s="2" t="n"/>
      <c r="K348" s="2" t="inlineStr">
        <is>
          <t>✓</t>
        </is>
      </c>
      <c r="L348" s="2" t="n"/>
      <c r="M348" s="2" t="inlineStr"/>
      <c r="N348" s="2" t="inlineStr">
        <is>
          <t>0.884 | 0.782</t>
        </is>
      </c>
      <c r="O348" s="2" t="n">
        <v>0.1021</v>
      </c>
      <c r="P348" s="2" t="inlineStr">
        <is>
          <t>B2</t>
        </is>
      </c>
      <c r="Q348" s="2" t="inlineStr">
        <is>
          <t>✓matched</t>
        </is>
      </c>
      <c r="R348" s="2" t="inlineStr">
        <is>
          <t>75%</t>
        </is>
      </c>
      <c r="S348" s="2" t="inlineStr">
        <is>
          <t>{'nothing'}</t>
        </is>
      </c>
    </row>
    <row r="349">
      <c r="A349" s="3" t="inlineStr">
        <is>
          <t>have nothing to do with sb</t>
        </is>
      </c>
      <c r="B349" s="3" t="n">
        <v>2</v>
      </c>
      <c r="C349" s="3" t="inlineStr">
        <is>
          <t>Of course, I tried to explain to him that I had nothing to do with the vanishing of the cake but he didn't trust me.</t>
        </is>
      </c>
      <c r="D349" s="3" t="n">
        <v>2</v>
      </c>
      <c r="E349" s="3" t="inlineStr">
        <is>
          <t>to have no connection or influence with someone or something</t>
        </is>
      </c>
      <c r="F349" s="3" t="n">
        <v>1</v>
      </c>
      <c r="G349" s="3" t="inlineStr">
        <is>
          <t>If something is or has nothing to do with you, you have no good reason to know about it or be involved with it.</t>
        </is>
      </c>
      <c r="H349" s="3" t="inlineStr">
        <is>
          <t>✗</t>
        </is>
      </c>
      <c r="I349" s="3" t="inlineStr">
        <is>
          <t>✗</t>
        </is>
      </c>
      <c r="J349" s="3" t="n"/>
      <c r="K349" s="3" t="inlineStr">
        <is>
          <t>✗</t>
        </is>
      </c>
      <c r="L349" s="3" t="n"/>
      <c r="M349" s="3" t="inlineStr"/>
      <c r="N349" s="3" t="inlineStr">
        <is>
          <t>0.822 | 0.775</t>
        </is>
      </c>
      <c r="O349" s="3" t="n">
        <v>0.0468</v>
      </c>
      <c r="P349" s="3" t="inlineStr">
        <is>
          <t>B2</t>
        </is>
      </c>
      <c r="Q349" s="3" t="inlineStr">
        <is>
          <t>✓matched</t>
        </is>
      </c>
      <c r="R349" s="3" t="inlineStr">
        <is>
          <t>75%</t>
        </is>
      </c>
      <c r="S349" s="3" t="inlineStr">
        <is>
          <t>{'nothing'}</t>
        </is>
      </c>
    </row>
    <row r="350">
      <c r="A350" s="2" t="inlineStr">
        <is>
          <t>hold back</t>
        </is>
      </c>
      <c r="B350" s="2" t="n">
        <v>4</v>
      </c>
      <c r="C350" s="2" t="inlineStr">
        <is>
          <t>In the last scenes, I could not hold back my tears any longer and I just burst into tears.</t>
        </is>
      </c>
      <c r="D350" s="2" t="n">
        <v>1</v>
      </c>
      <c r="E350" s="2" t="inlineStr">
        <is>
          <t>to stop yourself showing an emotion</t>
        </is>
      </c>
      <c r="F350" s="2" t="n">
        <v>1</v>
      </c>
      <c r="G350" s="2" t="inlineStr">
        <is>
          <t>to stop yourself showing an emotion</t>
        </is>
      </c>
      <c r="H350" s="2" t="inlineStr">
        <is>
          <t>✓</t>
        </is>
      </c>
      <c r="I350" s="2" t="inlineStr">
        <is>
          <t>✓</t>
        </is>
      </c>
      <c r="J350" s="2" t="n"/>
      <c r="K350" s="2" t="inlineStr">
        <is>
          <t>✓</t>
        </is>
      </c>
      <c r="L350" s="2" t="n">
        <v>14</v>
      </c>
      <c r="M350" s="2" t="inlineStr"/>
      <c r="N350" s="2" t="inlineStr">
        <is>
          <t>0.642 | 0.533 | 0.578 | 0.576</t>
        </is>
      </c>
      <c r="O350" s="2" t="n">
        <v>0.0638</v>
      </c>
      <c r="P350" s="2" t="inlineStr">
        <is>
          <t>C2</t>
        </is>
      </c>
      <c r="Q350" s="2" t="inlineStr">
        <is>
          <t>✓matched</t>
        </is>
      </c>
      <c r="R350" s="2" t="inlineStr">
        <is>
          <t>50%</t>
        </is>
      </c>
      <c r="S350" s="2" t="inlineStr">
        <is>
          <t>{'hold'}</t>
        </is>
      </c>
    </row>
    <row r="351">
      <c r="A351" s="2" t="inlineStr">
        <is>
          <t>hold back</t>
        </is>
      </c>
      <c r="B351" s="2" t="n">
        <v>4</v>
      </c>
      <c r="C351" s="2" t="inlineStr">
        <is>
          <t>To be honest, I am holding back a lot more things that are special about the cottage, because I want you to come and have a look.</t>
        </is>
      </c>
      <c r="D351" s="2" t="n">
        <v>2</v>
      </c>
      <c r="E351" s="2" t="inlineStr">
        <is>
          <t>to not tell everything you know about something</t>
        </is>
      </c>
      <c r="F351" s="2" t="n">
        <v>2</v>
      </c>
      <c r="G351" s="2" t="inlineStr">
        <is>
          <t>to not tell everything you know about something</t>
        </is>
      </c>
      <c r="H351" s="2" t="inlineStr">
        <is>
          <t>✓</t>
        </is>
      </c>
      <c r="I351" s="2" t="inlineStr">
        <is>
          <t>✓</t>
        </is>
      </c>
      <c r="J351" s="2" t="n"/>
      <c r="K351" s="2" t="inlineStr">
        <is>
          <t>✓</t>
        </is>
      </c>
      <c r="L351" s="2" t="n">
        <v>14</v>
      </c>
      <c r="M351" s="2" t="inlineStr"/>
      <c r="N351" s="2" t="inlineStr">
        <is>
          <t>0.472 | 0.562 | 0.484 | 0.545</t>
        </is>
      </c>
      <c r="O351" s="2" t="n">
        <v>0.0171</v>
      </c>
      <c r="P351" s="2" t="inlineStr">
        <is>
          <t>C1</t>
        </is>
      </c>
      <c r="Q351" s="2" t="inlineStr">
        <is>
          <t>✓matched</t>
        </is>
      </c>
      <c r="R351" s="2" t="inlineStr">
        <is>
          <t>50%</t>
        </is>
      </c>
      <c r="S351" s="2" t="inlineStr">
        <is>
          <t>{'hold'}</t>
        </is>
      </c>
    </row>
    <row r="352">
      <c r="A352" s="2" t="inlineStr">
        <is>
          <t>hold back</t>
        </is>
      </c>
      <c r="B352" s="2" t="n">
        <v>4</v>
      </c>
      <c r="C352" s="2" t="inlineStr">
        <is>
          <t>At last, the guards were able to temporarily hold them back.</t>
        </is>
      </c>
      <c r="D352" s="2" t="n">
        <v>3</v>
      </c>
      <c r="E352" s="2" t="inlineStr">
        <is>
          <t>to prevent someone or something from moving forward</t>
        </is>
      </c>
      <c r="F352" s="2" t="n">
        <v>3</v>
      </c>
      <c r="G352" s="2" t="inlineStr">
        <is>
          <t>to prevent someone or something from moving forward</t>
        </is>
      </c>
      <c r="H352" s="2" t="inlineStr">
        <is>
          <t>✓</t>
        </is>
      </c>
      <c r="I352" s="2" t="inlineStr">
        <is>
          <t>✓</t>
        </is>
      </c>
      <c r="J352" s="2" t="n"/>
      <c r="K352" s="2" t="inlineStr">
        <is>
          <t>✓</t>
        </is>
      </c>
      <c r="L352" s="2" t="n">
        <v>14</v>
      </c>
      <c r="M352" s="2" t="inlineStr"/>
      <c r="N352" s="2" t="inlineStr">
        <is>
          <t>0.528 | 0.537 | 0.693 | 0.622</t>
        </is>
      </c>
      <c r="O352" s="2" t="n">
        <v>0.07099999999999999</v>
      </c>
      <c r="P352" s="2" t="inlineStr">
        <is>
          <t>C1</t>
        </is>
      </c>
      <c r="Q352" s="2" t="inlineStr">
        <is>
          <t>✓matched</t>
        </is>
      </c>
      <c r="R352" s="2" t="inlineStr">
        <is>
          <t>50%</t>
        </is>
      </c>
      <c r="S352" s="2" t="inlineStr">
        <is>
          <t>{'hold'}</t>
        </is>
      </c>
    </row>
    <row r="353">
      <c r="A353" s="2" t="inlineStr">
        <is>
          <t>hold back</t>
        </is>
      </c>
      <c r="B353" s="2" t="n">
        <v>4</v>
      </c>
      <c r="C353" s="2" t="inlineStr">
        <is>
          <t>For years, nothing could hold her back, and she didn't realize how her huge amount of self-confidence prevented her from seeing life as it really was.</t>
        </is>
      </c>
      <c r="D353" s="2" t="n">
        <v>4</v>
      </c>
      <c r="E353" s="2" t="inlineStr">
        <is>
          <t>to prevent someone or something from making progress</t>
        </is>
      </c>
      <c r="F353" s="2" t="n">
        <v>4</v>
      </c>
      <c r="G353" s="2" t="inlineStr">
        <is>
          <t>to prevent someone or something from making progress</t>
        </is>
      </c>
      <c r="H353" s="2" t="inlineStr">
        <is>
          <t>✓</t>
        </is>
      </c>
      <c r="I353" s="2" t="inlineStr">
        <is>
          <t>✓</t>
        </is>
      </c>
      <c r="J353" s="2" t="n"/>
      <c r="K353" s="2" t="inlineStr">
        <is>
          <t>✓</t>
        </is>
      </c>
      <c r="L353" s="2" t="n">
        <v>14</v>
      </c>
      <c r="M353" s="2" t="inlineStr"/>
      <c r="N353" s="2" t="inlineStr">
        <is>
          <t>0.586 | 0.579 | 0.567 | 0.714</t>
        </is>
      </c>
      <c r="O353" s="2" t="n">
        <v>0.1274</v>
      </c>
      <c r="P353" s="2" t="inlineStr">
        <is>
          <t>C2</t>
        </is>
      </c>
      <c r="Q353" s="2" t="inlineStr">
        <is>
          <t>✓matched</t>
        </is>
      </c>
      <c r="R353" s="2" t="inlineStr">
        <is>
          <t>50%</t>
        </is>
      </c>
      <c r="S353" s="2" t="inlineStr">
        <is>
          <t>{'hold'}</t>
        </is>
      </c>
    </row>
    <row r="354">
      <c r="A354" s="2" t="inlineStr">
        <is>
          <t>hold sb back</t>
        </is>
      </c>
      <c r="B354" s="2" t="n">
        <v>2</v>
      </c>
      <c r="C354" s="2" t="inlineStr">
        <is>
          <t>At last, the guards were able to temporarily hold them back.</t>
        </is>
      </c>
      <c r="D354" s="2" t="n">
        <v>1</v>
      </c>
      <c r="E354" s="2" t="inlineStr">
        <is>
          <t>to prevent someone or something from moving forward</t>
        </is>
      </c>
      <c r="F354" s="2" t="n">
        <v>1</v>
      </c>
      <c r="G354" s="2" t="inlineStr">
        <is>
          <t>to prevent someone or something from moving forward</t>
        </is>
      </c>
      <c r="H354" s="2" t="inlineStr">
        <is>
          <t>✓</t>
        </is>
      </c>
      <c r="I354" s="2" t="inlineStr">
        <is>
          <t>✓</t>
        </is>
      </c>
      <c r="J354" s="2" t="n"/>
      <c r="K354" s="2" t="inlineStr">
        <is>
          <t>✓</t>
        </is>
      </c>
      <c r="L354" s="2" t="n"/>
      <c r="M354" s="2" t="inlineStr"/>
      <c r="N354" s="2" t="inlineStr">
        <is>
          <t>0.693 | 0.622</t>
        </is>
      </c>
      <c r="O354" s="2" t="n">
        <v>0.07099999999999999</v>
      </c>
      <c r="P354" s="2" t="inlineStr">
        <is>
          <t>C1</t>
        </is>
      </c>
      <c r="Q354" s="2" t="inlineStr">
        <is>
          <t>✓matched</t>
        </is>
      </c>
      <c r="R354" s="2" t="inlineStr">
        <is>
          <t>50%</t>
        </is>
      </c>
      <c r="S354" s="2" t="inlineStr">
        <is>
          <t>{'hold'}</t>
        </is>
      </c>
    </row>
    <row r="355">
      <c r="A355" s="2" t="inlineStr">
        <is>
          <t>hold sb back</t>
        </is>
      </c>
      <c r="B355" s="2" t="n">
        <v>2</v>
      </c>
      <c r="C355" s="2" t="inlineStr">
        <is>
          <t>For years, nothing could hold her back, and she didn't realize how her huge amount of self-confidence prevented her from seeing life as it really was.</t>
        </is>
      </c>
      <c r="D355" s="2" t="n">
        <v>2</v>
      </c>
      <c r="E355" s="2" t="inlineStr">
        <is>
          <t>to prevent someone or something from making progress</t>
        </is>
      </c>
      <c r="F355" s="2" t="n">
        <v>2</v>
      </c>
      <c r="G355" s="2" t="inlineStr">
        <is>
          <t>to prevent someone or something from making progress</t>
        </is>
      </c>
      <c r="H355" s="2" t="inlineStr">
        <is>
          <t>✓</t>
        </is>
      </c>
      <c r="I355" s="2" t="inlineStr">
        <is>
          <t>✓</t>
        </is>
      </c>
      <c r="J355" s="2" t="n"/>
      <c r="K355" s="2" t="inlineStr">
        <is>
          <t>✓</t>
        </is>
      </c>
      <c r="L355" s="2" t="n"/>
      <c r="M355" s="2" t="inlineStr"/>
      <c r="N355" s="2" t="inlineStr">
        <is>
          <t>0.567 | 0.714</t>
        </is>
      </c>
      <c r="O355" s="2" t="n">
        <v>0.1466</v>
      </c>
      <c r="P355" s="2" t="inlineStr">
        <is>
          <t>C2</t>
        </is>
      </c>
      <c r="Q355" s="2" t="inlineStr">
        <is>
          <t>✓matched</t>
        </is>
      </c>
      <c r="R355" s="2" t="inlineStr">
        <is>
          <t>50%</t>
        </is>
      </c>
      <c r="S355" s="2" t="inlineStr">
        <is>
          <t>{'hold'}</t>
        </is>
      </c>
    </row>
    <row r="356">
      <c r="A356" s="2" t="inlineStr">
        <is>
          <t>hold sth back</t>
        </is>
      </c>
      <c r="B356" s="2" t="n">
        <v>4</v>
      </c>
      <c r="C356" s="2" t="inlineStr">
        <is>
          <t>In the last scenes, I could not hold back my tears any longer and I just burst into tears.</t>
        </is>
      </c>
      <c r="D356" s="2" t="n">
        <v>1</v>
      </c>
      <c r="E356" s="2" t="inlineStr">
        <is>
          <t>to stop yourself showing an emotion</t>
        </is>
      </c>
      <c r="F356" s="2" t="n">
        <v>1</v>
      </c>
      <c r="G356" s="2" t="inlineStr">
        <is>
          <t>to stop yourself showing an emotion</t>
        </is>
      </c>
      <c r="H356" s="2" t="inlineStr">
        <is>
          <t>✓</t>
        </is>
      </c>
      <c r="I356" s="2" t="inlineStr">
        <is>
          <t>✓</t>
        </is>
      </c>
      <c r="J356" s="2" t="n"/>
      <c r="K356" s="2" t="inlineStr">
        <is>
          <t>✓</t>
        </is>
      </c>
      <c r="L356" s="2" t="n">
        <v>14</v>
      </c>
      <c r="M356" s="2" t="inlineStr"/>
      <c r="N356" s="2" t="inlineStr">
        <is>
          <t>0.642 | 0.533 | 0.578 | 0.576</t>
        </is>
      </c>
      <c r="O356" s="2" t="n">
        <v>0.0638</v>
      </c>
      <c r="P356" s="2" t="inlineStr">
        <is>
          <t>C2</t>
        </is>
      </c>
      <c r="Q356" s="2" t="inlineStr">
        <is>
          <t>✓matched</t>
        </is>
      </c>
      <c r="R356" s="2" t="inlineStr">
        <is>
          <t>50%</t>
        </is>
      </c>
      <c r="S356" s="2" t="inlineStr">
        <is>
          <t>{'hold'}</t>
        </is>
      </c>
    </row>
    <row r="357">
      <c r="A357" s="2" t="inlineStr">
        <is>
          <t>hold sth back</t>
        </is>
      </c>
      <c r="B357" s="2" t="n">
        <v>4</v>
      </c>
      <c r="C357" s="2" t="inlineStr">
        <is>
          <t>To be honest, I am holding back a lot more things that are special about the cottage, because I want you to come and have a look.</t>
        </is>
      </c>
      <c r="D357" s="2" t="n">
        <v>2</v>
      </c>
      <c r="E357" s="2" t="inlineStr">
        <is>
          <t>to not tell everything you know about something</t>
        </is>
      </c>
      <c r="F357" s="2" t="n">
        <v>2</v>
      </c>
      <c r="G357" s="2" t="inlineStr">
        <is>
          <t>to not tell everything you know about something</t>
        </is>
      </c>
      <c r="H357" s="2" t="inlineStr">
        <is>
          <t>✓</t>
        </is>
      </c>
      <c r="I357" s="2" t="inlineStr">
        <is>
          <t>✓</t>
        </is>
      </c>
      <c r="J357" s="2" t="n"/>
      <c r="K357" s="2" t="inlineStr">
        <is>
          <t>✓</t>
        </is>
      </c>
      <c r="L357" s="2" t="n">
        <v>14</v>
      </c>
      <c r="M357" s="2" t="inlineStr"/>
      <c r="N357" s="2" t="inlineStr">
        <is>
          <t>0.472 | 0.562 | 0.484 | 0.545</t>
        </is>
      </c>
      <c r="O357" s="2" t="n">
        <v>0.0171</v>
      </c>
      <c r="P357" s="2" t="inlineStr">
        <is>
          <t>C1</t>
        </is>
      </c>
      <c r="Q357" s="2" t="inlineStr">
        <is>
          <t>✓matched</t>
        </is>
      </c>
      <c r="R357" s="2" t="inlineStr">
        <is>
          <t>50%</t>
        </is>
      </c>
      <c r="S357" s="2" t="inlineStr">
        <is>
          <t>{'hold'}</t>
        </is>
      </c>
    </row>
    <row r="358">
      <c r="A358" s="2" t="inlineStr">
        <is>
          <t>hold sth back</t>
        </is>
      </c>
      <c r="B358" s="2" t="n">
        <v>4</v>
      </c>
      <c r="C358" s="2" t="inlineStr">
        <is>
          <t>At last, the guards were able to temporarily hold them back.</t>
        </is>
      </c>
      <c r="D358" s="2" t="n">
        <v>3</v>
      </c>
      <c r="E358" s="2" t="inlineStr">
        <is>
          <t>to prevent someone or something from moving forward</t>
        </is>
      </c>
      <c r="F358" s="2" t="n">
        <v>3</v>
      </c>
      <c r="G358" s="2" t="inlineStr">
        <is>
          <t>to prevent someone or something from moving forward</t>
        </is>
      </c>
      <c r="H358" s="2" t="inlineStr">
        <is>
          <t>✓</t>
        </is>
      </c>
      <c r="I358" s="2" t="inlineStr">
        <is>
          <t>✓</t>
        </is>
      </c>
      <c r="J358" s="2" t="n"/>
      <c r="K358" s="2" t="inlineStr">
        <is>
          <t>✓</t>
        </is>
      </c>
      <c r="L358" s="2" t="n">
        <v>14</v>
      </c>
      <c r="M358" s="2" t="inlineStr"/>
      <c r="N358" s="2" t="inlineStr">
        <is>
          <t>0.528 | 0.537 | 0.693 | 0.622</t>
        </is>
      </c>
      <c r="O358" s="2" t="n">
        <v>0.07099999999999999</v>
      </c>
      <c r="P358" s="2" t="inlineStr">
        <is>
          <t>C1</t>
        </is>
      </c>
      <c r="Q358" s="2" t="inlineStr">
        <is>
          <t>✓matched</t>
        </is>
      </c>
      <c r="R358" s="2" t="inlineStr">
        <is>
          <t>50%</t>
        </is>
      </c>
      <c r="S358" s="2" t="inlineStr">
        <is>
          <t>{'hold'}</t>
        </is>
      </c>
    </row>
    <row r="359">
      <c r="A359" s="2" t="inlineStr">
        <is>
          <t>hold sth back</t>
        </is>
      </c>
      <c r="B359" s="2" t="n">
        <v>4</v>
      </c>
      <c r="C359" s="2" t="inlineStr">
        <is>
          <t>For years, nothing could hold her back, and she didn't realize how her huge amount of self-confidence prevented her from seeing life as it really was.</t>
        </is>
      </c>
      <c r="D359" s="2" t="n">
        <v>4</v>
      </c>
      <c r="E359" s="2" t="inlineStr">
        <is>
          <t>to prevent someone or something from making progress</t>
        </is>
      </c>
      <c r="F359" s="2" t="n">
        <v>4</v>
      </c>
      <c r="G359" s="2" t="inlineStr">
        <is>
          <t>to prevent someone or something from making progress</t>
        </is>
      </c>
      <c r="H359" s="2" t="inlineStr">
        <is>
          <t>✓</t>
        </is>
      </c>
      <c r="I359" s="2" t="inlineStr">
        <is>
          <t>✓</t>
        </is>
      </c>
      <c r="J359" s="2" t="n"/>
      <c r="K359" s="2" t="inlineStr">
        <is>
          <t>✓</t>
        </is>
      </c>
      <c r="L359" s="2" t="n">
        <v>14</v>
      </c>
      <c r="M359" s="2" t="inlineStr"/>
      <c r="N359" s="2" t="inlineStr">
        <is>
          <t>0.586 | 0.579 | 0.567 | 0.714</t>
        </is>
      </c>
      <c r="O359" s="2" t="n">
        <v>0.1274</v>
      </c>
      <c r="P359" s="2" t="inlineStr">
        <is>
          <t>C2</t>
        </is>
      </c>
      <c r="Q359" s="2" t="inlineStr">
        <is>
          <t>✓matched</t>
        </is>
      </c>
      <c r="R359" s="2" t="inlineStr">
        <is>
          <t>50%</t>
        </is>
      </c>
      <c r="S359" s="2" t="inlineStr">
        <is>
          <t>{'hold'}</t>
        </is>
      </c>
    </row>
    <row r="360">
      <c r="A360" s="2" t="inlineStr">
        <is>
          <t>in front of</t>
        </is>
      </c>
      <c r="B360" s="2" t="n">
        <v>2</v>
      </c>
      <c r="C360" s="2" t="inlineStr">
        <is>
          <t>We can meet in front of the museum.</t>
        </is>
      </c>
      <c r="D360" s="2" t="n">
        <v>1</v>
      </c>
      <c r="E360" s="2" t="inlineStr">
        <is>
          <t>close to the front part of something or where someone can see or hear you</t>
        </is>
      </c>
      <c r="F360" s="2" t="n">
        <v>1</v>
      </c>
      <c r="G360" s="2" t="inlineStr">
        <is>
          <t>close to the front part of something or where someone can see or hear you</t>
        </is>
      </c>
      <c r="H360" s="2" t="inlineStr">
        <is>
          <t>✓</t>
        </is>
      </c>
      <c r="I360" s="2" t="inlineStr">
        <is>
          <t>✓</t>
        </is>
      </c>
      <c r="J360" s="2" t="n"/>
      <c r="K360" s="2" t="inlineStr">
        <is>
          <t>✓</t>
        </is>
      </c>
      <c r="L360" s="2" t="n"/>
      <c r="M360" s="2" t="inlineStr"/>
      <c r="N360" s="2" t="inlineStr">
        <is>
          <t>0.739 | 0.599</t>
        </is>
      </c>
      <c r="O360" s="2" t="n">
        <v>0.1396</v>
      </c>
      <c r="P360" s="2" t="inlineStr">
        <is>
          <t>A2</t>
        </is>
      </c>
      <c r="Q360" s="2" t="inlineStr">
        <is>
          <t>✓matched</t>
        </is>
      </c>
      <c r="R360" s="2" t="inlineStr">
        <is>
          <t>100%</t>
        </is>
      </c>
      <c r="S360" s="2" t="inlineStr">
        <is>
          <t>{'in'}</t>
        </is>
      </c>
    </row>
    <row r="361">
      <c r="A361" s="3" t="inlineStr">
        <is>
          <t>in front of</t>
        </is>
      </c>
      <c r="B361" s="3" t="n">
        <v>2</v>
      </c>
      <c r="C361" s="3" t="inlineStr">
        <is>
          <t>There are four villas in front of our building.</t>
        </is>
      </c>
      <c r="D361" s="3" t="n">
        <v>2</v>
      </c>
      <c r="E361" s="3" t="inlineStr">
        <is>
          <t>close to the front part of something, or where someone can see or hear you</t>
        </is>
      </c>
      <c r="F361" s="3" t="n">
        <v>1</v>
      </c>
      <c r="G361" s="3" t="inlineStr">
        <is>
          <t>close to the front part of something or where someone can see or hear you</t>
        </is>
      </c>
      <c r="H361" s="3" t="inlineStr">
        <is>
          <t>✗</t>
        </is>
      </c>
      <c r="I361" s="3" t="inlineStr">
        <is>
          <t>✗</t>
        </is>
      </c>
      <c r="J361" s="3" t="n"/>
      <c r="K361" s="3" t="inlineStr">
        <is>
          <t>✗</t>
        </is>
      </c>
      <c r="L361" s="3" t="n"/>
      <c r="M361" s="3" t="inlineStr"/>
      <c r="N361" s="3" t="inlineStr">
        <is>
          <t>0.696 | 0.528</t>
        </is>
      </c>
      <c r="O361" s="3" t="n">
        <v>0.1677</v>
      </c>
      <c r="P361" s="3" t="inlineStr">
        <is>
          <t>A2</t>
        </is>
      </c>
      <c r="Q361" s="3" t="inlineStr">
        <is>
          <t>✓matched</t>
        </is>
      </c>
      <c r="R361" s="3" t="inlineStr">
        <is>
          <t>100%</t>
        </is>
      </c>
      <c r="S361" s="3" t="inlineStr">
        <is>
          <t>{'in'}</t>
        </is>
      </c>
    </row>
    <row r="362">
      <c r="A362" s="2" t="inlineStr">
        <is>
          <t>keep a promise</t>
        </is>
      </c>
      <c r="B362" s="2" t="n">
        <v>2</v>
      </c>
      <c r="C362" s="2" t="inlineStr">
        <is>
          <t>She didn't keep her promise and she ruined my life.</t>
        </is>
      </c>
      <c r="D362" s="2" t="n">
        <v>1</v>
      </c>
      <c r="E362" s="2" t="inlineStr">
        <is>
          <t>to do what you have promised to do</t>
        </is>
      </c>
      <c r="F362" s="2" t="n">
        <v>1</v>
      </c>
      <c r="G362" s="2" t="inlineStr">
        <is>
          <t>to do what you have promised to do</t>
        </is>
      </c>
      <c r="H362" s="2" t="inlineStr">
        <is>
          <t>✓</t>
        </is>
      </c>
      <c r="I362" s="2" t="inlineStr">
        <is>
          <t>✓</t>
        </is>
      </c>
      <c r="J362" s="2" t="n"/>
      <c r="K362" s="2" t="inlineStr">
        <is>
          <t>✓</t>
        </is>
      </c>
      <c r="L362" s="2" t="n"/>
      <c r="M362" s="2" t="inlineStr"/>
      <c r="N362" s="2" t="inlineStr">
        <is>
          <t>0.643 | 0.570</t>
        </is>
      </c>
      <c r="O362" s="2" t="n">
        <v>0.0722</v>
      </c>
      <c r="P362" s="2" t="inlineStr">
        <is>
          <t>B2</t>
        </is>
      </c>
      <c r="Q362" s="2" t="inlineStr">
        <is>
          <t>✓matched</t>
        </is>
      </c>
      <c r="R362" s="2" t="inlineStr">
        <is>
          <t>50%</t>
        </is>
      </c>
      <c r="S362" s="2" t="inlineStr">
        <is>
          <t>{'keep'}</t>
        </is>
      </c>
    </row>
    <row r="363">
      <c r="A363" s="2" t="inlineStr">
        <is>
          <t>keep a promise</t>
        </is>
      </c>
      <c r="B363" s="2" t="n">
        <v>2</v>
      </c>
      <c r="C363" s="2" t="inlineStr">
        <is>
          <t>In addition, you didn't keep your promise.</t>
        </is>
      </c>
      <c r="D363" s="2" t="n">
        <v>2</v>
      </c>
      <c r="E363" s="2" t="inlineStr">
        <is>
          <t>to do/not do what you said that you would do</t>
        </is>
      </c>
      <c r="F363" s="2" t="n">
        <v>2</v>
      </c>
      <c r="G363" s="2" t="inlineStr">
        <is>
          <t>to do/not do what you said that you would do</t>
        </is>
      </c>
      <c r="H363" s="2" t="inlineStr">
        <is>
          <t>✓</t>
        </is>
      </c>
      <c r="I363" s="2" t="inlineStr">
        <is>
          <t>✓</t>
        </is>
      </c>
      <c r="J363" s="2" t="n"/>
      <c r="K363" s="2" t="inlineStr">
        <is>
          <t>✓</t>
        </is>
      </c>
      <c r="L363" s="2" t="n"/>
      <c r="M363" s="2" t="inlineStr"/>
      <c r="N363" s="2" t="inlineStr">
        <is>
          <t>0.568 | 0.582</t>
        </is>
      </c>
      <c r="O363" s="2" t="n">
        <v>0.0143</v>
      </c>
      <c r="P363" s="2" t="inlineStr">
        <is>
          <t>B2</t>
        </is>
      </c>
      <c r="Q363" s="2" t="inlineStr">
        <is>
          <t>✓matched</t>
        </is>
      </c>
      <c r="R363" s="2" t="inlineStr">
        <is>
          <t>50%</t>
        </is>
      </c>
      <c r="S363" s="2" t="inlineStr">
        <is>
          <t>{'keep'}</t>
        </is>
      </c>
    </row>
    <row r="364">
      <c r="A364" s="2" t="inlineStr">
        <is>
          <t>keep in touch</t>
        </is>
      </c>
      <c r="B364" s="2" t="n">
        <v>2</v>
      </c>
      <c r="C364" s="2" t="inlineStr">
        <is>
          <t>I'll be in touch again soon.</t>
        </is>
      </c>
      <c r="D364" s="2" t="n">
        <v>1</v>
      </c>
      <c r="E364" s="2" t="inlineStr">
        <is>
          <t>to communicate or continue to communicate with someone by telephoning, or writing to them</t>
        </is>
      </c>
      <c r="F364" s="2" t="n">
        <v>1</v>
      </c>
      <c r="G364" s="2" t="inlineStr">
        <is>
          <t>to communicate or continue to communicate with someone by telephoning, or writing to them</t>
        </is>
      </c>
      <c r="H364" s="2" t="inlineStr">
        <is>
          <t>✓</t>
        </is>
      </c>
      <c r="I364" s="2" t="inlineStr">
        <is>
          <t>✓</t>
        </is>
      </c>
      <c r="J364" s="2" t="n"/>
      <c r="K364" s="2" t="inlineStr">
        <is>
          <t>✓</t>
        </is>
      </c>
      <c r="L364" s="2" t="n"/>
      <c r="M364" s="2" t="inlineStr"/>
      <c r="N364" s="2" t="inlineStr">
        <is>
          <t>0.716 | 0.687</t>
        </is>
      </c>
      <c r="O364" s="2" t="n">
        <v>0.0294</v>
      </c>
      <c r="P364" s="2" t="inlineStr">
        <is>
          <t>B1</t>
        </is>
      </c>
      <c r="Q364" s="2" t="inlineStr">
        <is>
          <t>✗fallback</t>
        </is>
      </c>
      <c r="R364" s="2" t="inlineStr">
        <is>
          <t>42%</t>
        </is>
      </c>
      <c r="S364" s="2" t="inlineStr">
        <is>
          <t>{'touch'}</t>
        </is>
      </c>
    </row>
    <row r="365">
      <c r="A365" s="3" t="inlineStr">
        <is>
          <t>keep in touch</t>
        </is>
      </c>
      <c r="B365" s="3" t="n">
        <v>2</v>
      </c>
      <c r="C365" s="3" t="inlineStr">
        <is>
          <t>Please keep in touch with me.</t>
        </is>
      </c>
      <c r="D365" s="3" t="n">
        <v>2</v>
      </c>
      <c r="E365" s="3" t="inlineStr">
        <is>
          <t>to communicate or continue to communicate with someone, for example by email or telephone</t>
        </is>
      </c>
      <c r="F365" s="3" t="n">
        <v>1</v>
      </c>
      <c r="G365" s="3" t="inlineStr">
        <is>
          <t>to communicate or continue to communicate with someone by telephoning, or writing to them</t>
        </is>
      </c>
      <c r="H365" s="3" t="inlineStr">
        <is>
          <t>✗</t>
        </is>
      </c>
      <c r="I365" s="3" t="inlineStr">
        <is>
          <t>✗</t>
        </is>
      </c>
      <c r="J365" s="3" t="n"/>
      <c r="K365" s="3" t="inlineStr">
        <is>
          <t>✗</t>
        </is>
      </c>
      <c r="L365" s="3" t="n"/>
      <c r="M365" s="3" t="inlineStr"/>
      <c r="N365" s="3" t="inlineStr">
        <is>
          <t>0.726 | 0.676</t>
        </is>
      </c>
      <c r="O365" s="3" t="n">
        <v>0.0502</v>
      </c>
      <c r="P365" s="3" t="inlineStr">
        <is>
          <t>B1</t>
        </is>
      </c>
      <c r="Q365" s="3" t="inlineStr">
        <is>
          <t>✓matched</t>
        </is>
      </c>
      <c r="R365" s="3" t="inlineStr">
        <is>
          <t>42%</t>
        </is>
      </c>
      <c r="S365" s="3" t="inlineStr">
        <is>
          <t>{'touch'}</t>
        </is>
      </c>
    </row>
    <row r="366">
      <c r="A366" s="2" t="inlineStr">
        <is>
          <t>keep sth up</t>
        </is>
      </c>
      <c r="B366" s="2" t="n">
        <v>2</v>
      </c>
      <c r="C366" s="2" t="inlineStr">
        <is>
          <t>The reason why a person becomes homeless is that he or she is not able to pay the rent or fails to keep up the mortgage payments.</t>
        </is>
      </c>
      <c r="D366" s="2" t="n">
        <v>1</v>
      </c>
      <c r="E366" s="2" t="inlineStr">
        <is>
          <t>to continue without stopping or changing or to continue something without allowing it to stop or change</t>
        </is>
      </c>
      <c r="F366" s="2" t="n">
        <v>1</v>
      </c>
      <c r="G366" s="2" t="inlineStr">
        <is>
          <t>to continue without stopping or changing or to continue something without allowing it to stop or change</t>
        </is>
      </c>
      <c r="H366" s="2" t="inlineStr">
        <is>
          <t>✓</t>
        </is>
      </c>
      <c r="I366" s="2" t="inlineStr">
        <is>
          <t>✓</t>
        </is>
      </c>
      <c r="J366" s="2" t="n"/>
      <c r="K366" s="2" t="inlineStr">
        <is>
          <t>✓</t>
        </is>
      </c>
      <c r="L366" s="2" t="n">
        <v>15</v>
      </c>
      <c r="M366" s="2" t="inlineStr"/>
      <c r="N366" s="2" t="inlineStr">
        <is>
          <t>0.810 | 0.622</t>
        </is>
      </c>
      <c r="O366" s="2" t="n">
        <v>0.1881</v>
      </c>
      <c r="P366" s="2" t="inlineStr">
        <is>
          <t>C2</t>
        </is>
      </c>
      <c r="Q366" s="2" t="inlineStr">
        <is>
          <t>✓matched</t>
        </is>
      </c>
      <c r="R366" s="2" t="inlineStr">
        <is>
          <t>58%</t>
        </is>
      </c>
      <c r="S366" s="2" t="inlineStr">
        <is>
          <t>{'keep'}</t>
        </is>
      </c>
    </row>
    <row r="367">
      <c r="A367" s="2" t="inlineStr">
        <is>
          <t>keep sth up</t>
        </is>
      </c>
      <c r="B367" s="2" t="n">
        <v>2</v>
      </c>
      <c r="C367" s="2" t="inlineStr">
        <is>
          <t>I joined because I wanted to keep up my English and also, to learn some more.</t>
        </is>
      </c>
      <c r="D367" s="2" t="n">
        <v>2</v>
      </c>
      <c r="E367" s="2" t="inlineStr">
        <is>
          <t>to not allow something that is at a high level to fall to a lower level</t>
        </is>
      </c>
      <c r="F367" s="2" t="n">
        <v>2</v>
      </c>
      <c r="G367" s="2" t="inlineStr">
        <is>
          <t>to not allow something that is at a high level to fall to a lower level</t>
        </is>
      </c>
      <c r="H367" s="2" t="inlineStr">
        <is>
          <t>✓</t>
        </is>
      </c>
      <c r="I367" s="2" t="inlineStr">
        <is>
          <t>✓</t>
        </is>
      </c>
      <c r="J367" s="2" t="n"/>
      <c r="K367" s="2" t="inlineStr">
        <is>
          <t>✓</t>
        </is>
      </c>
      <c r="L367" s="2" t="n">
        <v>15</v>
      </c>
      <c r="M367" s="2" t="inlineStr"/>
      <c r="N367" s="2" t="inlineStr">
        <is>
          <t>0.631 | 0.664</t>
        </is>
      </c>
      <c r="O367" s="2" t="n">
        <v>0.0323</v>
      </c>
      <c r="P367" s="2" t="inlineStr">
        <is>
          <t>B1</t>
        </is>
      </c>
      <c r="Q367" s="2" t="inlineStr">
        <is>
          <t>✓matched</t>
        </is>
      </c>
      <c r="R367" s="2" t="inlineStr">
        <is>
          <t>58%</t>
        </is>
      </c>
      <c r="S367" s="2" t="inlineStr">
        <is>
          <t>{'keep'}</t>
        </is>
      </c>
    </row>
    <row r="368">
      <c r="A368" s="2" t="inlineStr">
        <is>
          <t>keep sth up with</t>
        </is>
      </c>
      <c r="B368" s="2" t="n">
        <v>3</v>
      </c>
      <c r="C368" s="2" t="inlineStr">
        <is>
          <t>Unfortunately he was too fast and I couldn't keep up with him.</t>
        </is>
      </c>
      <c r="D368" s="2" t="n">
        <v>1</v>
      </c>
      <c r="E368" s="2" t="inlineStr">
        <is>
          <t>to move at the same speed as someone or something that is moving forward so that you stay level with them</t>
        </is>
      </c>
      <c r="F368" s="2" t="n">
        <v>1</v>
      </c>
      <c r="G368" s="2" t="inlineStr">
        <is>
          <t>to move at the same speed as someone or something that is moving forward so that you stay level with them</t>
        </is>
      </c>
      <c r="H368" s="2" t="inlineStr">
        <is>
          <t>✓</t>
        </is>
      </c>
      <c r="I368" s="2" t="inlineStr">
        <is>
          <t>✓</t>
        </is>
      </c>
      <c r="J368" s="2" t="n"/>
      <c r="K368" s="2" t="inlineStr">
        <is>
          <t>✓</t>
        </is>
      </c>
      <c r="L368" s="2" t="n">
        <v>16</v>
      </c>
      <c r="M368" s="2" t="inlineStr"/>
      <c r="N368" s="2" t="inlineStr">
        <is>
          <t>0.835 | 0.544 | 0.555</t>
        </is>
      </c>
      <c r="O368" s="2" t="n">
        <v>0.28</v>
      </c>
      <c r="P368" s="2" t="inlineStr">
        <is>
          <t>B2</t>
        </is>
      </c>
      <c r="Q368" s="2" t="inlineStr">
        <is>
          <t>✓matched</t>
        </is>
      </c>
      <c r="R368" s="2" t="inlineStr">
        <is>
          <t>33%</t>
        </is>
      </c>
      <c r="S368" s="2" t="inlineStr">
        <is>
          <t>{'keep'}</t>
        </is>
      </c>
    </row>
    <row r="369">
      <c r="A369" s="2" t="inlineStr">
        <is>
          <t>keep sth up with</t>
        </is>
      </c>
      <c r="B369" s="2" t="n">
        <v>3</v>
      </c>
      <c r="C369" s="2" t="inlineStr">
        <is>
          <t>I live in London and I have to keep up with Turkish news for my job.</t>
        </is>
      </c>
      <c r="D369" s="2" t="n">
        <v>2</v>
      </c>
      <c r="E369" s="2" t="inlineStr">
        <is>
          <t>to be able to understand or deal with something that is happening or changing very fast</t>
        </is>
      </c>
      <c r="F369" s="2" t="n">
        <v>2</v>
      </c>
      <c r="G369" s="2" t="inlineStr">
        <is>
          <t>to be able to understand or deal with something that is happening or changing very fast</t>
        </is>
      </c>
      <c r="H369" s="2" t="inlineStr">
        <is>
          <t>✓</t>
        </is>
      </c>
      <c r="I369" s="2" t="inlineStr">
        <is>
          <t>✓</t>
        </is>
      </c>
      <c r="J369" s="2" t="n"/>
      <c r="K369" s="2" t="inlineStr">
        <is>
          <t>✓</t>
        </is>
      </c>
      <c r="L369" s="2" t="n">
        <v>16</v>
      </c>
      <c r="M369" s="2" t="inlineStr"/>
      <c r="N369" s="2" t="inlineStr">
        <is>
          <t>0.547 | 0.653 | 0.596</t>
        </is>
      </c>
      <c r="O369" s="2" t="n">
        <v>0.0567</v>
      </c>
      <c r="P369" s="2" t="inlineStr">
        <is>
          <t>B2</t>
        </is>
      </c>
      <c r="Q369" s="2" t="inlineStr">
        <is>
          <t>✓matched</t>
        </is>
      </c>
      <c r="R369" s="2" t="inlineStr">
        <is>
          <t>33%</t>
        </is>
      </c>
      <c r="S369" s="2" t="inlineStr">
        <is>
          <t>{'keep'}</t>
        </is>
      </c>
    </row>
    <row r="370">
      <c r="A370" s="2" t="inlineStr">
        <is>
          <t>keep sth up with</t>
        </is>
      </c>
      <c r="B370" s="2" t="n">
        <v>3</v>
      </c>
      <c r="C370" s="2" t="inlineStr">
        <is>
          <t>We need more and more of our natural resources to be able to keep up with the rise in population.</t>
        </is>
      </c>
      <c r="D370" s="2" t="n">
        <v>3</v>
      </c>
      <c r="E370" s="2" t="inlineStr">
        <is>
          <t>to increase or make progress at the same speed as something or someone else so that you stay at the same level as them</t>
        </is>
      </c>
      <c r="F370" s="2" t="n">
        <v>3</v>
      </c>
      <c r="G370" s="2" t="inlineStr">
        <is>
          <t>to increase or make progress at the same speed as something or someone else so that you stay at the same level as them</t>
        </is>
      </c>
      <c r="H370" s="2" t="inlineStr">
        <is>
          <t>✓</t>
        </is>
      </c>
      <c r="I370" s="2" t="inlineStr">
        <is>
          <t>✓</t>
        </is>
      </c>
      <c r="J370" s="2" t="n"/>
      <c r="K370" s="2" t="inlineStr">
        <is>
          <t>✓</t>
        </is>
      </c>
      <c r="L370" s="2" t="n">
        <v>16</v>
      </c>
      <c r="M370" s="2" t="inlineStr"/>
      <c r="N370" s="2" t="inlineStr">
        <is>
          <t>0.597 | 0.592 | 0.677</t>
        </is>
      </c>
      <c r="O370" s="2" t="n">
        <v>0.07969999999999999</v>
      </c>
      <c r="P370" s="2" t="inlineStr">
        <is>
          <t>C2</t>
        </is>
      </c>
      <c r="Q370" s="2" t="inlineStr">
        <is>
          <t>✓matched</t>
        </is>
      </c>
      <c r="R370" s="2" t="inlineStr">
        <is>
          <t>33%</t>
        </is>
      </c>
      <c r="S370" s="2" t="inlineStr">
        <is>
          <t>{'keep'}</t>
        </is>
      </c>
    </row>
    <row r="371">
      <c r="A371" s="2" t="inlineStr">
        <is>
          <t>keep up</t>
        </is>
      </c>
      <c r="B371" s="2" t="n">
        <v>5</v>
      </c>
      <c r="C371" s="2" t="inlineStr">
        <is>
          <t>The reason why a person becomes homeless is that he or she is not able to pay the rent or fails to keep up the mortgage payments.</t>
        </is>
      </c>
      <c r="D371" s="2" t="n">
        <v>1</v>
      </c>
      <c r="E371" s="2" t="inlineStr">
        <is>
          <t>to continue without stopping or changing or to continue something without allowing it to stop or change</t>
        </is>
      </c>
      <c r="F371" s="2" t="n">
        <v>1</v>
      </c>
      <c r="G371" s="2" t="inlineStr">
        <is>
          <t>to continue without stopping or changing or to continue something without allowing it to stop or change</t>
        </is>
      </c>
      <c r="H371" s="2" t="inlineStr">
        <is>
          <t>✓</t>
        </is>
      </c>
      <c r="I371" s="2" t="inlineStr">
        <is>
          <t>✓</t>
        </is>
      </c>
      <c r="J371" s="2" t="n"/>
      <c r="K371" s="2" t="inlineStr">
        <is>
          <t>✓</t>
        </is>
      </c>
      <c r="L371" s="2" t="n"/>
      <c r="M371" s="2" t="inlineStr"/>
      <c r="N371" s="2" t="inlineStr">
        <is>
          <t>0.810 | 0.458 | 0.491 | 0.526 | 0.622</t>
        </is>
      </c>
      <c r="O371" s="2" t="n">
        <v>0.1881</v>
      </c>
      <c r="P371" s="2" t="inlineStr">
        <is>
          <t>C2</t>
        </is>
      </c>
      <c r="Q371" s="2" t="inlineStr">
        <is>
          <t>✓matched</t>
        </is>
      </c>
      <c r="R371" s="2" t="inlineStr">
        <is>
          <t>53%</t>
        </is>
      </c>
      <c r="S371" s="2" t="inlineStr">
        <is>
          <t>{'keep'}</t>
        </is>
      </c>
    </row>
    <row r="372">
      <c r="A372" s="2" t="inlineStr">
        <is>
          <t>keep up</t>
        </is>
      </c>
      <c r="B372" s="2" t="n">
        <v>5</v>
      </c>
      <c r="C372" s="2" t="inlineStr">
        <is>
          <t>Unfortunately he was too fast and I couldn't keep up with him.</t>
        </is>
      </c>
      <c r="D372" s="2" t="n">
        <v>2</v>
      </c>
      <c r="E372" s="2" t="inlineStr">
        <is>
          <t>to move at the same speed as someone or something that is moving forward so that you stay level with them</t>
        </is>
      </c>
      <c r="F372" s="2" t="n">
        <v>2</v>
      </c>
      <c r="G372" s="2" t="inlineStr">
        <is>
          <t>to move at the same speed as someone or something that is moving forward so that you stay level with them</t>
        </is>
      </c>
      <c r="H372" s="2" t="inlineStr">
        <is>
          <t>✓</t>
        </is>
      </c>
      <c r="I372" s="2" t="inlineStr">
        <is>
          <t>✓</t>
        </is>
      </c>
      <c r="J372" s="2" t="n"/>
      <c r="K372" s="2" t="inlineStr">
        <is>
          <t>✓</t>
        </is>
      </c>
      <c r="L372" s="2" t="n"/>
      <c r="M372" s="2" t="inlineStr"/>
      <c r="N372" s="2" t="inlineStr">
        <is>
          <t>0.367 | 0.810 | 0.439 | 0.634 | 0.389</t>
        </is>
      </c>
      <c r="O372" s="2" t="n">
        <v>0.1752</v>
      </c>
      <c r="P372" s="2" t="inlineStr">
        <is>
          <t>B2</t>
        </is>
      </c>
      <c r="Q372" s="2" t="inlineStr">
        <is>
          <t>✓matched</t>
        </is>
      </c>
      <c r="R372" s="2" t="inlineStr">
        <is>
          <t>53%</t>
        </is>
      </c>
      <c r="S372" s="2" t="inlineStr">
        <is>
          <t>{'keep'}</t>
        </is>
      </c>
    </row>
    <row r="373">
      <c r="A373" s="3" t="inlineStr">
        <is>
          <t>keep up</t>
        </is>
      </c>
      <c r="B373" s="3" t="n">
        <v>5</v>
      </c>
      <c r="C373" s="3" t="inlineStr">
        <is>
          <t>I live in London and I have to keep up with Turkish news for my job.</t>
        </is>
      </c>
      <c r="D373" s="3" t="n">
        <v>3</v>
      </c>
      <c r="E373" s="3" t="inlineStr">
        <is>
          <t>to be able to understand or deal with something that is happening or changing very fast</t>
        </is>
      </c>
      <c r="F373" s="3" t="n">
        <v>1</v>
      </c>
      <c r="G373" s="3" t="inlineStr">
        <is>
          <t>to continue without stopping or changing or to continue something without allowing it to stop or change</t>
        </is>
      </c>
      <c r="H373" s="3" t="inlineStr">
        <is>
          <t>✗</t>
        </is>
      </c>
      <c r="I373" s="3" t="inlineStr">
        <is>
          <t>✗</t>
        </is>
      </c>
      <c r="J373" s="3" t="n"/>
      <c r="K373" s="3" t="inlineStr">
        <is>
          <t>✗</t>
        </is>
      </c>
      <c r="L373" s="3" t="n"/>
      <c r="M373" s="3" t="inlineStr"/>
      <c r="N373" s="3" t="inlineStr">
        <is>
          <t>0.609 | 0.470 | 0.546 | 0.469 | 0.598</t>
        </is>
      </c>
      <c r="O373" s="3" t="n">
        <v>0.0111</v>
      </c>
      <c r="P373" s="3" t="inlineStr">
        <is>
          <t>B2</t>
        </is>
      </c>
      <c r="Q373" s="3" t="inlineStr">
        <is>
          <t>✓matched</t>
        </is>
      </c>
      <c r="R373" s="3" t="inlineStr">
        <is>
          <t>53%</t>
        </is>
      </c>
      <c r="S373" s="3" t="inlineStr">
        <is>
          <t>{'keep'}</t>
        </is>
      </c>
    </row>
    <row r="374">
      <c r="A374" s="3" t="inlineStr">
        <is>
          <t>keep up</t>
        </is>
      </c>
      <c r="B374" s="3" t="n">
        <v>5</v>
      </c>
      <c r="C374" s="3" t="inlineStr">
        <is>
          <t>We need more and more of our natural resources to be able to keep up with the rise in population.</t>
        </is>
      </c>
      <c r="D374" s="3" t="n">
        <v>4</v>
      </c>
      <c r="E374" s="3" t="inlineStr">
        <is>
          <t>to increase or make progress at the same speed as something or someone else so that you stay at the same level as them</t>
        </is>
      </c>
      <c r="F374" s="3" t="n">
        <v>1</v>
      </c>
      <c r="G374" s="3" t="inlineStr">
        <is>
          <t>to continue without stopping or changing or to continue something without allowing it to stop or change</t>
        </is>
      </c>
      <c r="H374" s="3" t="inlineStr">
        <is>
          <t>✗</t>
        </is>
      </c>
      <c r="I374" s="3" t="inlineStr">
        <is>
          <t>✗</t>
        </is>
      </c>
      <c r="J374" s="3" t="n"/>
      <c r="K374" s="3" t="inlineStr">
        <is>
          <t>✗</t>
        </is>
      </c>
      <c r="L374" s="3" t="n"/>
      <c r="M374" s="3" t="inlineStr"/>
      <c r="N374" s="3" t="inlineStr">
        <is>
          <t>0.646 | 0.480 | 0.483 | 0.518 | 0.579</t>
        </is>
      </c>
      <c r="O374" s="3" t="n">
        <v>0.06759999999999999</v>
      </c>
      <c r="P374" s="3" t="inlineStr">
        <is>
          <t>C2</t>
        </is>
      </c>
      <c r="Q374" s="3" t="inlineStr">
        <is>
          <t>✓matched</t>
        </is>
      </c>
      <c r="R374" s="3" t="inlineStr">
        <is>
          <t>53%</t>
        </is>
      </c>
      <c r="S374" s="3" t="inlineStr">
        <is>
          <t>{'keep'}</t>
        </is>
      </c>
    </row>
    <row r="375">
      <c r="A375" s="2" t="inlineStr">
        <is>
          <t>keep up</t>
        </is>
      </c>
      <c r="B375" s="2" t="n">
        <v>5</v>
      </c>
      <c r="C375" s="2" t="inlineStr">
        <is>
          <t>I joined because I wanted to keep up my English and also, to learn some more.</t>
        </is>
      </c>
      <c r="D375" s="2" t="n">
        <v>5</v>
      </c>
      <c r="E375" s="2" t="inlineStr">
        <is>
          <t>to not allow something that is at a high level to fall to a lower level</t>
        </is>
      </c>
      <c r="F375" s="2" t="n">
        <v>5</v>
      </c>
      <c r="G375" s="2" t="inlineStr">
        <is>
          <t>to not allow something that is at a high level to fall to a lower level</t>
        </is>
      </c>
      <c r="H375" s="2" t="inlineStr">
        <is>
          <t>✓</t>
        </is>
      </c>
      <c r="I375" s="2" t="inlineStr">
        <is>
          <t>✓</t>
        </is>
      </c>
      <c r="J375" s="2" t="n"/>
      <c r="K375" s="2" t="inlineStr">
        <is>
          <t>✓</t>
        </is>
      </c>
      <c r="L375" s="2" t="n"/>
      <c r="M375" s="2" t="inlineStr"/>
      <c r="N375" s="2" t="inlineStr">
        <is>
          <t>0.631 | 0.447 | 0.544 | 0.488 | 0.664</t>
        </is>
      </c>
      <c r="O375" s="2" t="n">
        <v>0.0323</v>
      </c>
      <c r="P375" s="2" t="inlineStr">
        <is>
          <t>B1</t>
        </is>
      </c>
      <c r="Q375" s="2" t="inlineStr">
        <is>
          <t>✓matched</t>
        </is>
      </c>
      <c r="R375" s="2" t="inlineStr">
        <is>
          <t>53%</t>
        </is>
      </c>
      <c r="S375" s="2" t="inlineStr">
        <is>
          <t>{'keep'}</t>
        </is>
      </c>
    </row>
    <row r="376">
      <c r="A376" s="2" t="inlineStr">
        <is>
          <t>keep up sth</t>
        </is>
      </c>
      <c r="B376" s="2" t="n">
        <v>2</v>
      </c>
      <c r="C376" s="2" t="inlineStr">
        <is>
          <t>The reason why a person becomes homeless is that he or she is not able to pay the rent or fails to keep up the mortgage payments.</t>
        </is>
      </c>
      <c r="D376" s="2" t="n">
        <v>1</v>
      </c>
      <c r="E376" s="2" t="inlineStr">
        <is>
          <t>to continue without stopping or changing or to continue something without allowing it to stop or change</t>
        </is>
      </c>
      <c r="F376" s="2" t="n">
        <v>1</v>
      </c>
      <c r="G376" s="2" t="inlineStr">
        <is>
          <t>to continue without stopping or changing or to continue something without allowing it to stop or change</t>
        </is>
      </c>
      <c r="H376" s="2" t="inlineStr">
        <is>
          <t>✓</t>
        </is>
      </c>
      <c r="I376" s="2" t="inlineStr">
        <is>
          <t>✓</t>
        </is>
      </c>
      <c r="J376" s="2" t="n"/>
      <c r="K376" s="2" t="inlineStr">
        <is>
          <t>✓</t>
        </is>
      </c>
      <c r="L376" s="2" t="n">
        <v>15</v>
      </c>
      <c r="M376" s="2" t="inlineStr"/>
      <c r="N376" s="2" t="inlineStr">
        <is>
          <t>0.810 | 0.622</t>
        </is>
      </c>
      <c r="O376" s="2" t="n">
        <v>0.1881</v>
      </c>
      <c r="P376" s="2" t="inlineStr">
        <is>
          <t>C2</t>
        </is>
      </c>
      <c r="Q376" s="2" t="inlineStr">
        <is>
          <t>✓matched</t>
        </is>
      </c>
      <c r="R376" s="2" t="inlineStr">
        <is>
          <t>58%</t>
        </is>
      </c>
      <c r="S376" s="2" t="inlineStr">
        <is>
          <t>{'keep'}</t>
        </is>
      </c>
    </row>
    <row r="377">
      <c r="A377" s="2" t="inlineStr">
        <is>
          <t>keep up sth</t>
        </is>
      </c>
      <c r="B377" s="2" t="n">
        <v>2</v>
      </c>
      <c r="C377" s="2" t="inlineStr">
        <is>
          <t>I joined because I wanted to keep up my English and also, to learn some more.</t>
        </is>
      </c>
      <c r="D377" s="2" t="n">
        <v>2</v>
      </c>
      <c r="E377" s="2" t="inlineStr">
        <is>
          <t>to not allow something that is at a high level to fall to a lower level</t>
        </is>
      </c>
      <c r="F377" s="2" t="n">
        <v>2</v>
      </c>
      <c r="G377" s="2" t="inlineStr">
        <is>
          <t>to not allow something that is at a high level to fall to a lower level</t>
        </is>
      </c>
      <c r="H377" s="2" t="inlineStr">
        <is>
          <t>✓</t>
        </is>
      </c>
      <c r="I377" s="2" t="inlineStr">
        <is>
          <t>✓</t>
        </is>
      </c>
      <c r="J377" s="2" t="n"/>
      <c r="K377" s="2" t="inlineStr">
        <is>
          <t>✓</t>
        </is>
      </c>
      <c r="L377" s="2" t="n">
        <v>15</v>
      </c>
      <c r="M377" s="2" t="inlineStr"/>
      <c r="N377" s="2" t="inlineStr">
        <is>
          <t>0.631 | 0.664</t>
        </is>
      </c>
      <c r="O377" s="2" t="n">
        <v>0.0323</v>
      </c>
      <c r="P377" s="2" t="inlineStr">
        <is>
          <t>B1</t>
        </is>
      </c>
      <c r="Q377" s="2" t="inlineStr">
        <is>
          <t>✓matched</t>
        </is>
      </c>
      <c r="R377" s="2" t="inlineStr">
        <is>
          <t>58%</t>
        </is>
      </c>
      <c r="S377" s="2" t="inlineStr">
        <is>
          <t>{'keep'}</t>
        </is>
      </c>
    </row>
    <row r="378">
      <c r="A378" s="2" t="inlineStr">
        <is>
          <t>keep up with</t>
        </is>
      </c>
      <c r="B378" s="2" t="n">
        <v>3</v>
      </c>
      <c r="C378" s="2" t="inlineStr">
        <is>
          <t>Unfortunately he was too fast and I couldn't keep up with him.</t>
        </is>
      </c>
      <c r="D378" s="2" t="n">
        <v>1</v>
      </c>
      <c r="E378" s="2" t="inlineStr">
        <is>
          <t>to move at the same speed as someone or something that is moving forward so that you stay level with them</t>
        </is>
      </c>
      <c r="F378" s="2" t="n">
        <v>1</v>
      </c>
      <c r="G378" s="2" t="inlineStr">
        <is>
          <t>to move at the same speed as someone or something that is moving forward so that you stay level with them</t>
        </is>
      </c>
      <c r="H378" s="2" t="inlineStr">
        <is>
          <t>✓</t>
        </is>
      </c>
      <c r="I378" s="2" t="inlineStr">
        <is>
          <t>✓</t>
        </is>
      </c>
      <c r="J378" s="2" t="n"/>
      <c r="K378" s="2" t="inlineStr">
        <is>
          <t>✓</t>
        </is>
      </c>
      <c r="L378" s="2" t="n">
        <v>16</v>
      </c>
      <c r="M378" s="2" t="inlineStr"/>
      <c r="N378" s="2" t="inlineStr">
        <is>
          <t>0.835 | 0.544 | 0.555</t>
        </is>
      </c>
      <c r="O378" s="2" t="n">
        <v>0.28</v>
      </c>
      <c r="P378" s="2" t="inlineStr">
        <is>
          <t>B2</t>
        </is>
      </c>
      <c r="Q378" s="2" t="inlineStr">
        <is>
          <t>✓matched</t>
        </is>
      </c>
      <c r="R378" s="2" t="inlineStr">
        <is>
          <t>33%</t>
        </is>
      </c>
      <c r="S378" s="2" t="inlineStr">
        <is>
          <t>{'keep'}</t>
        </is>
      </c>
    </row>
    <row r="379">
      <c r="A379" s="2" t="inlineStr">
        <is>
          <t>keep up with</t>
        </is>
      </c>
      <c r="B379" s="2" t="n">
        <v>3</v>
      </c>
      <c r="C379" s="2" t="inlineStr">
        <is>
          <t>I live in London and I have to keep up with Turkish news for my job.</t>
        </is>
      </c>
      <c r="D379" s="2" t="n">
        <v>2</v>
      </c>
      <c r="E379" s="2" t="inlineStr">
        <is>
          <t>to be able to understand or deal with something that is happening or changing very fast</t>
        </is>
      </c>
      <c r="F379" s="2" t="n">
        <v>2</v>
      </c>
      <c r="G379" s="2" t="inlineStr">
        <is>
          <t>to be able to understand or deal with something that is happening or changing very fast</t>
        </is>
      </c>
      <c r="H379" s="2" t="inlineStr">
        <is>
          <t>✓</t>
        </is>
      </c>
      <c r="I379" s="2" t="inlineStr">
        <is>
          <t>✓</t>
        </is>
      </c>
      <c r="J379" s="2" t="n"/>
      <c r="K379" s="2" t="inlineStr">
        <is>
          <t>✓</t>
        </is>
      </c>
      <c r="L379" s="2" t="n">
        <v>16</v>
      </c>
      <c r="M379" s="2" t="inlineStr"/>
      <c r="N379" s="2" t="inlineStr">
        <is>
          <t>0.547 | 0.653 | 0.596</t>
        </is>
      </c>
      <c r="O379" s="2" t="n">
        <v>0.0567</v>
      </c>
      <c r="P379" s="2" t="inlineStr">
        <is>
          <t>B2</t>
        </is>
      </c>
      <c r="Q379" s="2" t="inlineStr">
        <is>
          <t>✓matched</t>
        </is>
      </c>
      <c r="R379" s="2" t="inlineStr">
        <is>
          <t>33%</t>
        </is>
      </c>
      <c r="S379" s="2" t="inlineStr">
        <is>
          <t>{'keep'}</t>
        </is>
      </c>
    </row>
    <row r="380">
      <c r="A380" s="2" t="inlineStr">
        <is>
          <t>keep up with</t>
        </is>
      </c>
      <c r="B380" s="2" t="n">
        <v>3</v>
      </c>
      <c r="C380" s="2" t="inlineStr">
        <is>
          <t>We need more and more of our natural resources to be able to keep up with the rise in population.</t>
        </is>
      </c>
      <c r="D380" s="2" t="n">
        <v>3</v>
      </c>
      <c r="E380" s="2" t="inlineStr">
        <is>
          <t>to increase or make progress at the same speed as something or someone else so that you stay at the same level as them</t>
        </is>
      </c>
      <c r="F380" s="2" t="n">
        <v>3</v>
      </c>
      <c r="G380" s="2" t="inlineStr">
        <is>
          <t>to increase or make progress at the same speed as something or someone else so that you stay at the same level as them</t>
        </is>
      </c>
      <c r="H380" s="2" t="inlineStr">
        <is>
          <t>✓</t>
        </is>
      </c>
      <c r="I380" s="2" t="inlineStr">
        <is>
          <t>✓</t>
        </is>
      </c>
      <c r="J380" s="2" t="n"/>
      <c r="K380" s="2" t="inlineStr">
        <is>
          <t>✓</t>
        </is>
      </c>
      <c r="L380" s="2" t="n">
        <v>16</v>
      </c>
      <c r="M380" s="2" t="inlineStr"/>
      <c r="N380" s="2" t="inlineStr">
        <is>
          <t>0.597 | 0.592 | 0.677</t>
        </is>
      </c>
      <c r="O380" s="2" t="n">
        <v>0.07969999999999999</v>
      </c>
      <c r="P380" s="2" t="inlineStr">
        <is>
          <t>C2</t>
        </is>
      </c>
      <c r="Q380" s="2" t="inlineStr">
        <is>
          <t>✓matched</t>
        </is>
      </c>
      <c r="R380" s="2" t="inlineStr">
        <is>
          <t>33%</t>
        </is>
      </c>
      <c r="S380" s="2" t="inlineStr">
        <is>
          <t>{'keep'}</t>
        </is>
      </c>
    </row>
    <row r="381">
      <c r="A381" s="2" t="inlineStr">
        <is>
          <t>keep up with sb</t>
        </is>
      </c>
      <c r="B381" s="2" t="n">
        <v>2</v>
      </c>
      <c r="C381" s="2" t="inlineStr">
        <is>
          <t>Unfortunately he was too fast and I couldn't keep up with him.</t>
        </is>
      </c>
      <c r="D381" s="2" t="n">
        <v>1</v>
      </c>
      <c r="E381" s="2" t="inlineStr">
        <is>
          <t>to move at the same speed as someone or something that is moving forward so that you stay level with them</t>
        </is>
      </c>
      <c r="F381" s="2" t="n">
        <v>1</v>
      </c>
      <c r="G381" s="2" t="inlineStr">
        <is>
          <t>to move at the same speed as someone or something that is moving forward so that you stay level with them</t>
        </is>
      </c>
      <c r="H381" s="2" t="inlineStr">
        <is>
          <t>✓</t>
        </is>
      </c>
      <c r="I381" s="2" t="inlineStr">
        <is>
          <t>✓</t>
        </is>
      </c>
      <c r="J381" s="2" t="n"/>
      <c r="K381" s="2" t="inlineStr">
        <is>
          <t>✓</t>
        </is>
      </c>
      <c r="L381" s="2" t="n"/>
      <c r="M381" s="2" t="inlineStr"/>
      <c r="N381" s="2" t="inlineStr">
        <is>
          <t>0.835 | 0.544</t>
        </is>
      </c>
      <c r="O381" s="2" t="n">
        <v>0.2912</v>
      </c>
      <c r="P381" s="2" t="inlineStr">
        <is>
          <t>B2</t>
        </is>
      </c>
      <c r="Q381" s="2" t="inlineStr">
        <is>
          <t>✓matched</t>
        </is>
      </c>
      <c r="R381" s="2" t="inlineStr">
        <is>
          <t>50%</t>
        </is>
      </c>
      <c r="S381" s="2" t="inlineStr">
        <is>
          <t>{'keep'}</t>
        </is>
      </c>
    </row>
    <row r="382">
      <c r="A382" s="2" t="inlineStr">
        <is>
          <t>keep up with sb</t>
        </is>
      </c>
      <c r="B382" s="2" t="n">
        <v>2</v>
      </c>
      <c r="C382" s="2" t="inlineStr">
        <is>
          <t>I live in London and I have to keep up with Turkish news for my job.</t>
        </is>
      </c>
      <c r="D382" s="2" t="n">
        <v>2</v>
      </c>
      <c r="E382" s="2" t="inlineStr">
        <is>
          <t>to be able to understand or deal with something that is happening or changing very fast</t>
        </is>
      </c>
      <c r="F382" s="2" t="n">
        <v>2</v>
      </c>
      <c r="G382" s="2" t="inlineStr">
        <is>
          <t>to be able to understand or deal with something that is happening or changing very fast</t>
        </is>
      </c>
      <c r="H382" s="2" t="inlineStr">
        <is>
          <t>✓</t>
        </is>
      </c>
      <c r="I382" s="2" t="inlineStr">
        <is>
          <t>✓</t>
        </is>
      </c>
      <c r="J382" s="2" t="n"/>
      <c r="K382" s="2" t="inlineStr">
        <is>
          <t>✓</t>
        </is>
      </c>
      <c r="L382" s="2" t="n"/>
      <c r="M382" s="2" t="inlineStr"/>
      <c r="N382" s="2" t="inlineStr">
        <is>
          <t>0.547 | 0.653</t>
        </is>
      </c>
      <c r="O382" s="2" t="n">
        <v>0.1053</v>
      </c>
      <c r="P382" s="2" t="inlineStr">
        <is>
          <t>B2</t>
        </is>
      </c>
      <c r="Q382" s="2" t="inlineStr">
        <is>
          <t>✓matched</t>
        </is>
      </c>
      <c r="R382" s="2" t="inlineStr">
        <is>
          <t>50%</t>
        </is>
      </c>
      <c r="S382" s="2" t="inlineStr">
        <is>
          <t>{'keep'}</t>
        </is>
      </c>
    </row>
    <row r="383">
      <c r="A383" s="2" t="inlineStr">
        <is>
          <t>keep up with sth</t>
        </is>
      </c>
      <c r="B383" s="2" t="n">
        <v>3</v>
      </c>
      <c r="C383" s="2" t="inlineStr">
        <is>
          <t>Unfortunately he was too fast and I couldn't keep up with him.</t>
        </is>
      </c>
      <c r="D383" s="2" t="n">
        <v>1</v>
      </c>
      <c r="E383" s="2" t="inlineStr">
        <is>
          <t>to move at the same speed as someone or something that is moving forward so that you stay level with them</t>
        </is>
      </c>
      <c r="F383" s="2" t="n">
        <v>1</v>
      </c>
      <c r="G383" s="2" t="inlineStr">
        <is>
          <t>to move at the same speed as someone or something that is moving forward so that you stay level with them</t>
        </is>
      </c>
      <c r="H383" s="2" t="inlineStr">
        <is>
          <t>✓</t>
        </is>
      </c>
      <c r="I383" s="2" t="inlineStr">
        <is>
          <t>✓</t>
        </is>
      </c>
      <c r="J383" s="2" t="n"/>
      <c r="K383" s="2" t="inlineStr">
        <is>
          <t>✓</t>
        </is>
      </c>
      <c r="L383" s="2" t="n">
        <v>16</v>
      </c>
      <c r="M383" s="2" t="inlineStr"/>
      <c r="N383" s="2" t="inlineStr">
        <is>
          <t>0.835 | 0.544 | 0.555</t>
        </is>
      </c>
      <c r="O383" s="2" t="n">
        <v>0.28</v>
      </c>
      <c r="P383" s="2" t="inlineStr">
        <is>
          <t>B2</t>
        </is>
      </c>
      <c r="Q383" s="2" t="inlineStr">
        <is>
          <t>✓matched</t>
        </is>
      </c>
      <c r="R383" s="2" t="inlineStr">
        <is>
          <t>33%</t>
        </is>
      </c>
      <c r="S383" s="2" t="inlineStr">
        <is>
          <t>{'keep'}</t>
        </is>
      </c>
    </row>
    <row r="384">
      <c r="A384" s="2" t="inlineStr">
        <is>
          <t>keep up with sth</t>
        </is>
      </c>
      <c r="B384" s="2" t="n">
        <v>3</v>
      </c>
      <c r="C384" s="2" t="inlineStr">
        <is>
          <t>I live in London and I have to keep up with Turkish news for my job.</t>
        </is>
      </c>
      <c r="D384" s="2" t="n">
        <v>2</v>
      </c>
      <c r="E384" s="2" t="inlineStr">
        <is>
          <t>to be able to understand or deal with something that is happening or changing very fast</t>
        </is>
      </c>
      <c r="F384" s="2" t="n">
        <v>2</v>
      </c>
      <c r="G384" s="2" t="inlineStr">
        <is>
          <t>to be able to understand or deal with something that is happening or changing very fast</t>
        </is>
      </c>
      <c r="H384" s="2" t="inlineStr">
        <is>
          <t>✓</t>
        </is>
      </c>
      <c r="I384" s="2" t="inlineStr">
        <is>
          <t>✓</t>
        </is>
      </c>
      <c r="J384" s="2" t="n"/>
      <c r="K384" s="2" t="inlineStr">
        <is>
          <t>✓</t>
        </is>
      </c>
      <c r="L384" s="2" t="n">
        <v>16</v>
      </c>
      <c r="M384" s="2" t="inlineStr"/>
      <c r="N384" s="2" t="inlineStr">
        <is>
          <t>0.547 | 0.653 | 0.596</t>
        </is>
      </c>
      <c r="O384" s="2" t="n">
        <v>0.0567</v>
      </c>
      <c r="P384" s="2" t="inlineStr">
        <is>
          <t>B2</t>
        </is>
      </c>
      <c r="Q384" s="2" t="inlineStr">
        <is>
          <t>✓matched</t>
        </is>
      </c>
      <c r="R384" s="2" t="inlineStr">
        <is>
          <t>33%</t>
        </is>
      </c>
      <c r="S384" s="2" t="inlineStr">
        <is>
          <t>{'keep'}</t>
        </is>
      </c>
    </row>
    <row r="385">
      <c r="A385" s="2" t="inlineStr">
        <is>
          <t>keep up with sth</t>
        </is>
      </c>
      <c r="B385" s="2" t="n">
        <v>3</v>
      </c>
      <c r="C385" s="2" t="inlineStr">
        <is>
          <t>We need more and more of our natural resources to be able to keep up with the rise in population.</t>
        </is>
      </c>
      <c r="D385" s="2" t="n">
        <v>3</v>
      </c>
      <c r="E385" s="2" t="inlineStr">
        <is>
          <t>to increase or make progress at the same speed as something or someone else so that you stay at the same level as them</t>
        </is>
      </c>
      <c r="F385" s="2" t="n">
        <v>3</v>
      </c>
      <c r="G385" s="2" t="inlineStr">
        <is>
          <t>to increase or make progress at the same speed as something or someone else so that you stay at the same level as them</t>
        </is>
      </c>
      <c r="H385" s="2" t="inlineStr">
        <is>
          <t>✓</t>
        </is>
      </c>
      <c r="I385" s="2" t="inlineStr">
        <is>
          <t>✓</t>
        </is>
      </c>
      <c r="J385" s="2" t="n"/>
      <c r="K385" s="2" t="inlineStr">
        <is>
          <t>✓</t>
        </is>
      </c>
      <c r="L385" s="2" t="n">
        <v>16</v>
      </c>
      <c r="M385" s="2" t="inlineStr"/>
      <c r="N385" s="2" t="inlineStr">
        <is>
          <t>0.597 | 0.592 | 0.677</t>
        </is>
      </c>
      <c r="O385" s="2" t="n">
        <v>0.07969999999999999</v>
      </c>
      <c r="P385" s="2" t="inlineStr">
        <is>
          <t>C2</t>
        </is>
      </c>
      <c r="Q385" s="2" t="inlineStr">
        <is>
          <t>✓matched</t>
        </is>
      </c>
      <c r="R385" s="2" t="inlineStr">
        <is>
          <t>33%</t>
        </is>
      </c>
      <c r="S385" s="2" t="inlineStr">
        <is>
          <t>{'keep'}</t>
        </is>
      </c>
    </row>
    <row r="386">
      <c r="A386" s="2" t="inlineStr">
        <is>
          <t>know better</t>
        </is>
      </c>
      <c r="B386" s="2" t="n">
        <v>2</v>
      </c>
      <c r="C386" s="2" t="inlineStr">
        <is>
          <t>Surely two grown-ups should have known better than to shout at each other at the top of their lungs.</t>
        </is>
      </c>
      <c r="D386" s="2" t="n">
        <v>1</v>
      </c>
      <c r="E386" s="2" t="inlineStr">
        <is>
          <t>to have enough experience not to do something stupid or something that will not achieve anything</t>
        </is>
      </c>
      <c r="F386" s="2" t="n">
        <v>1</v>
      </c>
      <c r="G386" s="2" t="inlineStr">
        <is>
          <t>to have enough experience not to do something stupid or something that will not achieve anything</t>
        </is>
      </c>
      <c r="H386" s="2" t="inlineStr">
        <is>
          <t>✓</t>
        </is>
      </c>
      <c r="I386" s="2" t="inlineStr">
        <is>
          <t>✓</t>
        </is>
      </c>
      <c r="J386" s="2" t="n"/>
      <c r="K386" s="2" t="inlineStr">
        <is>
          <t>✓</t>
        </is>
      </c>
      <c r="L386" s="2" t="n"/>
      <c r="M386" s="2" t="inlineStr"/>
      <c r="N386" s="2" t="inlineStr">
        <is>
          <t>0.756 | 0.596</t>
        </is>
      </c>
      <c r="O386" s="2" t="n">
        <v>0.1598</v>
      </c>
      <c r="P386" s="2" t="inlineStr">
        <is>
          <t>C2</t>
        </is>
      </c>
      <c r="Q386" s="2" t="inlineStr">
        <is>
          <t>✓matched</t>
        </is>
      </c>
      <c r="R386" s="2" t="inlineStr">
        <is>
          <t>50%</t>
        </is>
      </c>
      <c r="S386" s="2" t="inlineStr">
        <is>
          <t>{'better, know'}</t>
        </is>
      </c>
    </row>
    <row r="387">
      <c r="A387" s="2" t="inlineStr">
        <is>
          <t>know better</t>
        </is>
      </c>
      <c r="B387" s="2" t="n">
        <v>2</v>
      </c>
      <c r="C387" s="2" t="inlineStr">
        <is>
          <t>I should have known better but I had to tell it to someone.</t>
        </is>
      </c>
      <c r="D387" s="2" t="n">
        <v>2</v>
      </c>
      <c r="E387" s="2" t="inlineStr">
        <is>
          <t>to have the intelligence or judgment not to do something</t>
        </is>
      </c>
      <c r="F387" s="2" t="n">
        <v>2</v>
      </c>
      <c r="G387" s="2" t="inlineStr">
        <is>
          <t>to have the intelligence or judgment not to do something</t>
        </is>
      </c>
      <c r="H387" s="2" t="inlineStr">
        <is>
          <t>✓</t>
        </is>
      </c>
      <c r="I387" s="2" t="inlineStr">
        <is>
          <t>✓</t>
        </is>
      </c>
      <c r="J387" s="2" t="n"/>
      <c r="K387" s="2" t="inlineStr">
        <is>
          <t>✓</t>
        </is>
      </c>
      <c r="L387" s="2" t="n"/>
      <c r="M387" s="2" t="inlineStr"/>
      <c r="N387" s="2" t="inlineStr">
        <is>
          <t>0.575 | 0.758</t>
        </is>
      </c>
      <c r="O387" s="2" t="n">
        <v>0.1837</v>
      </c>
      <c r="P387" s="2" t="inlineStr">
        <is>
          <t>B2</t>
        </is>
      </c>
      <c r="Q387" s="2" t="inlineStr">
        <is>
          <t>✓matched</t>
        </is>
      </c>
      <c r="R387" s="2" t="inlineStr">
        <is>
          <t>50%</t>
        </is>
      </c>
      <c r="S387" s="2" t="inlineStr">
        <is>
          <t>{'better, know'}</t>
        </is>
      </c>
    </row>
    <row r="388">
      <c r="A388" s="2" t="inlineStr">
        <is>
          <t>let go</t>
        </is>
      </c>
      <c r="B388" s="2" t="n">
        <v>2</v>
      </c>
      <c r="C388" s="2" t="inlineStr">
        <is>
          <t>I kicked that man as hard as I could and it worked - he let go of my mouth to hold between his legs and then I screamed with a voice which could only be compared to Tarzan's.</t>
        </is>
      </c>
      <c r="D388" s="2" t="n">
        <v>1</v>
      </c>
      <c r="E388" s="2" t="inlineStr">
        <is>
          <t>to stop holding someone or something</t>
        </is>
      </c>
      <c r="F388" s="2" t="n">
        <v>1</v>
      </c>
      <c r="G388" s="2" t="inlineStr">
        <is>
          <t>to stop holding someone or something</t>
        </is>
      </c>
      <c r="H388" s="2" t="inlineStr">
        <is>
          <t>✓</t>
        </is>
      </c>
      <c r="I388" s="2" t="inlineStr">
        <is>
          <t>✓</t>
        </is>
      </c>
      <c r="J388" s="2" t="n"/>
      <c r="K388" s="2" t="inlineStr">
        <is>
          <t>✓</t>
        </is>
      </c>
      <c r="L388" s="2" t="n">
        <v>17</v>
      </c>
      <c r="M388" s="2" t="inlineStr"/>
      <c r="N388" s="2" t="inlineStr">
        <is>
          <t>0.669 | 0.509</t>
        </is>
      </c>
      <c r="O388" s="2" t="n">
        <v>0.1594</v>
      </c>
      <c r="P388" s="2" t="inlineStr">
        <is>
          <t>C2</t>
        </is>
      </c>
      <c r="Q388" s="2" t="inlineStr">
        <is>
          <t>✓matched</t>
        </is>
      </c>
      <c r="R388" s="2" t="inlineStr">
        <is>
          <t>67%</t>
        </is>
      </c>
      <c r="S388" s="2" t="inlineStr">
        <is>
          <t>{'let'}</t>
        </is>
      </c>
    </row>
    <row r="389">
      <c r="A389" s="2" t="inlineStr">
        <is>
          <t>let go</t>
        </is>
      </c>
      <c r="B389" s="2" t="n">
        <v>2</v>
      </c>
      <c r="C389" s="2" t="inlineStr">
        <is>
          <t>It was obvious to me that he had had a hard time letting go of the past.</t>
        </is>
      </c>
      <c r="D389" s="2" t="n">
        <v>2</v>
      </c>
      <c r="E389" s="2" t="inlineStr">
        <is>
          <t>to stop thinking about or being angry about the past or something that happened in the past</t>
        </is>
      </c>
      <c r="F389" s="2" t="n">
        <v>2</v>
      </c>
      <c r="G389" s="2" t="inlineStr">
        <is>
          <t>to stop thinking about or being angry about the past or something that happened in the past</t>
        </is>
      </c>
      <c r="H389" s="2" t="inlineStr">
        <is>
          <t>✓</t>
        </is>
      </c>
      <c r="I389" s="2" t="inlineStr">
        <is>
          <t>✓</t>
        </is>
      </c>
      <c r="J389" s="2" t="n"/>
      <c r="K389" s="2" t="inlineStr">
        <is>
          <t>✓</t>
        </is>
      </c>
      <c r="L389" s="2" t="n">
        <v>17</v>
      </c>
      <c r="M389" s="2" t="inlineStr"/>
      <c r="N389" s="2" t="inlineStr">
        <is>
          <t>0.571 | 0.767</t>
        </is>
      </c>
      <c r="O389" s="2" t="n">
        <v>0.1957</v>
      </c>
      <c r="P389" s="2" t="inlineStr">
        <is>
          <t>C2</t>
        </is>
      </c>
      <c r="Q389" s="2" t="inlineStr">
        <is>
          <t>✓matched</t>
        </is>
      </c>
      <c r="R389" s="2" t="inlineStr">
        <is>
          <t>67%</t>
        </is>
      </c>
      <c r="S389" s="2" t="inlineStr">
        <is>
          <t>{'let'}</t>
        </is>
      </c>
    </row>
    <row r="390">
      <c r="A390" s="2" t="inlineStr">
        <is>
          <t>let go of</t>
        </is>
      </c>
      <c r="B390" s="2" t="n">
        <v>2</v>
      </c>
      <c r="C390" s="2" t="inlineStr">
        <is>
          <t>I kicked that man as hard as I could and it worked - he let go of my mouth to hold between his legs and then I screamed with a voice which could only be compared to Tarzan's.</t>
        </is>
      </c>
      <c r="D390" s="2" t="n">
        <v>1</v>
      </c>
      <c r="E390" s="2" t="inlineStr">
        <is>
          <t>to stop holding someone or something</t>
        </is>
      </c>
      <c r="F390" s="2" t="n">
        <v>1</v>
      </c>
      <c r="G390" s="2" t="inlineStr">
        <is>
          <t>to stop holding someone or something</t>
        </is>
      </c>
      <c r="H390" s="2" t="inlineStr">
        <is>
          <t>✓</t>
        </is>
      </c>
      <c r="I390" s="2" t="inlineStr">
        <is>
          <t>✓</t>
        </is>
      </c>
      <c r="J390" s="2" t="n"/>
      <c r="K390" s="2" t="inlineStr">
        <is>
          <t>✓</t>
        </is>
      </c>
      <c r="L390" s="2" t="n">
        <v>17</v>
      </c>
      <c r="M390" s="2" t="inlineStr"/>
      <c r="N390" s="2" t="inlineStr">
        <is>
          <t>0.669 | 0.509</t>
        </is>
      </c>
      <c r="O390" s="2" t="n">
        <v>0.1594</v>
      </c>
      <c r="P390" s="2" t="inlineStr">
        <is>
          <t>C2</t>
        </is>
      </c>
      <c r="Q390" s="2" t="inlineStr">
        <is>
          <t>✓matched</t>
        </is>
      </c>
      <c r="R390" s="2" t="inlineStr">
        <is>
          <t>67%</t>
        </is>
      </c>
      <c r="S390" s="2" t="inlineStr">
        <is>
          <t>{'let'}</t>
        </is>
      </c>
    </row>
    <row r="391">
      <c r="A391" s="2" t="inlineStr">
        <is>
          <t>let go of</t>
        </is>
      </c>
      <c r="B391" s="2" t="n">
        <v>2</v>
      </c>
      <c r="C391" s="2" t="inlineStr">
        <is>
          <t>It was obvious to me that he had had a hard time letting go of the past.</t>
        </is>
      </c>
      <c r="D391" s="2" t="n">
        <v>2</v>
      </c>
      <c r="E391" s="2" t="inlineStr">
        <is>
          <t>to stop thinking about or being angry about the past or something that happened in the past</t>
        </is>
      </c>
      <c r="F391" s="2" t="n">
        <v>2</v>
      </c>
      <c r="G391" s="2" t="inlineStr">
        <is>
          <t>to stop thinking about or being angry about the past or something that happened in the past</t>
        </is>
      </c>
      <c r="H391" s="2" t="inlineStr">
        <is>
          <t>✓</t>
        </is>
      </c>
      <c r="I391" s="2" t="inlineStr">
        <is>
          <t>✓</t>
        </is>
      </c>
      <c r="J391" s="2" t="n"/>
      <c r="K391" s="2" t="inlineStr">
        <is>
          <t>✓</t>
        </is>
      </c>
      <c r="L391" s="2" t="n">
        <v>17</v>
      </c>
      <c r="M391" s="2" t="inlineStr"/>
      <c r="N391" s="2" t="inlineStr">
        <is>
          <t>0.571 | 0.767</t>
        </is>
      </c>
      <c r="O391" s="2" t="n">
        <v>0.1957</v>
      </c>
      <c r="P391" s="2" t="inlineStr">
        <is>
          <t>C2</t>
        </is>
      </c>
      <c r="Q391" s="2" t="inlineStr">
        <is>
          <t>✓matched</t>
        </is>
      </c>
      <c r="R391" s="2" t="inlineStr">
        <is>
          <t>67%</t>
        </is>
      </c>
      <c r="S391" s="2" t="inlineStr">
        <is>
          <t>{'let'}</t>
        </is>
      </c>
    </row>
    <row r="392">
      <c r="A392" s="2" t="inlineStr">
        <is>
          <t>line sb up</t>
        </is>
      </c>
      <c r="B392" s="2" t="n">
        <v>2</v>
      </c>
      <c r="C392" s="2" t="inlineStr">
        <is>
          <t>A lot of customers had lined up after me.</t>
        </is>
      </c>
      <c r="D392" s="2" t="n">
        <v>1</v>
      </c>
      <c r="E392" s="2" t="inlineStr">
        <is>
          <t>to arrange people or things in a row or to stand in a row</t>
        </is>
      </c>
      <c r="F392" s="2" t="n">
        <v>1</v>
      </c>
      <c r="G392" s="2" t="inlineStr">
        <is>
          <t>to arrange people or things in a row or to stand in a row</t>
        </is>
      </c>
      <c r="H392" s="2" t="inlineStr">
        <is>
          <t>✓</t>
        </is>
      </c>
      <c r="I392" s="2" t="inlineStr">
        <is>
          <t>✓</t>
        </is>
      </c>
      <c r="J392" s="2" t="n"/>
      <c r="K392" s="2" t="inlineStr">
        <is>
          <t>✓</t>
        </is>
      </c>
      <c r="L392" s="2" t="n">
        <v>18</v>
      </c>
      <c r="M392" s="2" t="inlineStr"/>
      <c r="N392" s="2" t="inlineStr">
        <is>
          <t>0.675 | 0.577</t>
        </is>
      </c>
      <c r="O392" s="2" t="n">
        <v>0.0974</v>
      </c>
      <c r="P392" s="2" t="inlineStr">
        <is>
          <t>B2</t>
        </is>
      </c>
      <c r="Q392" s="2" t="inlineStr">
        <is>
          <t>✓matched</t>
        </is>
      </c>
      <c r="R392" s="2" t="inlineStr">
        <is>
          <t>58%</t>
        </is>
      </c>
      <c r="S392" s="2" t="inlineStr">
        <is>
          <t>{'line'}</t>
        </is>
      </c>
    </row>
    <row r="393">
      <c r="A393" s="2" t="inlineStr">
        <is>
          <t>line sb up</t>
        </is>
      </c>
      <c r="B393" s="2" t="n">
        <v>2</v>
      </c>
      <c r="C393" s="2" t="inlineStr">
        <is>
          <t>Nonetheless, we are also eager to help out in other projects that you have lined up.</t>
        </is>
      </c>
      <c r="D393" s="2" t="n">
        <v>2</v>
      </c>
      <c r="E393" s="2" t="inlineStr">
        <is>
          <t>to plan for something to happen</t>
        </is>
      </c>
      <c r="F393" s="2" t="n">
        <v>2</v>
      </c>
      <c r="G393" s="2" t="inlineStr">
        <is>
          <t>to plan for something to happen</t>
        </is>
      </c>
      <c r="H393" s="2" t="inlineStr">
        <is>
          <t>✓</t>
        </is>
      </c>
      <c r="I393" s="2" t="inlineStr">
        <is>
          <t>✓</t>
        </is>
      </c>
      <c r="J393" s="2" t="n"/>
      <c r="K393" s="2" t="inlineStr">
        <is>
          <t>✓</t>
        </is>
      </c>
      <c r="L393" s="2" t="n">
        <v>18</v>
      </c>
      <c r="M393" s="2" t="inlineStr"/>
      <c r="N393" s="2" t="inlineStr">
        <is>
          <t>0.571 | 0.689</t>
        </is>
      </c>
      <c r="O393" s="2" t="n">
        <v>0.1177</v>
      </c>
      <c r="P393" s="2" t="inlineStr">
        <is>
          <t>C1</t>
        </is>
      </c>
      <c r="Q393" s="2" t="inlineStr">
        <is>
          <t>✓matched</t>
        </is>
      </c>
      <c r="R393" s="2" t="inlineStr">
        <is>
          <t>58%</t>
        </is>
      </c>
      <c r="S393" s="2" t="inlineStr">
        <is>
          <t>{'line'}</t>
        </is>
      </c>
    </row>
    <row r="394">
      <c r="A394" s="2" t="inlineStr">
        <is>
          <t>line sth up</t>
        </is>
      </c>
      <c r="B394" s="2" t="n">
        <v>2</v>
      </c>
      <c r="C394" s="2" t="inlineStr">
        <is>
          <t>A lot of customers had lined up after me.</t>
        </is>
      </c>
      <c r="D394" s="2" t="n">
        <v>1</v>
      </c>
      <c r="E394" s="2" t="inlineStr">
        <is>
          <t>to arrange people or things in a row or to stand in a row</t>
        </is>
      </c>
      <c r="F394" s="2" t="n">
        <v>1</v>
      </c>
      <c r="G394" s="2" t="inlineStr">
        <is>
          <t>to arrange people or things in a row or to stand in a row</t>
        </is>
      </c>
      <c r="H394" s="2" t="inlineStr">
        <is>
          <t>✓</t>
        </is>
      </c>
      <c r="I394" s="2" t="inlineStr">
        <is>
          <t>✓</t>
        </is>
      </c>
      <c r="J394" s="2" t="n"/>
      <c r="K394" s="2" t="inlineStr">
        <is>
          <t>✓</t>
        </is>
      </c>
      <c r="L394" s="2" t="n">
        <v>18</v>
      </c>
      <c r="M394" s="2" t="inlineStr"/>
      <c r="N394" s="2" t="inlineStr">
        <is>
          <t>0.675 | 0.577</t>
        </is>
      </c>
      <c r="O394" s="2" t="n">
        <v>0.0974</v>
      </c>
      <c r="P394" s="2" t="inlineStr">
        <is>
          <t>B2</t>
        </is>
      </c>
      <c r="Q394" s="2" t="inlineStr">
        <is>
          <t>✓matched</t>
        </is>
      </c>
      <c r="R394" s="2" t="inlineStr">
        <is>
          <t>58%</t>
        </is>
      </c>
      <c r="S394" s="2" t="inlineStr">
        <is>
          <t>{'line'}</t>
        </is>
      </c>
    </row>
    <row r="395">
      <c r="A395" s="2" t="inlineStr">
        <is>
          <t>line sth up</t>
        </is>
      </c>
      <c r="B395" s="2" t="n">
        <v>2</v>
      </c>
      <c r="C395" s="2" t="inlineStr">
        <is>
          <t>Nonetheless, we are also eager to help out in other projects that you have lined up.</t>
        </is>
      </c>
      <c r="D395" s="2" t="n">
        <v>2</v>
      </c>
      <c r="E395" s="2" t="inlineStr">
        <is>
          <t>to plan for something to happen</t>
        </is>
      </c>
      <c r="F395" s="2" t="n">
        <v>2</v>
      </c>
      <c r="G395" s="2" t="inlineStr">
        <is>
          <t>to plan for something to happen</t>
        </is>
      </c>
      <c r="H395" s="2" t="inlineStr">
        <is>
          <t>✓</t>
        </is>
      </c>
      <c r="I395" s="2" t="inlineStr">
        <is>
          <t>✓</t>
        </is>
      </c>
      <c r="J395" s="2" t="n"/>
      <c r="K395" s="2" t="inlineStr">
        <is>
          <t>✓</t>
        </is>
      </c>
      <c r="L395" s="2" t="n">
        <v>18</v>
      </c>
      <c r="M395" s="2" t="inlineStr"/>
      <c r="N395" s="2" t="inlineStr">
        <is>
          <t>0.571 | 0.689</t>
        </is>
      </c>
      <c r="O395" s="2" t="n">
        <v>0.1177</v>
      </c>
      <c r="P395" s="2" t="inlineStr">
        <is>
          <t>C1</t>
        </is>
      </c>
      <c r="Q395" s="2" t="inlineStr">
        <is>
          <t>✓matched</t>
        </is>
      </c>
      <c r="R395" s="2" t="inlineStr">
        <is>
          <t>58%</t>
        </is>
      </c>
      <c r="S395" s="2" t="inlineStr">
        <is>
          <t>{'line'}</t>
        </is>
      </c>
    </row>
    <row r="396">
      <c r="A396" s="2" t="inlineStr">
        <is>
          <t>line up</t>
        </is>
      </c>
      <c r="B396" s="2" t="n">
        <v>2</v>
      </c>
      <c r="C396" s="2" t="inlineStr">
        <is>
          <t>A lot of customers had lined up after me.</t>
        </is>
      </c>
      <c r="D396" s="2" t="n">
        <v>1</v>
      </c>
      <c r="E396" s="2" t="inlineStr">
        <is>
          <t>to arrange people or things in a row or to stand in a row</t>
        </is>
      </c>
      <c r="F396" s="2" t="n">
        <v>1</v>
      </c>
      <c r="G396" s="2" t="inlineStr">
        <is>
          <t>to arrange people or things in a row or to stand in a row</t>
        </is>
      </c>
      <c r="H396" s="2" t="inlineStr">
        <is>
          <t>✓</t>
        </is>
      </c>
      <c r="I396" s="2" t="inlineStr">
        <is>
          <t>✓</t>
        </is>
      </c>
      <c r="J396" s="2" t="n"/>
      <c r="K396" s="2" t="inlineStr">
        <is>
          <t>✓</t>
        </is>
      </c>
      <c r="L396" s="2" t="n">
        <v>18</v>
      </c>
      <c r="M396" s="2" t="inlineStr"/>
      <c r="N396" s="2" t="inlineStr">
        <is>
          <t>0.675 | 0.577</t>
        </is>
      </c>
      <c r="O396" s="2" t="n">
        <v>0.0974</v>
      </c>
      <c r="P396" s="2" t="inlineStr">
        <is>
          <t>B2</t>
        </is>
      </c>
      <c r="Q396" s="2" t="inlineStr">
        <is>
          <t>✓matched</t>
        </is>
      </c>
      <c r="R396" s="2" t="inlineStr">
        <is>
          <t>58%</t>
        </is>
      </c>
      <c r="S396" s="2" t="inlineStr">
        <is>
          <t>{'line'}</t>
        </is>
      </c>
    </row>
    <row r="397">
      <c r="A397" s="2" t="inlineStr">
        <is>
          <t>line up</t>
        </is>
      </c>
      <c r="B397" s="2" t="n">
        <v>2</v>
      </c>
      <c r="C397" s="2" t="inlineStr">
        <is>
          <t>Nonetheless, we are also eager to help out in other projects that you have lined up.</t>
        </is>
      </c>
      <c r="D397" s="2" t="n">
        <v>2</v>
      </c>
      <c r="E397" s="2" t="inlineStr">
        <is>
          <t>to plan for something to happen</t>
        </is>
      </c>
      <c r="F397" s="2" t="n">
        <v>2</v>
      </c>
      <c r="G397" s="2" t="inlineStr">
        <is>
          <t>to plan for something to happen</t>
        </is>
      </c>
      <c r="H397" s="2" t="inlineStr">
        <is>
          <t>✓</t>
        </is>
      </c>
      <c r="I397" s="2" t="inlineStr">
        <is>
          <t>✓</t>
        </is>
      </c>
      <c r="J397" s="2" t="n"/>
      <c r="K397" s="2" t="inlineStr">
        <is>
          <t>✓</t>
        </is>
      </c>
      <c r="L397" s="2" t="n">
        <v>18</v>
      </c>
      <c r="M397" s="2" t="inlineStr"/>
      <c r="N397" s="2" t="inlineStr">
        <is>
          <t>0.571 | 0.689</t>
        </is>
      </c>
      <c r="O397" s="2" t="n">
        <v>0.1177</v>
      </c>
      <c r="P397" s="2" t="inlineStr">
        <is>
          <t>C1</t>
        </is>
      </c>
      <c r="Q397" s="2" t="inlineStr">
        <is>
          <t>✓matched</t>
        </is>
      </c>
      <c r="R397" s="2" t="inlineStr">
        <is>
          <t>58%</t>
        </is>
      </c>
      <c r="S397" s="2" t="inlineStr">
        <is>
          <t>{'line'}</t>
        </is>
      </c>
    </row>
    <row r="398">
      <c r="A398" s="2" t="inlineStr">
        <is>
          <t>look up</t>
        </is>
      </c>
      <c r="B398" s="2" t="n">
        <v>2</v>
      </c>
      <c r="C398" s="2" t="inlineStr">
        <is>
          <t>The business is looking up and I have to cook many more things.</t>
        </is>
      </c>
      <c r="D398" s="2" t="n">
        <v>1</v>
      </c>
      <c r="E398" s="2" t="inlineStr">
        <is>
          <t>to become better</t>
        </is>
      </c>
      <c r="F398" s="2" t="n">
        <v>1</v>
      </c>
      <c r="G398" s="2" t="inlineStr">
        <is>
          <t>to become better</t>
        </is>
      </c>
      <c r="H398" s="2" t="inlineStr">
        <is>
          <t>✓</t>
        </is>
      </c>
      <c r="I398" s="2" t="inlineStr">
        <is>
          <t>✓</t>
        </is>
      </c>
      <c r="J398" s="2" t="n"/>
      <c r="K398" s="2" t="inlineStr">
        <is>
          <t>✓</t>
        </is>
      </c>
      <c r="L398" s="2" t="n"/>
      <c r="M398" s="2" t="inlineStr"/>
      <c r="N398" s="2" t="inlineStr">
        <is>
          <t>0.780 | 0.404</t>
        </is>
      </c>
      <c r="O398" s="2" t="n">
        <v>0.3754</v>
      </c>
      <c r="P398" s="2" t="inlineStr">
        <is>
          <t>C1</t>
        </is>
      </c>
      <c r="Q398" s="2" t="inlineStr">
        <is>
          <t>✓matched</t>
        </is>
      </c>
      <c r="R398" s="2" t="inlineStr">
        <is>
          <t>50%</t>
        </is>
      </c>
      <c r="S398" s="2" t="inlineStr">
        <is>
          <t>{'look'}</t>
        </is>
      </c>
    </row>
    <row r="399">
      <c r="A399" s="2" t="inlineStr">
        <is>
          <t>look up</t>
        </is>
      </c>
      <c r="B399" s="2" t="n">
        <v>2</v>
      </c>
      <c r="C399" s="2" t="inlineStr">
        <is>
          <t>If you have unfamiliar words, you can look up these words in a dictionary.</t>
        </is>
      </c>
      <c r="D399" s="2" t="n">
        <v>2</v>
      </c>
      <c r="E399" s="2" t="inlineStr">
        <is>
          <t>to try to find a piece of information by looking in a book or on a computer</t>
        </is>
      </c>
      <c r="F399" s="2" t="n">
        <v>2</v>
      </c>
      <c r="G399" s="2" t="inlineStr">
        <is>
          <t>to try to find a piece of information by looking in a book or on a computer</t>
        </is>
      </c>
      <c r="H399" s="2" t="inlineStr">
        <is>
          <t>✓</t>
        </is>
      </c>
      <c r="I399" s="2" t="inlineStr">
        <is>
          <t>✓</t>
        </is>
      </c>
      <c r="J399" s="2" t="n"/>
      <c r="K399" s="2" t="inlineStr">
        <is>
          <t>✓</t>
        </is>
      </c>
      <c r="L399" s="2" t="n"/>
      <c r="M399" s="2" t="inlineStr"/>
      <c r="N399" s="2" t="inlineStr">
        <is>
          <t>0.469 | 0.655</t>
        </is>
      </c>
      <c r="O399" s="2" t="n">
        <v>0.1859</v>
      </c>
      <c r="P399" s="2" t="inlineStr">
        <is>
          <t>B1</t>
        </is>
      </c>
      <c r="Q399" s="2" t="inlineStr">
        <is>
          <t>✓matched</t>
        </is>
      </c>
      <c r="R399" s="2" t="inlineStr">
        <is>
          <t>50%</t>
        </is>
      </c>
      <c r="S399" s="2" t="inlineStr">
        <is>
          <t>{'look'}</t>
        </is>
      </c>
    </row>
    <row r="400">
      <c r="A400" s="4" t="inlineStr">
        <is>
          <t>make sure</t>
        </is>
      </c>
      <c r="B400" s="4" t="n">
        <v>2</v>
      </c>
      <c r="C400" s="4" t="inlineStr">
        <is>
          <t>So please make sure that you wear old clothes.</t>
        </is>
      </c>
      <c r="D400" s="4" t="n">
        <v>1</v>
      </c>
      <c r="E400" s="4" t="inlineStr">
        <is>
          <t>to take action so that you are certain that something happens</t>
        </is>
      </c>
      <c r="F400" s="4" t="n">
        <v>2</v>
      </c>
      <c r="G400" s="4" t="inlineStr">
        <is>
          <t>to take action so that you are certain that something happens, is true, etc.</t>
        </is>
      </c>
      <c r="H400" s="4" t="inlineStr">
        <is>
          <t>△</t>
        </is>
      </c>
      <c r="I400" s="4" t="inlineStr">
        <is>
          <t>✓</t>
        </is>
      </c>
      <c r="J400" s="4" t="n">
        <v>2</v>
      </c>
      <c r="K400" s="4" t="inlineStr">
        <is>
          <t>✓</t>
        </is>
      </c>
      <c r="L400" s="4" t="n"/>
      <c r="M400" s="4" t="inlineStr"/>
      <c r="N400" s="4" t="inlineStr">
        <is>
          <t>0.789 | 0.838</t>
        </is>
      </c>
      <c r="O400" s="4" t="n">
        <v>0.0485</v>
      </c>
      <c r="P400" s="4" t="inlineStr">
        <is>
          <t>A2</t>
        </is>
      </c>
      <c r="Q400" s="4" t="inlineStr">
        <is>
          <t>✓matched</t>
        </is>
      </c>
      <c r="R400" s="4" t="inlineStr">
        <is>
          <t>58%</t>
        </is>
      </c>
      <c r="S400" s="4" t="inlineStr">
        <is>
          <t>{'make'}</t>
        </is>
      </c>
    </row>
    <row r="401">
      <c r="A401" s="2" t="inlineStr">
        <is>
          <t>make sure</t>
        </is>
      </c>
      <c r="B401" s="2" t="n">
        <v>2</v>
      </c>
      <c r="C401" s="2" t="inlineStr">
        <is>
          <t>So please make sure that you wear old clothes.</t>
        </is>
      </c>
      <c r="D401" s="2" t="n">
        <v>2</v>
      </c>
      <c r="E401" s="2" t="inlineStr">
        <is>
          <t>to take action so that you are certain that something happens, is true, etc.</t>
        </is>
      </c>
      <c r="F401" s="2" t="n">
        <v>2</v>
      </c>
      <c r="G401" s="2" t="inlineStr">
        <is>
          <t>to take action so that you are certain that something happens, is true, etc.</t>
        </is>
      </c>
      <c r="H401" s="2" t="inlineStr">
        <is>
          <t>✓</t>
        </is>
      </c>
      <c r="I401" s="2" t="inlineStr">
        <is>
          <t>✓</t>
        </is>
      </c>
      <c r="J401" s="2" t="n">
        <v>2</v>
      </c>
      <c r="K401" s="2" t="inlineStr">
        <is>
          <t>✓</t>
        </is>
      </c>
      <c r="L401" s="2" t="n"/>
      <c r="M401" s="2" t="inlineStr"/>
      <c r="N401" s="2" t="inlineStr">
        <is>
          <t>0.789 | 0.838</t>
        </is>
      </c>
      <c r="O401" s="2" t="n">
        <v>0.0485</v>
      </c>
      <c r="P401" s="2" t="inlineStr">
        <is>
          <t>A2</t>
        </is>
      </c>
      <c r="Q401" s="2" t="inlineStr">
        <is>
          <t>✓matched</t>
        </is>
      </c>
      <c r="R401" s="2" t="inlineStr">
        <is>
          <t>58%</t>
        </is>
      </c>
      <c r="S401" s="2" t="inlineStr">
        <is>
          <t>{'make'}</t>
        </is>
      </c>
    </row>
    <row r="402">
      <c r="A402" s="3" t="inlineStr">
        <is>
          <t>mess about</t>
        </is>
      </c>
      <c r="B402" s="3" t="n">
        <v>2</v>
      </c>
      <c r="C402" s="3" t="inlineStr">
        <is>
          <t>Well, you could do baby-sitting, but if you don't like kids messing around, don't worry, there are many other jobs.</t>
        </is>
      </c>
      <c r="D402" s="3" t="n">
        <v>1</v>
      </c>
      <c r="E402" s="3" t="inlineStr">
        <is>
          <t>to spend time playing and doing things with no particular purpose</t>
        </is>
      </c>
      <c r="F402" s="3" t="n">
        <v>2</v>
      </c>
      <c r="G402" s="3" t="inlineStr">
        <is>
          <t>to waste time, often by doing things that are not important</t>
        </is>
      </c>
      <c r="H402" s="3" t="inlineStr">
        <is>
          <t>✗</t>
        </is>
      </c>
      <c r="I402" s="3" t="inlineStr">
        <is>
          <t>✗</t>
        </is>
      </c>
      <c r="J402" s="3" t="n"/>
      <c r="K402" s="3" t="inlineStr">
        <is>
          <t>✗</t>
        </is>
      </c>
      <c r="L402" s="3" t="n">
        <v>19</v>
      </c>
      <c r="M402" s="3" t="inlineStr"/>
      <c r="N402" s="3" t="inlineStr">
        <is>
          <t>0.694 | 0.739</t>
        </is>
      </c>
      <c r="O402" s="3" t="n">
        <v>0.0456</v>
      </c>
      <c r="P402" s="3" t="inlineStr">
        <is>
          <t>C1</t>
        </is>
      </c>
      <c r="Q402" s="3" t="inlineStr">
        <is>
          <t>✗fallback</t>
        </is>
      </c>
      <c r="R402" s="3" t="inlineStr">
        <is>
          <t>17%</t>
        </is>
      </c>
      <c r="S402" s="3" t="inlineStr">
        <is>
          <t>{'mess'}</t>
        </is>
      </c>
    </row>
    <row r="403">
      <c r="A403" s="2" t="inlineStr">
        <is>
          <t>mess about</t>
        </is>
      </c>
      <c r="B403" s="2" t="n">
        <v>2</v>
      </c>
      <c r="C403" s="2" t="inlineStr">
        <is>
          <t>Every day we are informed about young people "causing problems", "trouble" or "messing around".</t>
        </is>
      </c>
      <c r="D403" s="2" t="n">
        <v>2</v>
      </c>
      <c r="E403" s="2" t="inlineStr">
        <is>
          <t>to waste time, often by doing things that are not important</t>
        </is>
      </c>
      <c r="F403" s="2" t="n">
        <v>2</v>
      </c>
      <c r="G403" s="2" t="inlineStr">
        <is>
          <t>to waste time, often by doing things that are not important</t>
        </is>
      </c>
      <c r="H403" s="2" t="inlineStr">
        <is>
          <t>✓</t>
        </is>
      </c>
      <c r="I403" s="2" t="inlineStr">
        <is>
          <t>✓</t>
        </is>
      </c>
      <c r="J403" s="2" t="n"/>
      <c r="K403" s="2" t="inlineStr">
        <is>
          <t>✓</t>
        </is>
      </c>
      <c r="L403" s="2" t="n">
        <v>19</v>
      </c>
      <c r="M403" s="2" t="inlineStr"/>
      <c r="N403" s="2" t="inlineStr">
        <is>
          <t>0.656 | 0.673</t>
        </is>
      </c>
      <c r="O403" s="2" t="n">
        <v>0.0169</v>
      </c>
      <c r="P403" s="2" t="inlineStr">
        <is>
          <t>C1</t>
        </is>
      </c>
      <c r="Q403" s="2" t="inlineStr">
        <is>
          <t>✓matched</t>
        </is>
      </c>
      <c r="R403" s="2" t="inlineStr">
        <is>
          <t>17%</t>
        </is>
      </c>
      <c r="S403" s="2" t="inlineStr">
        <is>
          <t>{'mess'}</t>
        </is>
      </c>
    </row>
    <row r="404">
      <c r="A404" s="3" t="inlineStr">
        <is>
          <t>mess around</t>
        </is>
      </c>
      <c r="B404" s="3" t="n">
        <v>2</v>
      </c>
      <c r="C404" s="3" t="inlineStr">
        <is>
          <t>Well, you could do baby-sitting, but if you don't like kids messing around, don't worry, there are many other jobs.</t>
        </is>
      </c>
      <c r="D404" s="3" t="n">
        <v>1</v>
      </c>
      <c r="E404" s="3" t="inlineStr">
        <is>
          <t>to spend time playing and doing things with no particular purpose</t>
        </is>
      </c>
      <c r="F404" s="3" t="n">
        <v>2</v>
      </c>
      <c r="G404" s="3" t="inlineStr">
        <is>
          <t>to waste time, often by doing things that are not important</t>
        </is>
      </c>
      <c r="H404" s="3" t="inlineStr">
        <is>
          <t>✗</t>
        </is>
      </c>
      <c r="I404" s="3" t="inlineStr">
        <is>
          <t>✗</t>
        </is>
      </c>
      <c r="J404" s="3" t="n"/>
      <c r="K404" s="3" t="inlineStr">
        <is>
          <t>✗</t>
        </is>
      </c>
      <c r="L404" s="3" t="n">
        <v>19</v>
      </c>
      <c r="M404" s="3" t="inlineStr"/>
      <c r="N404" s="3" t="inlineStr">
        <is>
          <t>0.439 | 0.460</t>
        </is>
      </c>
      <c r="O404" s="3" t="n">
        <v>0.0212</v>
      </c>
      <c r="P404" s="3" t="inlineStr">
        <is>
          <t>C1</t>
        </is>
      </c>
      <c r="Q404" s="3" t="inlineStr">
        <is>
          <t>✓matched</t>
        </is>
      </c>
      <c r="R404" s="3" t="inlineStr">
        <is>
          <t>42%</t>
        </is>
      </c>
      <c r="S404" s="3" t="inlineStr">
        <is>
          <t>{'mess'}</t>
        </is>
      </c>
    </row>
    <row r="405">
      <c r="A405" s="2" t="inlineStr">
        <is>
          <t>mess around</t>
        </is>
      </c>
      <c r="B405" s="2" t="n">
        <v>2</v>
      </c>
      <c r="C405" s="2" t="inlineStr">
        <is>
          <t>Every day we are informed about young people "causing problems", "trouble" or "messing around".</t>
        </is>
      </c>
      <c r="D405" s="2" t="n">
        <v>2</v>
      </c>
      <c r="E405" s="2" t="inlineStr">
        <is>
          <t>to waste time, often by doing things that are not important</t>
        </is>
      </c>
      <c r="F405" s="2" t="n">
        <v>2</v>
      </c>
      <c r="G405" s="2" t="inlineStr">
        <is>
          <t>to waste time, often by doing things that are not important</t>
        </is>
      </c>
      <c r="H405" s="2" t="inlineStr">
        <is>
          <t>✓</t>
        </is>
      </c>
      <c r="I405" s="2" t="inlineStr">
        <is>
          <t>✓</t>
        </is>
      </c>
      <c r="J405" s="2" t="n"/>
      <c r="K405" s="2" t="inlineStr">
        <is>
          <t>✓</t>
        </is>
      </c>
      <c r="L405" s="2" t="n">
        <v>19</v>
      </c>
      <c r="M405" s="2" t="inlineStr"/>
      <c r="N405" s="2" t="inlineStr">
        <is>
          <t>0.506 | 0.532</t>
        </is>
      </c>
      <c r="O405" s="2" t="n">
        <v>0.0262</v>
      </c>
      <c r="P405" s="2" t="inlineStr">
        <is>
          <t>C1</t>
        </is>
      </c>
      <c r="Q405" s="2" t="inlineStr">
        <is>
          <t>✓matched</t>
        </is>
      </c>
      <c r="R405" s="2" t="inlineStr">
        <is>
          <t>42%</t>
        </is>
      </c>
      <c r="S405" s="2" t="inlineStr">
        <is>
          <t>{'mess'}</t>
        </is>
      </c>
    </row>
    <row r="406">
      <c r="A406" s="3" t="inlineStr">
        <is>
          <t>move on</t>
        </is>
      </c>
      <c r="B406" s="3" t="n">
        <v>3</v>
      </c>
      <c r="C406" s="3" t="inlineStr">
        <is>
          <t>We have to wait for our turn to use one of the computers, and tend to have a chat with the colleagues in the meantime instead of moving on to another thing.</t>
        </is>
      </c>
      <c r="D406" s="3" t="n">
        <v>1</v>
      </c>
      <c r="E406" s="3" t="inlineStr">
        <is>
          <t>to start doing a new activity</t>
        </is>
      </c>
      <c r="F406" s="3" t="n">
        <v>3</v>
      </c>
      <c r="G406" s="3" t="inlineStr">
        <is>
          <t>to change from one subject to another when you are talking or writing</t>
        </is>
      </c>
      <c r="H406" s="3" t="inlineStr">
        <is>
          <t>✗</t>
        </is>
      </c>
      <c r="I406" s="3" t="inlineStr">
        <is>
          <t>✗</t>
        </is>
      </c>
      <c r="J406" s="3" t="n"/>
      <c r="K406" s="3" t="inlineStr">
        <is>
          <t>✗</t>
        </is>
      </c>
      <c r="L406" s="3" t="n"/>
      <c r="M406" s="3" t="inlineStr"/>
      <c r="N406" s="3" t="inlineStr">
        <is>
          <t>0.475 | 0.445 | 0.565</t>
        </is>
      </c>
      <c r="O406" s="3" t="n">
        <v>0.0898</v>
      </c>
      <c r="P406" s="3" t="inlineStr">
        <is>
          <t>C1</t>
        </is>
      </c>
      <c r="Q406" s="3" t="inlineStr">
        <is>
          <t>✓matched</t>
        </is>
      </c>
      <c r="R406" s="3" t="inlineStr">
        <is>
          <t>50%</t>
        </is>
      </c>
      <c r="S406" s="3" t="inlineStr">
        <is>
          <t>{'move'}</t>
        </is>
      </c>
    </row>
    <row r="407">
      <c r="A407" s="3" t="inlineStr">
        <is>
          <t>move on</t>
        </is>
      </c>
      <c r="B407" s="3" t="n">
        <v>3</v>
      </c>
      <c r="C407" s="3" t="inlineStr">
        <is>
          <t>We will drive on to a waterfall nearby, where we can take some pictures and afterwards move on to the restaurant for dinner.</t>
        </is>
      </c>
      <c r="D407" s="3" t="n">
        <v>2</v>
      </c>
      <c r="E407" s="3" t="inlineStr">
        <is>
          <t>to leave the place where you are and go somewhere else</t>
        </is>
      </c>
      <c r="F407" s="3" t="n">
        <v>3</v>
      </c>
      <c r="G407" s="3" t="inlineStr">
        <is>
          <t>to change from one subject to another when you are talking or writing</t>
        </is>
      </c>
      <c r="H407" s="3" t="inlineStr">
        <is>
          <t>✗</t>
        </is>
      </c>
      <c r="I407" s="3" t="inlineStr">
        <is>
          <t>✗</t>
        </is>
      </c>
      <c r="J407" s="3" t="n"/>
      <c r="K407" s="3" t="inlineStr">
        <is>
          <t>✗</t>
        </is>
      </c>
      <c r="L407" s="3" t="n"/>
      <c r="M407" s="3" t="inlineStr"/>
      <c r="N407" s="3" t="inlineStr">
        <is>
          <t>0.392 | 0.338 | 0.508</t>
        </is>
      </c>
      <c r="O407" s="3" t="n">
        <v>0.1162</v>
      </c>
      <c r="P407" s="3" t="inlineStr">
        <is>
          <t>C1</t>
        </is>
      </c>
      <c r="Q407" s="3" t="inlineStr">
        <is>
          <t>✓matched</t>
        </is>
      </c>
      <c r="R407" s="3" t="inlineStr">
        <is>
          <t>50%</t>
        </is>
      </c>
      <c r="S407" s="3" t="inlineStr">
        <is>
          <t>{'move'}</t>
        </is>
      </c>
    </row>
    <row r="408">
      <c r="A408" s="2" t="inlineStr">
        <is>
          <t>move on</t>
        </is>
      </c>
      <c r="B408" s="2" t="n">
        <v>3</v>
      </c>
      <c r="C408" s="2" t="inlineStr">
        <is>
          <t>Let's move on to the way of teaching and the subjects.</t>
        </is>
      </c>
      <c r="D408" s="2" t="n">
        <v>3</v>
      </c>
      <c r="E408" s="2" t="inlineStr">
        <is>
          <t>to change from one subject to another when you are talking or writing</t>
        </is>
      </c>
      <c r="F408" s="2" t="n">
        <v>3</v>
      </c>
      <c r="G408" s="2" t="inlineStr">
        <is>
          <t>to change from one subject to another when you are talking or writing</t>
        </is>
      </c>
      <c r="H408" s="2" t="inlineStr">
        <is>
          <t>✓</t>
        </is>
      </c>
      <c r="I408" s="2" t="inlineStr">
        <is>
          <t>✓</t>
        </is>
      </c>
      <c r="J408" s="2" t="n"/>
      <c r="K408" s="2" t="inlineStr">
        <is>
          <t>✓</t>
        </is>
      </c>
      <c r="L408" s="2" t="n"/>
      <c r="M408" s="2" t="inlineStr"/>
      <c r="N408" s="2" t="inlineStr">
        <is>
          <t>0.462 | 0.348 | 0.844</t>
        </is>
      </c>
      <c r="O408" s="2" t="n">
        <v>0.3826</v>
      </c>
      <c r="P408" s="2" t="inlineStr">
        <is>
          <t>C1</t>
        </is>
      </c>
      <c r="Q408" s="2" t="inlineStr">
        <is>
          <t>✓matched</t>
        </is>
      </c>
      <c r="R408" s="2" t="inlineStr">
        <is>
          <t>50%</t>
        </is>
      </c>
      <c r="S408" s="2" t="inlineStr">
        <is>
          <t>{'move'}</t>
        </is>
      </c>
    </row>
    <row r="409">
      <c r="A409" s="3" t="inlineStr">
        <is>
          <t>not believe your ears</t>
        </is>
      </c>
      <c r="B409" s="3" t="n">
        <v>2</v>
      </c>
      <c r="C409" s="3" t="inlineStr">
        <is>
          <t>I couldn't believe my ears. All my wishes had come true.</t>
        </is>
      </c>
      <c r="D409" s="3" t="n">
        <v>1</v>
      </c>
      <c r="E409" s="3" t="inlineStr">
        <is>
          <t>to be very surprised when you hear what someone says</t>
        </is>
      </c>
      <c r="F409" s="3" t="n">
        <v>2</v>
      </c>
      <c r="G409" s="3" t="inlineStr">
        <is>
          <t>to be very surprised when you see someone or something, or when you hear what someone says</t>
        </is>
      </c>
      <c r="H409" s="3" t="inlineStr">
        <is>
          <t>✗</t>
        </is>
      </c>
      <c r="I409" s="3" t="inlineStr">
        <is>
          <t>✗</t>
        </is>
      </c>
      <c r="J409" s="3" t="n"/>
      <c r="K409" s="3" t="inlineStr">
        <is>
          <t>✗</t>
        </is>
      </c>
      <c r="L409" s="3" t="n"/>
      <c r="M409" s="3" t="inlineStr"/>
      <c r="N409" s="3" t="inlineStr">
        <is>
          <t>0.795 | 0.806</t>
        </is>
      </c>
      <c r="O409" s="3" t="n">
        <v>0.0105</v>
      </c>
      <c r="P409" s="3" t="inlineStr">
        <is>
          <t>B2</t>
        </is>
      </c>
      <c r="Q409" s="3" t="inlineStr">
        <is>
          <t>✓matched</t>
        </is>
      </c>
      <c r="R409" s="3" t="inlineStr">
        <is>
          <t>50%</t>
        </is>
      </c>
      <c r="S409" s="3" t="inlineStr">
        <is>
          <t>{'ear'}</t>
        </is>
      </c>
    </row>
    <row r="410">
      <c r="A410" s="2" t="inlineStr">
        <is>
          <t>not believe your ears</t>
        </is>
      </c>
      <c r="B410" s="2" t="n">
        <v>2</v>
      </c>
      <c r="C410" s="2" t="inlineStr">
        <is>
          <t>Well, this church was extremely simple on the outside, but when I got inside it, I couldn't believe my eyes.</t>
        </is>
      </c>
      <c r="D410" s="2" t="n">
        <v>2</v>
      </c>
      <c r="E410" s="2" t="inlineStr">
        <is>
          <t>to be very surprised when you see someone or something, or when you hear what someone says</t>
        </is>
      </c>
      <c r="F410" s="2" t="n">
        <v>2</v>
      </c>
      <c r="G410" s="2" t="inlineStr">
        <is>
          <t>to be very surprised when you see someone or something, or when you hear what someone says</t>
        </is>
      </c>
      <c r="H410" s="2" t="inlineStr">
        <is>
          <t>✓</t>
        </is>
      </c>
      <c r="I410" s="2" t="inlineStr">
        <is>
          <t>✓</t>
        </is>
      </c>
      <c r="J410" s="2" t="n"/>
      <c r="K410" s="2" t="inlineStr">
        <is>
          <t>✓</t>
        </is>
      </c>
      <c r="L410" s="2" t="n"/>
      <c r="M410" s="2" t="inlineStr"/>
      <c r="N410" s="2" t="inlineStr">
        <is>
          <t>0.754 | 0.764</t>
        </is>
      </c>
      <c r="O410" s="2" t="n">
        <v>0.009900000000000001</v>
      </c>
      <c r="P410" s="2" t="inlineStr">
        <is>
          <t>B1</t>
        </is>
      </c>
      <c r="Q410" s="2" t="inlineStr">
        <is>
          <t>✗fallback</t>
        </is>
      </c>
      <c r="R410" s="2" t="inlineStr">
        <is>
          <t>50%</t>
        </is>
      </c>
      <c r="S410" s="2" t="inlineStr">
        <is>
          <t>{'ear'}</t>
        </is>
      </c>
    </row>
    <row r="411">
      <c r="A411" s="2" t="inlineStr">
        <is>
          <t>not believe your eyes</t>
        </is>
      </c>
      <c r="B411" s="2" t="n">
        <v>2</v>
      </c>
      <c r="C411" s="2" t="inlineStr">
        <is>
          <t>Well, this church was extremely simple on the outside, but when I got inside it, I couldn't believe my eyes.</t>
        </is>
      </c>
      <c r="D411" s="2" t="n">
        <v>1</v>
      </c>
      <c r="E411" s="2" t="inlineStr">
        <is>
          <t>to be very surprised when you see someone or something</t>
        </is>
      </c>
      <c r="F411" s="2" t="n">
        <v>1</v>
      </c>
      <c r="G411" s="2" t="inlineStr">
        <is>
          <t>to be very surprised when you see someone or something</t>
        </is>
      </c>
      <c r="H411" s="2" t="inlineStr">
        <is>
          <t>✓</t>
        </is>
      </c>
      <c r="I411" s="2" t="inlineStr">
        <is>
          <t>✓</t>
        </is>
      </c>
      <c r="J411" s="2" t="n">
        <v>3</v>
      </c>
      <c r="K411" s="2" t="inlineStr">
        <is>
          <t>✓</t>
        </is>
      </c>
      <c r="L411" s="2" t="n"/>
      <c r="M411" s="2" t="inlineStr"/>
      <c r="N411" s="2" t="inlineStr">
        <is>
          <t>0.702 | 0.643</t>
        </is>
      </c>
      <c r="O411" s="2" t="n">
        <v>0.0597</v>
      </c>
      <c r="P411" s="2" t="inlineStr">
        <is>
          <t>B1</t>
        </is>
      </c>
      <c r="Q411" s="2" t="inlineStr">
        <is>
          <t>✓matched</t>
        </is>
      </c>
      <c r="R411" s="2" t="inlineStr">
        <is>
          <t>25%</t>
        </is>
      </c>
      <c r="S411" s="2" t="inlineStr">
        <is>
          <t>{'eye'}</t>
        </is>
      </c>
    </row>
    <row r="412">
      <c r="A412" s="4" t="inlineStr">
        <is>
          <t>not believe your eyes</t>
        </is>
      </c>
      <c r="B412" s="4" t="n">
        <v>2</v>
      </c>
      <c r="C412" s="4" t="inlineStr">
        <is>
          <t>Well, this church was extremely simple on the outside, but when I got inside it, I couldn't believe my eyes.</t>
        </is>
      </c>
      <c r="D412" s="4" t="n">
        <v>2</v>
      </c>
      <c r="E412" s="4" t="inlineStr">
        <is>
          <t>to be very surprised when you see someone or something, or when you hear what someone says</t>
        </is>
      </c>
      <c r="F412" s="4" t="n">
        <v>1</v>
      </c>
      <c r="G412" s="4" t="inlineStr">
        <is>
          <t>to be very surprised when you see someone or something</t>
        </is>
      </c>
      <c r="H412" s="4" t="inlineStr">
        <is>
          <t>△</t>
        </is>
      </c>
      <c r="I412" s="4" t="inlineStr">
        <is>
          <t>✓</t>
        </is>
      </c>
      <c r="J412" s="4" t="n">
        <v>3</v>
      </c>
      <c r="K412" s="4" t="inlineStr">
        <is>
          <t>✓</t>
        </is>
      </c>
      <c r="L412" s="4" t="n"/>
      <c r="M412" s="4" t="inlineStr"/>
      <c r="N412" s="4" t="inlineStr">
        <is>
          <t>0.702 | 0.643</t>
        </is>
      </c>
      <c r="O412" s="4" t="n">
        <v>0.0597</v>
      </c>
      <c r="P412" s="4" t="inlineStr">
        <is>
          <t>B1</t>
        </is>
      </c>
      <c r="Q412" s="4" t="inlineStr">
        <is>
          <t>✓matched</t>
        </is>
      </c>
      <c r="R412" s="4" t="inlineStr">
        <is>
          <t>25%</t>
        </is>
      </c>
      <c r="S412" s="4" t="inlineStr">
        <is>
          <t>{'eye'}</t>
        </is>
      </c>
    </row>
    <row r="413">
      <c r="A413" s="2" t="inlineStr">
        <is>
          <t>off duty</t>
        </is>
      </c>
      <c r="B413" s="2" t="n">
        <v>2</v>
      </c>
      <c r="C413" s="2" t="inlineStr">
        <is>
          <t>Sometimes I come off duty at ten p.m.</t>
        </is>
      </c>
      <c r="D413" s="2" t="n">
        <v>1</v>
      </c>
      <c r="E413" s="2" t="inlineStr">
        <is>
          <t>If someone such as a doctor or a soldier is off duty, they are not working.</t>
        </is>
      </c>
      <c r="F413" s="2" t="n">
        <v>1</v>
      </c>
      <c r="G413" s="2" t="inlineStr">
        <is>
          <t>If someone such as a doctor or a soldier is off duty, they are not working.</t>
        </is>
      </c>
      <c r="H413" s="2" t="inlineStr">
        <is>
          <t>✓</t>
        </is>
      </c>
      <c r="I413" s="2" t="inlineStr">
        <is>
          <t>✓</t>
        </is>
      </c>
      <c r="J413" s="2" t="n"/>
      <c r="K413" s="2" t="inlineStr">
        <is>
          <t>✓</t>
        </is>
      </c>
      <c r="L413" s="2" t="n"/>
      <c r="M413" s="2" t="inlineStr"/>
      <c r="N413" s="2" t="inlineStr">
        <is>
          <t>0.803 | 0.649</t>
        </is>
      </c>
      <c r="O413" s="2" t="n">
        <v>0.1537</v>
      </c>
      <c r="P413" s="2" t="inlineStr">
        <is>
          <t>B2</t>
        </is>
      </c>
      <c r="Q413" s="2" t="inlineStr">
        <is>
          <t>✓matched</t>
        </is>
      </c>
      <c r="R413" s="2" t="inlineStr">
        <is>
          <t>100%</t>
        </is>
      </c>
      <c r="S413" s="2" t="inlineStr">
        <is>
          <t>{'off'}</t>
        </is>
      </c>
    </row>
    <row r="414">
      <c r="A414" s="2" t="inlineStr">
        <is>
          <t>off duty</t>
        </is>
      </c>
      <c r="B414" s="2" t="n">
        <v>2</v>
      </c>
      <c r="C414" s="2" t="inlineStr">
        <is>
          <t>I was on duty in front of the major's house with another soldier.</t>
        </is>
      </c>
      <c r="D414" s="2" t="n">
        <v>2</v>
      </c>
      <c r="E414" s="2" t="inlineStr">
        <is>
          <t>If someone such as a doctor or a soldier is on duty, they are working, and if they are off duty, they are not working.</t>
        </is>
      </c>
      <c r="F414" s="2" t="n">
        <v>2</v>
      </c>
      <c r="G414" s="2" t="inlineStr">
        <is>
          <t>If someone such as a doctor or a soldier is on duty, they are working, and if they are off duty, they are not working.</t>
        </is>
      </c>
      <c r="H414" s="2" t="inlineStr">
        <is>
          <t>✓</t>
        </is>
      </c>
      <c r="I414" s="2" t="inlineStr">
        <is>
          <t>✓</t>
        </is>
      </c>
      <c r="J414" s="2" t="n"/>
      <c r="K414" s="2" t="inlineStr">
        <is>
          <t>✓</t>
        </is>
      </c>
      <c r="L414" s="2" t="n"/>
      <c r="M414" s="2" t="inlineStr"/>
      <c r="N414" s="2" t="inlineStr">
        <is>
          <t>0.630 | 0.650</t>
        </is>
      </c>
      <c r="O414" s="2" t="n">
        <v>0.0205</v>
      </c>
      <c r="P414" s="2" t="inlineStr">
        <is>
          <t>B2</t>
        </is>
      </c>
      <c r="Q414" s="2" t="inlineStr">
        <is>
          <t>✗fallback</t>
        </is>
      </c>
      <c r="R414" s="2" t="inlineStr">
        <is>
          <t>100%</t>
        </is>
      </c>
      <c r="S414" s="2" t="inlineStr">
        <is>
          <t>{'off'}</t>
        </is>
      </c>
    </row>
    <row r="415">
      <c r="A415" s="2" t="inlineStr">
        <is>
          <t>on behalf of sb</t>
        </is>
      </c>
      <c r="B415" s="2" t="n">
        <v>2</v>
      </c>
      <c r="C415" s="2" t="inlineStr">
        <is>
          <t>I am writing on behalf of our college English club members to welcome you to our city.</t>
        </is>
      </c>
      <c r="D415" s="2" t="n">
        <v>1</v>
      </c>
      <c r="E415" s="2" t="inlineStr">
        <is>
          <t>If you do something on behalf of someone, you do it for them or instead of them.</t>
        </is>
      </c>
      <c r="F415" s="2" t="n">
        <v>1</v>
      </c>
      <c r="G415" s="2" t="inlineStr">
        <is>
          <t>If you do something on behalf of someone, you do it for them or instead of them.</t>
        </is>
      </c>
      <c r="H415" s="2" t="inlineStr">
        <is>
          <t>✓</t>
        </is>
      </c>
      <c r="I415" s="2" t="inlineStr">
        <is>
          <t>✓</t>
        </is>
      </c>
      <c r="J415" s="2" t="n"/>
      <c r="K415" s="2" t="inlineStr">
        <is>
          <t>✓</t>
        </is>
      </c>
      <c r="L415" s="2" t="n"/>
      <c r="M415" s="2" t="inlineStr"/>
      <c r="N415" s="2" t="inlineStr">
        <is>
          <t>0.621 | 0.561</t>
        </is>
      </c>
      <c r="O415" s="2" t="n">
        <v>0.0603</v>
      </c>
      <c r="P415" s="2" t="inlineStr">
        <is>
          <t>B2</t>
        </is>
      </c>
      <c r="Q415" s="2" t="inlineStr">
        <is>
          <t>✓matched</t>
        </is>
      </c>
      <c r="R415" s="2" t="inlineStr">
        <is>
          <t>75%</t>
        </is>
      </c>
      <c r="S415" s="2" t="inlineStr">
        <is>
          <t>{'behalf, on'}</t>
        </is>
      </c>
    </row>
    <row r="416">
      <c r="A416" s="3" t="inlineStr">
        <is>
          <t>on behalf of sb</t>
        </is>
      </c>
      <c r="B416" s="3" t="n">
        <v>2</v>
      </c>
      <c r="C416" s="3" t="inlineStr">
        <is>
          <t>I am sure that I speak on behalf of the rest of the members of this club.</t>
        </is>
      </c>
      <c r="D416" s="3" t="n">
        <v>2</v>
      </c>
      <c r="E416" s="3" t="inlineStr">
        <is>
          <t>to express the feelings, opinions, etc. of another person or a group of people</t>
        </is>
      </c>
      <c r="F416" s="3" t="n">
        <v>1</v>
      </c>
      <c r="G416" s="3" t="inlineStr">
        <is>
          <t>If you do something on behalf of someone, you do it for them or instead of them.</t>
        </is>
      </c>
      <c r="H416" s="3" t="inlineStr">
        <is>
          <t>✗</t>
        </is>
      </c>
      <c r="I416" s="3" t="inlineStr">
        <is>
          <t>✗</t>
        </is>
      </c>
      <c r="J416" s="3" t="n"/>
      <c r="K416" s="3" t="inlineStr">
        <is>
          <t>✗</t>
        </is>
      </c>
      <c r="L416" s="3" t="n"/>
      <c r="M416" s="3" t="inlineStr"/>
      <c r="N416" s="3" t="inlineStr">
        <is>
          <t>0.718 | 0.677</t>
        </is>
      </c>
      <c r="O416" s="3" t="n">
        <v>0.0401</v>
      </c>
      <c r="P416" s="3" t="inlineStr">
        <is>
          <t>C1</t>
        </is>
      </c>
      <c r="Q416" s="3" t="inlineStr">
        <is>
          <t>✓matched</t>
        </is>
      </c>
      <c r="R416" s="3" t="inlineStr">
        <is>
          <t>75%</t>
        </is>
      </c>
      <c r="S416" s="3" t="inlineStr">
        <is>
          <t>{'behalf, on'}</t>
        </is>
      </c>
    </row>
    <row r="417">
      <c r="A417" s="2" t="inlineStr">
        <is>
          <t>on duty</t>
        </is>
      </c>
      <c r="B417" s="2" t="n">
        <v>2</v>
      </c>
      <c r="C417" s="2" t="inlineStr">
        <is>
          <t>I was on duty in front of the major's house with another soldier.</t>
        </is>
      </c>
      <c r="D417" s="2" t="n">
        <v>1</v>
      </c>
      <c r="E417" s="2" t="inlineStr">
        <is>
          <t>If someone such as a doctor or a soldier is on duty, they are working.</t>
        </is>
      </c>
      <c r="F417" s="2" t="n">
        <v>1</v>
      </c>
      <c r="G417" s="2" t="inlineStr">
        <is>
          <t>If someone such as a doctor or a soldier is on duty, they are working.</t>
        </is>
      </c>
      <c r="H417" s="2" t="inlineStr">
        <is>
          <t>✓</t>
        </is>
      </c>
      <c r="I417" s="2" t="inlineStr">
        <is>
          <t>✓</t>
        </is>
      </c>
      <c r="J417" s="2" t="n">
        <v>4</v>
      </c>
      <c r="K417" s="2" t="inlineStr">
        <is>
          <t>✓</t>
        </is>
      </c>
      <c r="L417" s="2" t="n"/>
      <c r="M417" s="2" t="inlineStr"/>
      <c r="N417" s="2" t="inlineStr">
        <is>
          <t>0.757 | 0.585</t>
        </is>
      </c>
      <c r="O417" s="2" t="n">
        <v>0.1722</v>
      </c>
      <c r="P417" s="2" t="inlineStr">
        <is>
          <t>B2</t>
        </is>
      </c>
      <c r="Q417" s="2" t="inlineStr">
        <is>
          <t>✓matched</t>
        </is>
      </c>
      <c r="R417" s="2" t="inlineStr">
        <is>
          <t>100%</t>
        </is>
      </c>
      <c r="S417" s="2" t="inlineStr">
        <is>
          <t>{'on'}</t>
        </is>
      </c>
    </row>
    <row r="418">
      <c r="A418" s="4" t="inlineStr">
        <is>
          <t>on duty</t>
        </is>
      </c>
      <c r="B418" s="4" t="n">
        <v>2</v>
      </c>
      <c r="C418" s="4" t="inlineStr">
        <is>
          <t>I was on duty in front of the major's house with another soldier.</t>
        </is>
      </c>
      <c r="D418" s="4" t="n">
        <v>2</v>
      </c>
      <c r="E418" s="4" t="inlineStr">
        <is>
          <t>If someone such as a doctor or a soldier is on duty, they are working, and if they are off duty, they are not working.</t>
        </is>
      </c>
      <c r="F418" s="4" t="n">
        <v>1</v>
      </c>
      <c r="G418" s="4" t="inlineStr">
        <is>
          <t>If someone such as a doctor or a soldier is on duty, they are working.</t>
        </is>
      </c>
      <c r="H418" s="4" t="inlineStr">
        <is>
          <t>△</t>
        </is>
      </c>
      <c r="I418" s="4" t="inlineStr">
        <is>
          <t>✓</t>
        </is>
      </c>
      <c r="J418" s="4" t="n">
        <v>4</v>
      </c>
      <c r="K418" s="4" t="inlineStr">
        <is>
          <t>✓</t>
        </is>
      </c>
      <c r="L418" s="4" t="n"/>
      <c r="M418" s="4" t="inlineStr"/>
      <c r="N418" s="4" t="inlineStr">
        <is>
          <t>0.757 | 0.585</t>
        </is>
      </c>
      <c r="O418" s="4" t="n">
        <v>0.1722</v>
      </c>
      <c r="P418" s="4" t="inlineStr">
        <is>
          <t>B2</t>
        </is>
      </c>
      <c r="Q418" s="4" t="inlineStr">
        <is>
          <t>✓matched</t>
        </is>
      </c>
      <c r="R418" s="4" t="inlineStr">
        <is>
          <t>100%</t>
        </is>
      </c>
      <c r="S418" s="4" t="inlineStr">
        <is>
          <t>{'on'}</t>
        </is>
      </c>
    </row>
    <row r="419">
      <c r="A419" s="2" t="inlineStr">
        <is>
          <t>open up</t>
        </is>
      </c>
      <c r="B419" s="2" t="n">
        <v>2</v>
      </c>
      <c r="C419" s="2" t="inlineStr">
        <is>
          <t>Even when I tried to open up to my best friend, he laughed at me and said that I should go to a psychiatrist.</t>
        </is>
      </c>
      <c r="D419" s="2" t="n">
        <v>1</v>
      </c>
      <c r="E419" s="2" t="inlineStr">
        <is>
          <t>to start to talk more about yourself and your feelings</t>
        </is>
      </c>
      <c r="F419" s="2" t="n">
        <v>1</v>
      </c>
      <c r="G419" s="2" t="inlineStr">
        <is>
          <t>to start to talk more about yourself and your feelings</t>
        </is>
      </c>
      <c r="H419" s="2" t="inlineStr">
        <is>
          <t>✓</t>
        </is>
      </c>
      <c r="I419" s="2" t="inlineStr">
        <is>
          <t>✓</t>
        </is>
      </c>
      <c r="J419" s="2" t="n"/>
      <c r="K419" s="2" t="inlineStr">
        <is>
          <t>✓</t>
        </is>
      </c>
      <c r="L419" s="2" t="n"/>
      <c r="M419" s="2" t="inlineStr"/>
      <c r="N419" s="2" t="inlineStr">
        <is>
          <t>0.618 | 0.493</t>
        </is>
      </c>
      <c r="O419" s="2" t="n">
        <v>0.1255</v>
      </c>
      <c r="P419" s="2" t="inlineStr">
        <is>
          <t>C2</t>
        </is>
      </c>
      <c r="Q419" s="2" t="inlineStr">
        <is>
          <t>✓matched</t>
        </is>
      </c>
      <c r="R419" s="2" t="inlineStr">
        <is>
          <t>58%</t>
        </is>
      </c>
      <c r="S419" s="2" t="inlineStr">
        <is>
          <t>{'open'}</t>
        </is>
      </c>
    </row>
    <row r="420">
      <c r="A420" s="2" t="inlineStr">
        <is>
          <t>open up</t>
        </is>
      </c>
      <c r="B420" s="2" t="n">
        <v>2</v>
      </c>
      <c r="C420" s="2" t="inlineStr">
        <is>
          <t>We could set up hiking tours, mini-excursions in the mountains, survival camps. ... With these kinds of activities, the village would need to open up more shops, restaurants, coffee shops etc.</t>
        </is>
      </c>
      <c r="D420" s="2" t="n">
        <v>2</v>
      </c>
      <c r="E420" s="2" t="inlineStr">
        <is>
          <t>to start a new shop or business</t>
        </is>
      </c>
      <c r="F420" s="2" t="n">
        <v>2</v>
      </c>
      <c r="G420" s="2" t="inlineStr">
        <is>
          <t>to start a new shop or business</t>
        </is>
      </c>
      <c r="H420" s="2" t="inlineStr">
        <is>
          <t>✓</t>
        </is>
      </c>
      <c r="I420" s="2" t="inlineStr">
        <is>
          <t>✓</t>
        </is>
      </c>
      <c r="J420" s="2" t="n"/>
      <c r="K420" s="2" t="inlineStr">
        <is>
          <t>✓</t>
        </is>
      </c>
      <c r="L420" s="2" t="n"/>
      <c r="M420" s="2" t="inlineStr"/>
      <c r="N420" s="2" t="inlineStr">
        <is>
          <t>0.506 | 0.610</t>
        </is>
      </c>
      <c r="O420" s="2" t="n">
        <v>0.1039</v>
      </c>
      <c r="P420" s="2" t="inlineStr">
        <is>
          <t>B2</t>
        </is>
      </c>
      <c r="Q420" s="2" t="inlineStr">
        <is>
          <t>✓matched</t>
        </is>
      </c>
      <c r="R420" s="2" t="inlineStr">
        <is>
          <t>58%</t>
        </is>
      </c>
      <c r="S420" s="2" t="inlineStr">
        <is>
          <t>{'open'}</t>
        </is>
      </c>
    </row>
    <row r="421">
      <c r="A421" s="2" t="inlineStr">
        <is>
          <t>pay off</t>
        </is>
      </c>
      <c r="B421" s="2" t="n">
        <v>2</v>
      </c>
      <c r="C421" s="2" t="inlineStr">
        <is>
          <t>I think people shouldn't underestimate the importance of books and I am sure it will finally pay off!</t>
        </is>
      </c>
      <c r="D421" s="2" t="n">
        <v>1</v>
      </c>
      <c r="E421" s="2" t="inlineStr">
        <is>
          <t>If something that you have done to try to achieve something pays off, it is successful.</t>
        </is>
      </c>
      <c r="F421" s="2" t="n">
        <v>1</v>
      </c>
      <c r="G421" s="2" t="inlineStr">
        <is>
          <t>If something that you have done to try to achieve something pays off, it is successful.</t>
        </is>
      </c>
      <c r="H421" s="2" t="inlineStr">
        <is>
          <t>✓</t>
        </is>
      </c>
      <c r="I421" s="2" t="inlineStr">
        <is>
          <t>✓</t>
        </is>
      </c>
      <c r="J421" s="2" t="n"/>
      <c r="K421" s="2" t="inlineStr">
        <is>
          <t>✓</t>
        </is>
      </c>
      <c r="L421" s="2" t="n"/>
      <c r="M421" s="2" t="inlineStr"/>
      <c r="N421" s="2" t="inlineStr">
        <is>
          <t>0.614 | 0.529</t>
        </is>
      </c>
      <c r="O421" s="2" t="n">
        <v>0.0856</v>
      </c>
      <c r="P421" s="2" t="inlineStr">
        <is>
          <t>B2</t>
        </is>
      </c>
      <c r="Q421" s="2" t="inlineStr">
        <is>
          <t>✓matched</t>
        </is>
      </c>
      <c r="R421" s="2" t="inlineStr">
        <is>
          <t>75%</t>
        </is>
      </c>
      <c r="S421" s="2" t="inlineStr">
        <is>
          <t>{'pay'}</t>
        </is>
      </c>
    </row>
    <row r="422">
      <c r="A422" s="2" t="inlineStr">
        <is>
          <t>pay off</t>
        </is>
      </c>
      <c r="B422" s="2" t="n">
        <v>2</v>
      </c>
      <c r="C422" s="2" t="inlineStr">
        <is>
          <t>I promise you I'll pay off all my phone bills.</t>
        </is>
      </c>
      <c r="D422" s="2" t="n">
        <v>2</v>
      </c>
      <c r="E422" s="2" t="inlineStr">
        <is>
          <t>to pay all of the money that you owe</t>
        </is>
      </c>
      <c r="F422" s="2" t="n">
        <v>2</v>
      </c>
      <c r="G422" s="2" t="inlineStr">
        <is>
          <t>to pay all of the money that you owe</t>
        </is>
      </c>
      <c r="H422" s="2" t="inlineStr">
        <is>
          <t>✓</t>
        </is>
      </c>
      <c r="I422" s="2" t="inlineStr">
        <is>
          <t>✓</t>
        </is>
      </c>
      <c r="J422" s="2" t="n"/>
      <c r="K422" s="2" t="inlineStr">
        <is>
          <t>✓</t>
        </is>
      </c>
      <c r="L422" s="2" t="n"/>
      <c r="M422" s="2" t="inlineStr"/>
      <c r="N422" s="2" t="inlineStr">
        <is>
          <t>0.344 | 0.583</t>
        </is>
      </c>
      <c r="O422" s="2" t="n">
        <v>0.2388</v>
      </c>
      <c r="P422" s="2" t="inlineStr">
        <is>
          <t>B2</t>
        </is>
      </c>
      <c r="Q422" s="2" t="inlineStr">
        <is>
          <t>✓matched</t>
        </is>
      </c>
      <c r="R422" s="2" t="inlineStr">
        <is>
          <t>75%</t>
        </is>
      </c>
      <c r="S422" s="2" t="inlineStr">
        <is>
          <t>{'pay'}</t>
        </is>
      </c>
    </row>
    <row r="423">
      <c r="A423" s="2" t="inlineStr">
        <is>
          <t>pull up</t>
        </is>
      </c>
      <c r="B423" s="2" t="n">
        <v>2</v>
      </c>
      <c r="C423" s="2" t="inlineStr">
        <is>
          <t>My tv is broken because of my little sister: she pulled out the cable.</t>
        </is>
      </c>
      <c r="D423" s="2" t="n">
        <v>1</v>
      </c>
      <c r="E423" s="2" t="inlineStr">
        <is>
          <t>to take hold of something and use physical effort to remove it from somewhere</t>
        </is>
      </c>
      <c r="F423" s="2" t="n">
        <v>1</v>
      </c>
      <c r="G423" s="2" t="inlineStr">
        <is>
          <t>to take hold of something and use physical effort to remove it from somewhere</t>
        </is>
      </c>
      <c r="H423" s="2" t="inlineStr">
        <is>
          <t>✓</t>
        </is>
      </c>
      <c r="I423" s="2" t="inlineStr">
        <is>
          <t>✓</t>
        </is>
      </c>
      <c r="J423" s="2" t="n"/>
      <c r="K423" s="2" t="inlineStr">
        <is>
          <t>✓</t>
        </is>
      </c>
      <c r="L423" s="2" t="n"/>
      <c r="M423" s="2" t="inlineStr"/>
      <c r="N423" s="2" t="inlineStr">
        <is>
          <t>0.736 | 0.527</t>
        </is>
      </c>
      <c r="O423" s="2" t="n">
        <v>0.2092</v>
      </c>
      <c r="P423" s="2" t="inlineStr">
        <is>
          <t>B1</t>
        </is>
      </c>
      <c r="Q423" s="2" t="inlineStr">
        <is>
          <t>✗fallback</t>
        </is>
      </c>
      <c r="R423" s="2" t="inlineStr">
        <is>
          <t>67%</t>
        </is>
      </c>
      <c r="S423" s="2" t="inlineStr">
        <is>
          <t>{'pull'}</t>
        </is>
      </c>
    </row>
    <row r="424">
      <c r="A424" s="2" t="inlineStr">
        <is>
          <t>pull up</t>
        </is>
      </c>
      <c r="B424" s="2" t="n">
        <v>2</v>
      </c>
      <c r="C424" s="2" t="inlineStr">
        <is>
          <t>I was walking home late one evening, when a car pulled up alongside me.</t>
        </is>
      </c>
      <c r="D424" s="2" t="n">
        <v>2</v>
      </c>
      <c r="E424" s="2" t="inlineStr">
        <is>
          <t>If a vehicle pulls up, it stops, often for a short time.</t>
        </is>
      </c>
      <c r="F424" s="2" t="n">
        <v>2</v>
      </c>
      <c r="G424" s="2" t="inlineStr">
        <is>
          <t>If a vehicle pulls up, it stops, often for a short time.</t>
        </is>
      </c>
      <c r="H424" s="2" t="inlineStr">
        <is>
          <t>✓</t>
        </is>
      </c>
      <c r="I424" s="2" t="inlineStr">
        <is>
          <t>✓</t>
        </is>
      </c>
      <c r="J424" s="2" t="n"/>
      <c r="K424" s="2" t="inlineStr">
        <is>
          <t>✓</t>
        </is>
      </c>
      <c r="L424" s="2" t="n"/>
      <c r="M424" s="2" t="inlineStr"/>
      <c r="N424" s="2" t="inlineStr">
        <is>
          <t>0.552 | 0.735</t>
        </is>
      </c>
      <c r="O424" s="2" t="n">
        <v>0.183</v>
      </c>
      <c r="P424" s="2" t="inlineStr">
        <is>
          <t>B2</t>
        </is>
      </c>
      <c r="Q424" s="2" t="inlineStr">
        <is>
          <t>✓matched</t>
        </is>
      </c>
      <c r="R424" s="2" t="inlineStr">
        <is>
          <t>67%</t>
        </is>
      </c>
      <c r="S424" s="2" t="inlineStr">
        <is>
          <t>{'pull'}</t>
        </is>
      </c>
    </row>
    <row r="425">
      <c r="A425" s="3" t="inlineStr">
        <is>
          <t>put down</t>
        </is>
      </c>
      <c r="B425" s="3" t="n">
        <v>3</v>
      </c>
      <c r="C425" s="3" t="inlineStr">
        <is>
          <t>I lost something while I was out last week. I was at the airport and I was waiting for my luggage. I put my scarf down and when my luggage arrived, I left.</t>
        </is>
      </c>
      <c r="D425" s="3" t="n">
        <v>1</v>
      </c>
      <c r="E425" s="3" t="inlineStr">
        <is>
          <t>to put someone or something that you are holding onto the floor or onto another surface</t>
        </is>
      </c>
      <c r="F425" s="3" t="n">
        <v>3</v>
      </c>
      <c r="G425" s="3" t="inlineStr">
        <is>
          <t>to move something to a place or position</t>
        </is>
      </c>
      <c r="H425" s="3" t="inlineStr">
        <is>
          <t>✗</t>
        </is>
      </c>
      <c r="I425" s="3" t="inlineStr">
        <is>
          <t>✗</t>
        </is>
      </c>
      <c r="J425" s="3" t="n"/>
      <c r="K425" s="3" t="inlineStr">
        <is>
          <t>✗</t>
        </is>
      </c>
      <c r="L425" s="3" t="n">
        <v>20</v>
      </c>
      <c r="M425" s="3" t="inlineStr"/>
      <c r="N425" s="3" t="inlineStr">
        <is>
          <t>0.603 | 0.566 | 0.631</t>
        </is>
      </c>
      <c r="O425" s="3" t="n">
        <v>0.0286</v>
      </c>
      <c r="P425" s="3" t="inlineStr">
        <is>
          <t>B1</t>
        </is>
      </c>
      <c r="Q425" s="3" t="inlineStr">
        <is>
          <t>✓matched</t>
        </is>
      </c>
      <c r="R425" s="3" t="inlineStr">
        <is>
          <t>56%</t>
        </is>
      </c>
      <c r="S425" s="3" t="inlineStr">
        <is>
          <t>{'put'}</t>
        </is>
      </c>
    </row>
    <row r="426">
      <c r="A426" s="3" t="inlineStr">
        <is>
          <t>put down</t>
        </is>
      </c>
      <c r="B426" s="3" t="n">
        <v>3</v>
      </c>
      <c r="C426" s="3" t="inlineStr">
        <is>
          <t>"I'll be there in a minute," answered Carla quickly and put the phone down.</t>
        </is>
      </c>
      <c r="D426" s="3" t="n">
        <v>2</v>
      </c>
      <c r="E426" s="3" t="inlineStr">
        <is>
          <t>If you put the phone down, you put the part of the telephone that you speak into back to its usual position.</t>
        </is>
      </c>
      <c r="F426" s="3" t="n">
        <v>3</v>
      </c>
      <c r="G426" s="3" t="inlineStr">
        <is>
          <t>to move something to a place or position</t>
        </is>
      </c>
      <c r="H426" s="3" t="inlineStr">
        <is>
          <t>✗</t>
        </is>
      </c>
      <c r="I426" s="3" t="inlineStr">
        <is>
          <t>✗</t>
        </is>
      </c>
      <c r="J426" s="3" t="n"/>
      <c r="K426" s="3" t="inlineStr">
        <is>
          <t>✗</t>
        </is>
      </c>
      <c r="L426" s="3" t="n">
        <v>20</v>
      </c>
      <c r="M426" s="3" t="inlineStr"/>
      <c r="N426" s="3" t="inlineStr">
        <is>
          <t>0.464 | 0.431 | 0.499</t>
        </is>
      </c>
      <c r="O426" s="3" t="n">
        <v>0.0343</v>
      </c>
      <c r="P426" s="3" t="inlineStr">
        <is>
          <t>B1</t>
        </is>
      </c>
      <c r="Q426" s="3" t="inlineStr">
        <is>
          <t>✓matched</t>
        </is>
      </c>
      <c r="R426" s="3" t="inlineStr">
        <is>
          <t>56%</t>
        </is>
      </c>
      <c r="S426" s="3" t="inlineStr">
        <is>
          <t>{'put'}</t>
        </is>
      </c>
    </row>
    <row r="427">
      <c r="A427" s="2" t="inlineStr">
        <is>
          <t>put down</t>
        </is>
      </c>
      <c r="B427" s="2" t="n">
        <v>3</v>
      </c>
      <c r="C427" s="2" t="inlineStr">
        <is>
          <t>Where have you put the keys?</t>
        </is>
      </c>
      <c r="D427" s="2" t="n">
        <v>3</v>
      </c>
      <c r="E427" s="2" t="inlineStr">
        <is>
          <t>to move something to a place or position</t>
        </is>
      </c>
      <c r="F427" s="2" t="n">
        <v>3</v>
      </c>
      <c r="G427" s="2" t="inlineStr">
        <is>
          <t>to move something to a place or position</t>
        </is>
      </c>
      <c r="H427" s="2" t="inlineStr">
        <is>
          <t>✓</t>
        </is>
      </c>
      <c r="I427" s="2" t="inlineStr">
        <is>
          <t>✓</t>
        </is>
      </c>
      <c r="J427" s="2" t="n"/>
      <c r="K427" s="2" t="inlineStr">
        <is>
          <t>✓</t>
        </is>
      </c>
      <c r="L427" s="2" t="n">
        <v>20</v>
      </c>
      <c r="M427" s="2" t="inlineStr"/>
      <c r="N427" s="2" t="inlineStr">
        <is>
          <t>0.632 | 0.564 | 0.658</t>
        </is>
      </c>
      <c r="O427" s="2" t="n">
        <v>0.0269</v>
      </c>
      <c r="P427" s="2" t="inlineStr">
        <is>
          <t>A1</t>
        </is>
      </c>
      <c r="Q427" s="2" t="inlineStr">
        <is>
          <t>✗fallback</t>
        </is>
      </c>
      <c r="R427" s="2" t="inlineStr">
        <is>
          <t>56%</t>
        </is>
      </c>
      <c r="S427" s="2" t="inlineStr">
        <is>
          <t>{'put'}</t>
        </is>
      </c>
    </row>
    <row r="428">
      <c r="A428" s="3" t="inlineStr">
        <is>
          <t>put down sth</t>
        </is>
      </c>
      <c r="B428" s="3" t="n">
        <v>3</v>
      </c>
      <c r="C428" s="3" t="inlineStr">
        <is>
          <t>I lost something while I was out last week. I was at the airport and I was waiting for my luggage. I put my scarf down and when my luggage arrived, I left.</t>
        </is>
      </c>
      <c r="D428" s="3" t="n">
        <v>1</v>
      </c>
      <c r="E428" s="3" t="inlineStr">
        <is>
          <t>to put someone or something that you are holding onto the floor or onto another surface</t>
        </is>
      </c>
      <c r="F428" s="3" t="n">
        <v>3</v>
      </c>
      <c r="G428" s="3" t="inlineStr">
        <is>
          <t>to move something to a place or position</t>
        </is>
      </c>
      <c r="H428" s="3" t="inlineStr">
        <is>
          <t>✗</t>
        </is>
      </c>
      <c r="I428" s="3" t="inlineStr">
        <is>
          <t>✗</t>
        </is>
      </c>
      <c r="J428" s="3" t="n"/>
      <c r="K428" s="3" t="inlineStr">
        <is>
          <t>✗</t>
        </is>
      </c>
      <c r="L428" s="3" t="n">
        <v>20</v>
      </c>
      <c r="M428" s="3" t="inlineStr"/>
      <c r="N428" s="3" t="inlineStr">
        <is>
          <t>0.603 | 0.566 | 0.631</t>
        </is>
      </c>
      <c r="O428" s="3" t="n">
        <v>0.0286</v>
      </c>
      <c r="P428" s="3" t="inlineStr">
        <is>
          <t>B1</t>
        </is>
      </c>
      <c r="Q428" s="3" t="inlineStr">
        <is>
          <t>✓matched</t>
        </is>
      </c>
      <c r="R428" s="3" t="inlineStr">
        <is>
          <t>56%</t>
        </is>
      </c>
      <c r="S428" s="3" t="inlineStr">
        <is>
          <t>{'put'}</t>
        </is>
      </c>
    </row>
    <row r="429">
      <c r="A429" s="3" t="inlineStr">
        <is>
          <t>put down sth</t>
        </is>
      </c>
      <c r="B429" s="3" t="n">
        <v>3</v>
      </c>
      <c r="C429" s="3" t="inlineStr">
        <is>
          <t>"I'll be there in a minute," answered Carla quickly and put the phone down.</t>
        </is>
      </c>
      <c r="D429" s="3" t="n">
        <v>2</v>
      </c>
      <c r="E429" s="3" t="inlineStr">
        <is>
          <t>If you put the phone down, you put the part of the telephone that you speak into back to its usual position.</t>
        </is>
      </c>
      <c r="F429" s="3" t="n">
        <v>3</v>
      </c>
      <c r="G429" s="3" t="inlineStr">
        <is>
          <t>to move something to a place or position</t>
        </is>
      </c>
      <c r="H429" s="3" t="inlineStr">
        <is>
          <t>✗</t>
        </is>
      </c>
      <c r="I429" s="3" t="inlineStr">
        <is>
          <t>✗</t>
        </is>
      </c>
      <c r="J429" s="3" t="n"/>
      <c r="K429" s="3" t="inlineStr">
        <is>
          <t>✗</t>
        </is>
      </c>
      <c r="L429" s="3" t="n">
        <v>20</v>
      </c>
      <c r="M429" s="3" t="inlineStr"/>
      <c r="N429" s="3" t="inlineStr">
        <is>
          <t>0.464 | 0.431 | 0.499</t>
        </is>
      </c>
      <c r="O429" s="3" t="n">
        <v>0.0343</v>
      </c>
      <c r="P429" s="3" t="inlineStr">
        <is>
          <t>B1</t>
        </is>
      </c>
      <c r="Q429" s="3" t="inlineStr">
        <is>
          <t>✓matched</t>
        </is>
      </c>
      <c r="R429" s="3" t="inlineStr">
        <is>
          <t>56%</t>
        </is>
      </c>
      <c r="S429" s="3" t="inlineStr">
        <is>
          <t>{'put'}</t>
        </is>
      </c>
    </row>
    <row r="430">
      <c r="A430" s="2" t="inlineStr">
        <is>
          <t>put down sth</t>
        </is>
      </c>
      <c r="B430" s="2" t="n">
        <v>3</v>
      </c>
      <c r="C430" s="2" t="inlineStr">
        <is>
          <t>Where have you put the keys?</t>
        </is>
      </c>
      <c r="D430" s="2" t="n">
        <v>3</v>
      </c>
      <c r="E430" s="2" t="inlineStr">
        <is>
          <t>to move something to a place or position</t>
        </is>
      </c>
      <c r="F430" s="2" t="n">
        <v>3</v>
      </c>
      <c r="G430" s="2" t="inlineStr">
        <is>
          <t>to move something to a place or position</t>
        </is>
      </c>
      <c r="H430" s="2" t="inlineStr">
        <is>
          <t>✓</t>
        </is>
      </c>
      <c r="I430" s="2" t="inlineStr">
        <is>
          <t>✓</t>
        </is>
      </c>
      <c r="J430" s="2" t="n"/>
      <c r="K430" s="2" t="inlineStr">
        <is>
          <t>✓</t>
        </is>
      </c>
      <c r="L430" s="2" t="n">
        <v>20</v>
      </c>
      <c r="M430" s="2" t="inlineStr"/>
      <c r="N430" s="2" t="inlineStr">
        <is>
          <t>0.632 | 0.564 | 0.658</t>
        </is>
      </c>
      <c r="O430" s="2" t="n">
        <v>0.0269</v>
      </c>
      <c r="P430" s="2" t="inlineStr">
        <is>
          <t>A1</t>
        </is>
      </c>
      <c r="Q430" s="2" t="inlineStr">
        <is>
          <t>✗fallback</t>
        </is>
      </c>
      <c r="R430" s="2" t="inlineStr">
        <is>
          <t>56%</t>
        </is>
      </c>
      <c r="S430" s="2" t="inlineStr">
        <is>
          <t>{'put'}</t>
        </is>
      </c>
    </row>
    <row r="431">
      <c r="A431" s="2" t="inlineStr">
        <is>
          <t>put on</t>
        </is>
      </c>
      <c r="B431" s="2" t="n">
        <v>3</v>
      </c>
      <c r="C431" s="2" t="inlineStr">
        <is>
          <t>The girls go to buy a beautiful dress in Valencia, and cut their hair and put on some make up.</t>
        </is>
      </c>
      <c r="D431" s="2" t="n">
        <v>1</v>
      </c>
      <c r="E431" s="2" t="inlineStr">
        <is>
          <t>to put make-up or cream onto your skin</t>
        </is>
      </c>
      <c r="F431" s="2" t="n">
        <v>1</v>
      </c>
      <c r="G431" s="2" t="inlineStr">
        <is>
          <t>to put make-up or cream onto your skin</t>
        </is>
      </c>
      <c r="H431" s="2" t="inlineStr">
        <is>
          <t>✓</t>
        </is>
      </c>
      <c r="I431" s="2" t="inlineStr">
        <is>
          <t>✓</t>
        </is>
      </c>
      <c r="J431" s="2" t="n"/>
      <c r="K431" s="2" t="inlineStr">
        <is>
          <t>✓</t>
        </is>
      </c>
      <c r="L431" s="2" t="n">
        <v>21</v>
      </c>
      <c r="M431" s="2" t="inlineStr"/>
      <c r="N431" s="2" t="inlineStr">
        <is>
          <t>0.565 | 0.484 | 0.549</t>
        </is>
      </c>
      <c r="O431" s="2" t="n">
        <v>0.0161</v>
      </c>
      <c r="P431" s="2" t="inlineStr">
        <is>
          <t>A2</t>
        </is>
      </c>
      <c r="Q431" s="2" t="inlineStr">
        <is>
          <t>✓matched</t>
        </is>
      </c>
      <c r="R431" s="2" t="inlineStr">
        <is>
          <t>89%</t>
        </is>
      </c>
      <c r="S431" s="2" t="inlineStr">
        <is>
          <t>{'put'}</t>
        </is>
      </c>
    </row>
    <row r="432">
      <c r="A432" s="2" t="inlineStr">
        <is>
          <t>put on</t>
        </is>
      </c>
      <c r="B432" s="2" t="n">
        <v>3</v>
      </c>
      <c r="C432" s="2" t="inlineStr">
        <is>
          <t>At the end we put on the music and we danced until 3 am.</t>
        </is>
      </c>
      <c r="D432" s="2" t="n">
        <v>2</v>
      </c>
      <c r="E432" s="2" t="inlineStr">
        <is>
          <t>to put a CD/DVD, etc. into a machine so that you can see or hear it</t>
        </is>
      </c>
      <c r="F432" s="2" t="n">
        <v>2</v>
      </c>
      <c r="G432" s="2" t="inlineStr">
        <is>
          <t>to put a CD/DVD, etc. into a machine so that you can see or hear it</t>
        </is>
      </c>
      <c r="H432" s="2" t="inlineStr">
        <is>
          <t>✓</t>
        </is>
      </c>
      <c r="I432" s="2" t="inlineStr">
        <is>
          <t>✓</t>
        </is>
      </c>
      <c r="J432" s="2" t="n"/>
      <c r="K432" s="2" t="inlineStr">
        <is>
          <t>✓</t>
        </is>
      </c>
      <c r="L432" s="2" t="n">
        <v>21</v>
      </c>
      <c r="M432" s="2" t="inlineStr"/>
      <c r="N432" s="2" t="inlineStr">
        <is>
          <t>0.556 | 0.646 | 0.567</t>
        </is>
      </c>
      <c r="O432" s="2" t="n">
        <v>0.07870000000000001</v>
      </c>
      <c r="P432" s="2" t="inlineStr">
        <is>
          <t>A2</t>
        </is>
      </c>
      <c r="Q432" s="2" t="inlineStr">
        <is>
          <t>✓matched</t>
        </is>
      </c>
      <c r="R432" s="2" t="inlineStr">
        <is>
          <t>89%</t>
        </is>
      </c>
      <c r="S432" s="2" t="inlineStr">
        <is>
          <t>{'put'}</t>
        </is>
      </c>
    </row>
    <row r="433">
      <c r="A433" s="3" t="inlineStr">
        <is>
          <t>put on</t>
        </is>
      </c>
      <c r="B433" s="3" t="n">
        <v>3</v>
      </c>
      <c r="C433" s="3" t="inlineStr">
        <is>
          <t>Where have you put the keys?</t>
        </is>
      </c>
      <c r="D433" s="3" t="n">
        <v>3</v>
      </c>
      <c r="E433" s="3" t="inlineStr">
        <is>
          <t>to move something to a place or position</t>
        </is>
      </c>
      <c r="F433" s="3" t="n">
        <v>1</v>
      </c>
      <c r="G433" s="3" t="inlineStr">
        <is>
          <t>to put make-up or cream onto your skin</t>
        </is>
      </c>
      <c r="H433" s="3" t="inlineStr">
        <is>
          <t>✗</t>
        </is>
      </c>
      <c r="I433" s="3" t="inlineStr">
        <is>
          <t>✗</t>
        </is>
      </c>
      <c r="J433" s="3" t="n"/>
      <c r="K433" s="3" t="inlineStr">
        <is>
          <t>✗</t>
        </is>
      </c>
      <c r="L433" s="3" t="n">
        <v>21</v>
      </c>
      <c r="M433" s="3" t="inlineStr"/>
      <c r="N433" s="3" t="inlineStr">
        <is>
          <t>0.599 | 0.571 | 0.594</t>
        </is>
      </c>
      <c r="O433" s="3" t="n">
        <v>0.0057</v>
      </c>
      <c r="P433" s="3" t="inlineStr">
        <is>
          <t>A1</t>
        </is>
      </c>
      <c r="Q433" s="3" t="inlineStr">
        <is>
          <t>✓matched</t>
        </is>
      </c>
      <c r="R433" s="3" t="inlineStr">
        <is>
          <t>89%</t>
        </is>
      </c>
      <c r="S433" s="3" t="inlineStr">
        <is>
          <t>{'put'}</t>
        </is>
      </c>
    </row>
    <row r="434">
      <c r="A434" s="2" t="inlineStr">
        <is>
          <t>put sth aside</t>
        </is>
      </c>
      <c r="B434" s="2" t="n">
        <v>2</v>
      </c>
      <c r="C434" s="2" t="inlineStr">
        <is>
          <t>But I really wanted to do this for her, so I put my fears aside, and went on with the trip, which I hoped would be a short one.</t>
        </is>
      </c>
      <c r="D434" s="2" t="n">
        <v>1</v>
      </c>
      <c r="E434" s="2" t="inlineStr">
        <is>
          <t>to ignore a problem or disagreement so that you can achieve something</t>
        </is>
      </c>
      <c r="F434" s="2" t="n">
        <v>1</v>
      </c>
      <c r="G434" s="2" t="inlineStr">
        <is>
          <t>to ignore a problem or disagreement so that you can achieve something</t>
        </is>
      </c>
      <c r="H434" s="2" t="inlineStr">
        <is>
          <t>✓</t>
        </is>
      </c>
      <c r="I434" s="2" t="inlineStr">
        <is>
          <t>✓</t>
        </is>
      </c>
      <c r="J434" s="2" t="n"/>
      <c r="K434" s="2" t="inlineStr">
        <is>
          <t>✓</t>
        </is>
      </c>
      <c r="L434" s="2" t="n"/>
      <c r="M434" s="2" t="inlineStr"/>
      <c r="N434" s="2" t="inlineStr">
        <is>
          <t>0.588 | 0.477</t>
        </is>
      </c>
      <c r="O434" s="2" t="n">
        <v>0.1103</v>
      </c>
      <c r="P434" s="2" t="inlineStr">
        <is>
          <t>C2</t>
        </is>
      </c>
      <c r="Q434" s="2" t="inlineStr">
        <is>
          <t>✓matched</t>
        </is>
      </c>
      <c r="R434" s="2" t="inlineStr">
        <is>
          <t>50%</t>
        </is>
      </c>
      <c r="S434" s="2" t="inlineStr">
        <is>
          <t>{'put'}</t>
        </is>
      </c>
    </row>
    <row r="435">
      <c r="A435" s="2" t="inlineStr">
        <is>
          <t>put sth aside</t>
        </is>
      </c>
      <c r="B435" s="2" t="n">
        <v>2</v>
      </c>
      <c r="C435" s="2" t="inlineStr">
        <is>
          <t>I had put some money aside for a month, thinking about the discount, but when I wanted to buy them they said that discounts were not available.</t>
        </is>
      </c>
      <c r="D435" s="2" t="n">
        <v>2</v>
      </c>
      <c r="E435" s="2" t="inlineStr">
        <is>
          <t>to save money for a particular purpose</t>
        </is>
      </c>
      <c r="F435" s="2" t="n">
        <v>2</v>
      </c>
      <c r="G435" s="2" t="inlineStr">
        <is>
          <t>to save money for a particular purpose</t>
        </is>
      </c>
      <c r="H435" s="2" t="inlineStr">
        <is>
          <t>✓</t>
        </is>
      </c>
      <c r="I435" s="2" t="inlineStr">
        <is>
          <t>✓</t>
        </is>
      </c>
      <c r="J435" s="2" t="n"/>
      <c r="K435" s="2" t="inlineStr">
        <is>
          <t>✓</t>
        </is>
      </c>
      <c r="L435" s="2" t="n"/>
      <c r="M435" s="2" t="inlineStr"/>
      <c r="N435" s="2" t="inlineStr">
        <is>
          <t>0.562 | 0.672</t>
        </is>
      </c>
      <c r="O435" s="2" t="n">
        <v>0.1094</v>
      </c>
      <c r="P435" s="2" t="inlineStr">
        <is>
          <t>B2</t>
        </is>
      </c>
      <c r="Q435" s="2" t="inlineStr">
        <is>
          <t>✓matched</t>
        </is>
      </c>
      <c r="R435" s="2" t="inlineStr">
        <is>
          <t>50%</t>
        </is>
      </c>
      <c r="S435" s="2" t="inlineStr">
        <is>
          <t>{'put'}</t>
        </is>
      </c>
    </row>
    <row r="436">
      <c r="A436" s="3" t="inlineStr">
        <is>
          <t>put sth down</t>
        </is>
      </c>
      <c r="B436" s="3" t="n">
        <v>3</v>
      </c>
      <c r="C436" s="3" t="inlineStr">
        <is>
          <t>I lost something while I was out last week. I was at the airport and I was waiting for my luggage. I put my scarf down and when my luggage arrived, I left.</t>
        </is>
      </c>
      <c r="D436" s="3" t="n">
        <v>1</v>
      </c>
      <c r="E436" s="3" t="inlineStr">
        <is>
          <t>to put someone or something that you are holding onto the floor or onto another surface</t>
        </is>
      </c>
      <c r="F436" s="3" t="n">
        <v>3</v>
      </c>
      <c r="G436" s="3" t="inlineStr">
        <is>
          <t>to move something to a place or position</t>
        </is>
      </c>
      <c r="H436" s="3" t="inlineStr">
        <is>
          <t>✗</t>
        </is>
      </c>
      <c r="I436" s="3" t="inlineStr">
        <is>
          <t>✗</t>
        </is>
      </c>
      <c r="J436" s="3" t="n"/>
      <c r="K436" s="3" t="inlineStr">
        <is>
          <t>✗</t>
        </is>
      </c>
      <c r="L436" s="3" t="n">
        <v>20</v>
      </c>
      <c r="M436" s="3" t="inlineStr"/>
      <c r="N436" s="3" t="inlineStr">
        <is>
          <t>0.603 | 0.566 | 0.631</t>
        </is>
      </c>
      <c r="O436" s="3" t="n">
        <v>0.0286</v>
      </c>
      <c r="P436" s="3" t="inlineStr">
        <is>
          <t>B1</t>
        </is>
      </c>
      <c r="Q436" s="3" t="inlineStr">
        <is>
          <t>✓matched</t>
        </is>
      </c>
      <c r="R436" s="3" t="inlineStr">
        <is>
          <t>56%</t>
        </is>
      </c>
      <c r="S436" s="3" t="inlineStr">
        <is>
          <t>{'put'}</t>
        </is>
      </c>
    </row>
    <row r="437">
      <c r="A437" s="3" t="inlineStr">
        <is>
          <t>put sth down</t>
        </is>
      </c>
      <c r="B437" s="3" t="n">
        <v>3</v>
      </c>
      <c r="C437" s="3" t="inlineStr">
        <is>
          <t>"I'll be there in a minute," answered Carla quickly and put the phone down.</t>
        </is>
      </c>
      <c r="D437" s="3" t="n">
        <v>2</v>
      </c>
      <c r="E437" s="3" t="inlineStr">
        <is>
          <t>If you put the phone down, you put the part of the telephone that you speak into back to its usual position.</t>
        </is>
      </c>
      <c r="F437" s="3" t="n">
        <v>3</v>
      </c>
      <c r="G437" s="3" t="inlineStr">
        <is>
          <t>to move something to a place or position</t>
        </is>
      </c>
      <c r="H437" s="3" t="inlineStr">
        <is>
          <t>✗</t>
        </is>
      </c>
      <c r="I437" s="3" t="inlineStr">
        <is>
          <t>✗</t>
        </is>
      </c>
      <c r="J437" s="3" t="n"/>
      <c r="K437" s="3" t="inlineStr">
        <is>
          <t>✗</t>
        </is>
      </c>
      <c r="L437" s="3" t="n">
        <v>20</v>
      </c>
      <c r="M437" s="3" t="inlineStr"/>
      <c r="N437" s="3" t="inlineStr">
        <is>
          <t>0.464 | 0.431 | 0.499</t>
        </is>
      </c>
      <c r="O437" s="3" t="n">
        <v>0.0343</v>
      </c>
      <c r="P437" s="3" t="inlineStr">
        <is>
          <t>B1</t>
        </is>
      </c>
      <c r="Q437" s="3" t="inlineStr">
        <is>
          <t>✓matched</t>
        </is>
      </c>
      <c r="R437" s="3" t="inlineStr">
        <is>
          <t>56%</t>
        </is>
      </c>
      <c r="S437" s="3" t="inlineStr">
        <is>
          <t>{'put'}</t>
        </is>
      </c>
    </row>
    <row r="438">
      <c r="A438" s="2" t="inlineStr">
        <is>
          <t>put sth down</t>
        </is>
      </c>
      <c r="B438" s="2" t="n">
        <v>3</v>
      </c>
      <c r="C438" s="2" t="inlineStr">
        <is>
          <t>Where have you put the keys?</t>
        </is>
      </c>
      <c r="D438" s="2" t="n">
        <v>3</v>
      </c>
      <c r="E438" s="2" t="inlineStr">
        <is>
          <t>to move something to a place or position</t>
        </is>
      </c>
      <c r="F438" s="2" t="n">
        <v>3</v>
      </c>
      <c r="G438" s="2" t="inlineStr">
        <is>
          <t>to move something to a place or position</t>
        </is>
      </c>
      <c r="H438" s="2" t="inlineStr">
        <is>
          <t>✓</t>
        </is>
      </c>
      <c r="I438" s="2" t="inlineStr">
        <is>
          <t>✓</t>
        </is>
      </c>
      <c r="J438" s="2" t="n"/>
      <c r="K438" s="2" t="inlineStr">
        <is>
          <t>✓</t>
        </is>
      </c>
      <c r="L438" s="2" t="n">
        <v>20</v>
      </c>
      <c r="M438" s="2" t="inlineStr"/>
      <c r="N438" s="2" t="inlineStr">
        <is>
          <t>0.632 | 0.564 | 0.658</t>
        </is>
      </c>
      <c r="O438" s="2" t="n">
        <v>0.0269</v>
      </c>
      <c r="P438" s="2" t="inlineStr">
        <is>
          <t>A1</t>
        </is>
      </c>
      <c r="Q438" s="2" t="inlineStr">
        <is>
          <t>✗fallback</t>
        </is>
      </c>
      <c r="R438" s="2" t="inlineStr">
        <is>
          <t>56%</t>
        </is>
      </c>
      <c r="S438" s="2" t="inlineStr">
        <is>
          <t>{'put'}</t>
        </is>
      </c>
    </row>
    <row r="439">
      <c r="A439" s="2" t="inlineStr">
        <is>
          <t>put sth on</t>
        </is>
      </c>
      <c r="B439" s="2" t="n">
        <v>3</v>
      </c>
      <c r="C439" s="2" t="inlineStr">
        <is>
          <t>The girls go to buy a beautiful dress in Valencia, and cut their hair and put on some make up.</t>
        </is>
      </c>
      <c r="D439" s="2" t="n">
        <v>1</v>
      </c>
      <c r="E439" s="2" t="inlineStr">
        <is>
          <t>to put make-up or cream onto your skin</t>
        </is>
      </c>
      <c r="F439" s="2" t="n">
        <v>1</v>
      </c>
      <c r="G439" s="2" t="inlineStr">
        <is>
          <t>to put make-up or cream onto your skin</t>
        </is>
      </c>
      <c r="H439" s="2" t="inlineStr">
        <is>
          <t>✓</t>
        </is>
      </c>
      <c r="I439" s="2" t="inlineStr">
        <is>
          <t>✓</t>
        </is>
      </c>
      <c r="J439" s="2" t="n"/>
      <c r="K439" s="2" t="inlineStr">
        <is>
          <t>✓</t>
        </is>
      </c>
      <c r="L439" s="2" t="n">
        <v>21</v>
      </c>
      <c r="M439" s="2" t="inlineStr"/>
      <c r="N439" s="2" t="inlineStr">
        <is>
          <t>0.565 | 0.484 | 0.549</t>
        </is>
      </c>
      <c r="O439" s="2" t="n">
        <v>0.0161</v>
      </c>
      <c r="P439" s="2" t="inlineStr">
        <is>
          <t>A2</t>
        </is>
      </c>
      <c r="Q439" s="2" t="inlineStr">
        <is>
          <t>✓matched</t>
        </is>
      </c>
      <c r="R439" s="2" t="inlineStr">
        <is>
          <t>89%</t>
        </is>
      </c>
      <c r="S439" s="2" t="inlineStr">
        <is>
          <t>{'put'}</t>
        </is>
      </c>
    </row>
    <row r="440">
      <c r="A440" s="2" t="inlineStr">
        <is>
          <t>put sth on</t>
        </is>
      </c>
      <c r="B440" s="2" t="n">
        <v>3</v>
      </c>
      <c r="C440" s="2" t="inlineStr">
        <is>
          <t>At the end we put on the music and we danced until 3 am.</t>
        </is>
      </c>
      <c r="D440" s="2" t="n">
        <v>2</v>
      </c>
      <c r="E440" s="2" t="inlineStr">
        <is>
          <t>to put a CD/DVD, etc. into a machine so that you can see or hear it</t>
        </is>
      </c>
      <c r="F440" s="2" t="n">
        <v>2</v>
      </c>
      <c r="G440" s="2" t="inlineStr">
        <is>
          <t>to put a CD/DVD, etc. into a machine so that you can see or hear it</t>
        </is>
      </c>
      <c r="H440" s="2" t="inlineStr">
        <is>
          <t>✓</t>
        </is>
      </c>
      <c r="I440" s="2" t="inlineStr">
        <is>
          <t>✓</t>
        </is>
      </c>
      <c r="J440" s="2" t="n"/>
      <c r="K440" s="2" t="inlineStr">
        <is>
          <t>✓</t>
        </is>
      </c>
      <c r="L440" s="2" t="n">
        <v>21</v>
      </c>
      <c r="M440" s="2" t="inlineStr"/>
      <c r="N440" s="2" t="inlineStr">
        <is>
          <t>0.556 | 0.646 | 0.567</t>
        </is>
      </c>
      <c r="O440" s="2" t="n">
        <v>0.07870000000000001</v>
      </c>
      <c r="P440" s="2" t="inlineStr">
        <is>
          <t>A2</t>
        </is>
      </c>
      <c r="Q440" s="2" t="inlineStr">
        <is>
          <t>✓matched</t>
        </is>
      </c>
      <c r="R440" s="2" t="inlineStr">
        <is>
          <t>89%</t>
        </is>
      </c>
      <c r="S440" s="2" t="inlineStr">
        <is>
          <t>{'put'}</t>
        </is>
      </c>
    </row>
    <row r="441">
      <c r="A441" s="3" t="inlineStr">
        <is>
          <t>put sth on</t>
        </is>
      </c>
      <c r="B441" s="3" t="n">
        <v>3</v>
      </c>
      <c r="C441" s="3" t="inlineStr">
        <is>
          <t>Where have you put the keys?</t>
        </is>
      </c>
      <c r="D441" s="3" t="n">
        <v>3</v>
      </c>
      <c r="E441" s="3" t="inlineStr">
        <is>
          <t>to move something to a place or position</t>
        </is>
      </c>
      <c r="F441" s="3" t="n">
        <v>1</v>
      </c>
      <c r="G441" s="3" t="inlineStr">
        <is>
          <t>to put make-up or cream onto your skin</t>
        </is>
      </c>
      <c r="H441" s="3" t="inlineStr">
        <is>
          <t>✗</t>
        </is>
      </c>
      <c r="I441" s="3" t="inlineStr">
        <is>
          <t>✗</t>
        </is>
      </c>
      <c r="J441" s="3" t="n"/>
      <c r="K441" s="3" t="inlineStr">
        <is>
          <t>✗</t>
        </is>
      </c>
      <c r="L441" s="3" t="n">
        <v>21</v>
      </c>
      <c r="M441" s="3" t="inlineStr"/>
      <c r="N441" s="3" t="inlineStr">
        <is>
          <t>0.599 | 0.571 | 0.594</t>
        </is>
      </c>
      <c r="O441" s="3" t="n">
        <v>0.0057</v>
      </c>
      <c r="P441" s="3" t="inlineStr">
        <is>
          <t>A1</t>
        </is>
      </c>
      <c r="Q441" s="3" t="inlineStr">
        <is>
          <t>✓matched</t>
        </is>
      </c>
      <c r="R441" s="3" t="inlineStr">
        <is>
          <t>89%</t>
        </is>
      </c>
      <c r="S441" s="3" t="inlineStr">
        <is>
          <t>{'put'}</t>
        </is>
      </c>
    </row>
    <row r="442">
      <c r="A442" s="2" t="inlineStr">
        <is>
          <t>quite a few</t>
        </is>
      </c>
      <c r="B442" s="2" t="n">
        <v>2</v>
      </c>
      <c r="C442" s="2" t="inlineStr">
        <is>
          <t>We played quite a few games and we had prizes for the winner of each of the games.</t>
        </is>
      </c>
      <c r="D442" s="2" t="n">
        <v>1</v>
      </c>
      <c r="E442" s="2" t="inlineStr">
        <is>
          <t>quite a large number of</t>
        </is>
      </c>
      <c r="F442" s="2" t="n">
        <v>1</v>
      </c>
      <c r="G442" s="2" t="inlineStr">
        <is>
          <t>quite a large number of</t>
        </is>
      </c>
      <c r="H442" s="2" t="inlineStr">
        <is>
          <t>✓</t>
        </is>
      </c>
      <c r="I442" s="2" t="inlineStr">
        <is>
          <t>✓</t>
        </is>
      </c>
      <c r="J442" s="2" t="n"/>
      <c r="K442" s="2" t="inlineStr">
        <is>
          <t>✓</t>
        </is>
      </c>
      <c r="L442" s="2" t="n"/>
      <c r="M442" s="2" t="inlineStr"/>
      <c r="N442" s="2" t="inlineStr">
        <is>
          <t>0.697 | 0.685</t>
        </is>
      </c>
      <c r="O442" s="2" t="n">
        <v>0.0117</v>
      </c>
      <c r="P442" s="2" t="inlineStr">
        <is>
          <t>A2</t>
        </is>
      </c>
      <c r="Q442" s="2" t="inlineStr">
        <is>
          <t>✓matched</t>
        </is>
      </c>
      <c r="R442" s="2" t="inlineStr">
        <is>
          <t>42%</t>
        </is>
      </c>
      <c r="S442" s="2" t="inlineStr">
        <is>
          <t>{'few'}</t>
        </is>
      </c>
    </row>
    <row r="443">
      <c r="A443" s="2" t="inlineStr">
        <is>
          <t>quite a few</t>
        </is>
      </c>
      <c r="B443" s="2" t="n">
        <v>2</v>
      </c>
      <c r="C443" s="2" t="inlineStr">
        <is>
          <t>There were quite a lot of people.</t>
        </is>
      </c>
      <c r="D443" s="2" t="n">
        <v>2</v>
      </c>
      <c r="E443" s="2" t="inlineStr">
        <is>
          <t>a large amount or number</t>
        </is>
      </c>
      <c r="F443" s="2" t="n">
        <v>2</v>
      </c>
      <c r="G443" s="2" t="inlineStr">
        <is>
          <t>a large amount or number</t>
        </is>
      </c>
      <c r="H443" s="2" t="inlineStr">
        <is>
          <t>✓</t>
        </is>
      </c>
      <c r="I443" s="2" t="inlineStr">
        <is>
          <t>✓</t>
        </is>
      </c>
      <c r="J443" s="2" t="n"/>
      <c r="K443" s="2" t="inlineStr">
        <is>
          <t>✓</t>
        </is>
      </c>
      <c r="L443" s="2" t="n"/>
      <c r="M443" s="2" t="inlineStr"/>
      <c r="N443" s="2" t="inlineStr">
        <is>
          <t>0.787 | 0.834</t>
        </is>
      </c>
      <c r="O443" s="2" t="n">
        <v>0.0462</v>
      </c>
      <c r="P443" s="2" t="inlineStr">
        <is>
          <t>A2</t>
        </is>
      </c>
      <c r="Q443" s="2" t="inlineStr">
        <is>
          <t>✗fallback</t>
        </is>
      </c>
      <c r="R443" s="2" t="inlineStr">
        <is>
          <t>42%</t>
        </is>
      </c>
      <c r="S443" s="2" t="inlineStr">
        <is>
          <t>{'few'}</t>
        </is>
      </c>
    </row>
    <row r="444">
      <c r="A444" s="2" t="inlineStr">
        <is>
          <t>refer to</t>
        </is>
      </c>
      <c r="B444" s="2" t="n">
        <v>2</v>
      </c>
      <c r="C444" s="2" t="inlineStr">
        <is>
          <t>Ancient Greece was divided into two groups. The contrast between those two groups was getting bigger and bigger and it ended up as a destructive war - destructive doesn't refer only to deaths and city damage but also to the corruption of morals.</t>
        </is>
      </c>
      <c r="D444" s="2" t="n">
        <v>1</v>
      </c>
      <c r="E444" s="2" t="inlineStr">
        <is>
          <t>If writing or information refers to someone or something, it relates to that person or thing.</t>
        </is>
      </c>
      <c r="F444" s="2" t="n">
        <v>1</v>
      </c>
      <c r="G444" s="2" t="inlineStr">
        <is>
          <t>If writing or information refers to someone or something, it relates to that person or thing.</t>
        </is>
      </c>
      <c r="H444" s="2" t="inlineStr">
        <is>
          <t>✓</t>
        </is>
      </c>
      <c r="I444" s="2" t="inlineStr">
        <is>
          <t>✓</t>
        </is>
      </c>
      <c r="J444" s="2" t="n"/>
      <c r="K444" s="2" t="inlineStr">
        <is>
          <t>✓</t>
        </is>
      </c>
      <c r="L444" s="2" t="n"/>
      <c r="M444" s="2" t="inlineStr"/>
      <c r="N444" s="2" t="inlineStr">
        <is>
          <t>0.312 | 0.309</t>
        </is>
      </c>
      <c r="O444" s="2" t="n">
        <v>0.0037</v>
      </c>
      <c r="P444" s="2" t="inlineStr">
        <is>
          <t>C1</t>
        </is>
      </c>
      <c r="Q444" s="2" t="inlineStr">
        <is>
          <t>✓matched</t>
        </is>
      </c>
      <c r="R444" s="2" t="inlineStr">
        <is>
          <t>83%</t>
        </is>
      </c>
      <c r="S444" s="2" t="inlineStr">
        <is>
          <t>{'refer'}</t>
        </is>
      </c>
    </row>
    <row r="445">
      <c r="A445" s="3" t="inlineStr">
        <is>
          <t>refer to</t>
        </is>
      </c>
      <c r="B445" s="3" t="n">
        <v>2</v>
      </c>
      <c r="C445" s="3" t="inlineStr">
        <is>
          <t>In your book you refer to the 'Hotel Astrid' but they decided to close it last year.</t>
        </is>
      </c>
      <c r="D445" s="3" t="n">
        <v>2</v>
      </c>
      <c r="E445" s="3" t="inlineStr">
        <is>
          <t>to talk or write about someone or something, especially briefly</t>
        </is>
      </c>
      <c r="F445" s="3" t="n">
        <v>1</v>
      </c>
      <c r="G445" s="3" t="inlineStr">
        <is>
          <t>If writing or information refers to someone or something, it relates to that person or thing.</t>
        </is>
      </c>
      <c r="H445" s="3" t="inlineStr">
        <is>
          <t>✗</t>
        </is>
      </c>
      <c r="I445" s="3" t="inlineStr">
        <is>
          <t>✗</t>
        </is>
      </c>
      <c r="J445" s="3" t="n"/>
      <c r="K445" s="3" t="inlineStr">
        <is>
          <t>✗</t>
        </is>
      </c>
      <c r="L445" s="3" t="n"/>
      <c r="M445" s="3" t="inlineStr"/>
      <c r="N445" s="3" t="inlineStr">
        <is>
          <t>0.580 | 0.469</t>
        </is>
      </c>
      <c r="O445" s="3" t="n">
        <v>0.1116</v>
      </c>
      <c r="P445" s="3" t="inlineStr">
        <is>
          <t>B2</t>
        </is>
      </c>
      <c r="Q445" s="3" t="inlineStr">
        <is>
          <t>✓matched</t>
        </is>
      </c>
      <c r="R445" s="3" t="inlineStr">
        <is>
          <t>83%</t>
        </is>
      </c>
      <c r="S445" s="3" t="inlineStr">
        <is>
          <t>{'refer'}</t>
        </is>
      </c>
    </row>
    <row r="446">
      <c r="A446" s="2" t="inlineStr">
        <is>
          <t>refer to sb</t>
        </is>
      </c>
      <c r="B446" s="2" t="n">
        <v>3</v>
      </c>
      <c r="C446" s="2" t="inlineStr">
        <is>
          <t>We would beg you to take immediate action about this, otherwise we will have to refer this to the "Noise Abatement Society".</t>
        </is>
      </c>
      <c r="D446" s="2" t="n">
        <v>1</v>
      </c>
      <c r="E446" s="2" t="inlineStr">
        <is>
          <t>to send someone or something to a different place or person for information or help</t>
        </is>
      </c>
      <c r="F446" s="2" t="n">
        <v>1</v>
      </c>
      <c r="G446" s="2" t="inlineStr">
        <is>
          <t>to send someone or something to a different place or person for information or help</t>
        </is>
      </c>
      <c r="H446" s="2" t="inlineStr">
        <is>
          <t>✓</t>
        </is>
      </c>
      <c r="I446" s="2" t="inlineStr">
        <is>
          <t>✓</t>
        </is>
      </c>
      <c r="J446" s="2" t="n"/>
      <c r="K446" s="2" t="inlineStr">
        <is>
          <t>✓</t>
        </is>
      </c>
      <c r="L446" s="2" t="n"/>
      <c r="M446" s="2" t="inlineStr"/>
      <c r="N446" s="2" t="inlineStr">
        <is>
          <t>0.461 | 0.313 | 0.427</t>
        </is>
      </c>
      <c r="O446" s="2" t="n">
        <v>0.0335</v>
      </c>
      <c r="P446" s="2" t="inlineStr">
        <is>
          <t>C2</t>
        </is>
      </c>
      <c r="Q446" s="2" t="inlineStr">
        <is>
          <t>✓matched</t>
        </is>
      </c>
      <c r="R446" s="2" t="inlineStr">
        <is>
          <t>78%</t>
        </is>
      </c>
      <c r="S446" s="2" t="inlineStr">
        <is>
          <t>{'refer'}</t>
        </is>
      </c>
    </row>
    <row r="447">
      <c r="A447" s="2" t="inlineStr">
        <is>
          <t>refer to sb</t>
        </is>
      </c>
      <c r="B447" s="2" t="n">
        <v>3</v>
      </c>
      <c r="C447" s="2" t="inlineStr">
        <is>
          <t>Ancient Greece was divided into two groups. The contrast between those two groups was getting bigger and bigger and it ended up as a destructive war - destructive doesn't refer only to deaths and city damage but also to the corruption of morals.</t>
        </is>
      </c>
      <c r="D447" s="2" t="n">
        <v>2</v>
      </c>
      <c r="E447" s="2" t="inlineStr">
        <is>
          <t>If writing or information refers to someone or something, it relates to that person or thing.</t>
        </is>
      </c>
      <c r="F447" s="2" t="n">
        <v>2</v>
      </c>
      <c r="G447" s="2" t="inlineStr">
        <is>
          <t>If writing or information refers to someone or something, it relates to that person or thing.</t>
        </is>
      </c>
      <c r="H447" s="2" t="inlineStr">
        <is>
          <t>✓</t>
        </is>
      </c>
      <c r="I447" s="2" t="inlineStr">
        <is>
          <t>✓</t>
        </is>
      </c>
      <c r="J447" s="2" t="n"/>
      <c r="K447" s="2" t="inlineStr">
        <is>
          <t>✓</t>
        </is>
      </c>
      <c r="L447" s="2" t="n"/>
      <c r="M447" s="2" t="inlineStr"/>
      <c r="N447" s="2" t="inlineStr">
        <is>
          <t>0.301 | 0.312 | 0.309</t>
        </is>
      </c>
      <c r="O447" s="2" t="n">
        <v>0.0037</v>
      </c>
      <c r="P447" s="2" t="inlineStr">
        <is>
          <t>C1</t>
        </is>
      </c>
      <c r="Q447" s="2" t="inlineStr">
        <is>
          <t>✓matched</t>
        </is>
      </c>
      <c r="R447" s="2" t="inlineStr">
        <is>
          <t>78%</t>
        </is>
      </c>
      <c r="S447" s="2" t="inlineStr">
        <is>
          <t>{'refer'}</t>
        </is>
      </c>
    </row>
    <row r="448">
      <c r="A448" s="3" t="inlineStr">
        <is>
          <t>refer to sb</t>
        </is>
      </c>
      <c r="B448" s="3" t="n">
        <v>3</v>
      </c>
      <c r="C448" s="3" t="inlineStr">
        <is>
          <t>In your book you refer to the 'Hotel Astrid' but they decided to close it last year.</t>
        </is>
      </c>
      <c r="D448" s="3" t="n">
        <v>3</v>
      </c>
      <c r="E448" s="3" t="inlineStr">
        <is>
          <t>to talk or write about someone or something, especially briefly</t>
        </is>
      </c>
      <c r="F448" s="3" t="n">
        <v>2</v>
      </c>
      <c r="G448" s="3" t="inlineStr">
        <is>
          <t>If writing or information refers to someone or something, it relates to that person or thing.</t>
        </is>
      </c>
      <c r="H448" s="3" t="inlineStr">
        <is>
          <t>✗</t>
        </is>
      </c>
      <c r="I448" s="3" t="inlineStr">
        <is>
          <t>✗</t>
        </is>
      </c>
      <c r="J448" s="3" t="n"/>
      <c r="K448" s="3" t="inlineStr">
        <is>
          <t>✗</t>
        </is>
      </c>
      <c r="L448" s="3" t="n"/>
      <c r="M448" s="3" t="inlineStr"/>
      <c r="N448" s="3" t="inlineStr">
        <is>
          <t>0.513 | 0.580 | 0.469</t>
        </is>
      </c>
      <c r="O448" s="3" t="n">
        <v>0.0674</v>
      </c>
      <c r="P448" s="3" t="inlineStr">
        <is>
          <t>B2</t>
        </is>
      </c>
      <c r="Q448" s="3" t="inlineStr">
        <is>
          <t>✓matched</t>
        </is>
      </c>
      <c r="R448" s="3" t="inlineStr">
        <is>
          <t>78%</t>
        </is>
      </c>
      <c r="S448" s="3" t="inlineStr">
        <is>
          <t>{'refer'}</t>
        </is>
      </c>
    </row>
    <row r="449">
      <c r="A449" s="2" t="inlineStr">
        <is>
          <t>relate to sb</t>
        </is>
      </c>
      <c r="B449" s="2" t="n">
        <v>2</v>
      </c>
      <c r="C449" s="2" t="inlineStr">
        <is>
          <t>A soap opera should always be dramatic and not produced too "polished" or "clean" because then people would see it more as a movie, and people never relate as much to a character in a movie as they do to a character played by a good, down-to-earth actor who is apparently struggling as much as everybody else.</t>
        </is>
      </c>
      <c r="D449" s="2" t="n">
        <v>1</v>
      </c>
      <c r="E449" s="2" t="inlineStr">
        <is>
          <t>to understand how someone feels</t>
        </is>
      </c>
      <c r="F449" s="2" t="n">
        <v>1</v>
      </c>
      <c r="G449" s="2" t="inlineStr">
        <is>
          <t>to understand how someone feels</t>
        </is>
      </c>
      <c r="H449" s="2" t="inlineStr">
        <is>
          <t>✓</t>
        </is>
      </c>
      <c r="I449" s="2" t="inlineStr">
        <is>
          <t>✓</t>
        </is>
      </c>
      <c r="J449" s="2" t="n"/>
      <c r="K449" s="2" t="inlineStr">
        <is>
          <t>✓</t>
        </is>
      </c>
      <c r="L449" s="2" t="n"/>
      <c r="M449" s="2" t="inlineStr"/>
      <c r="N449" s="2" t="inlineStr">
        <is>
          <t>0.416 | 0.278</t>
        </is>
      </c>
      <c r="O449" s="2" t="n">
        <v>0.138</v>
      </c>
      <c r="P449" s="2" t="inlineStr">
        <is>
          <t>C1</t>
        </is>
      </c>
      <c r="Q449" s="2" t="inlineStr">
        <is>
          <t>✓matched</t>
        </is>
      </c>
      <c r="R449" s="2" t="inlineStr">
        <is>
          <t>50%</t>
        </is>
      </c>
      <c r="S449" s="2" t="inlineStr">
        <is>
          <t>{'relate'}</t>
        </is>
      </c>
    </row>
    <row r="450">
      <c r="A450" s="2" t="inlineStr">
        <is>
          <t>relate to sb</t>
        </is>
      </c>
      <c r="B450" s="2" t="n">
        <v>2</v>
      </c>
      <c r="C450" s="2" t="inlineStr">
        <is>
          <t>And, finally, relating to your concern about the costs of the changes, we think that opening the Centre to the public would surely provide the required funds without having to impose a fee on the students, which would probably result in a radical decrease of their use of the facilities.</t>
        </is>
      </c>
      <c r="D450" s="2" t="n">
        <v>2</v>
      </c>
      <c r="E450" s="2" t="inlineStr">
        <is>
          <t>to be connected to, or to be about someone or something</t>
        </is>
      </c>
      <c r="F450" s="2" t="n">
        <v>2</v>
      </c>
      <c r="G450" s="2" t="inlineStr">
        <is>
          <t>to be connected to, or to be about someone or something</t>
        </is>
      </c>
      <c r="H450" s="2" t="inlineStr">
        <is>
          <t>✓</t>
        </is>
      </c>
      <c r="I450" s="2" t="inlineStr">
        <is>
          <t>✓</t>
        </is>
      </c>
      <c r="J450" s="2" t="n"/>
      <c r="K450" s="2" t="inlineStr">
        <is>
          <t>✓</t>
        </is>
      </c>
      <c r="L450" s="2" t="n"/>
      <c r="M450" s="2" t="inlineStr"/>
      <c r="N450" s="2" t="inlineStr">
        <is>
          <t>0.314 | 0.415</t>
        </is>
      </c>
      <c r="O450" s="2" t="n">
        <v>0.1011</v>
      </c>
      <c r="P450" s="2" t="inlineStr">
        <is>
          <t>C1</t>
        </is>
      </c>
      <c r="Q450" s="2" t="inlineStr">
        <is>
          <t>✓matched</t>
        </is>
      </c>
      <c r="R450" s="2" t="inlineStr">
        <is>
          <t>50%</t>
        </is>
      </c>
      <c r="S450" s="2" t="inlineStr">
        <is>
          <t>{'relate'}</t>
        </is>
      </c>
    </row>
    <row r="451">
      <c r="A451" s="2" t="inlineStr">
        <is>
          <t>run out</t>
        </is>
      </c>
      <c r="B451" s="2" t="n">
        <v>2</v>
      </c>
      <c r="C451" s="2" t="inlineStr">
        <is>
          <t>In addition, if you are at home and something you need has run out or broken, you can go to buy it at any time.</t>
        </is>
      </c>
      <c r="D451" s="2" t="n">
        <v>1</v>
      </c>
      <c r="E451" s="2" t="inlineStr">
        <is>
          <t>If a supply of something runs out, all of it has been used or it is completely finished.</t>
        </is>
      </c>
      <c r="F451" s="2" t="n">
        <v>1</v>
      </c>
      <c r="G451" s="2" t="inlineStr">
        <is>
          <t>If a supply of something runs out, all of it has been used or it is completely finished.</t>
        </is>
      </c>
      <c r="H451" s="2" t="inlineStr">
        <is>
          <t>✓</t>
        </is>
      </c>
      <c r="I451" s="2" t="inlineStr">
        <is>
          <t>✓</t>
        </is>
      </c>
      <c r="J451" s="2" t="n"/>
      <c r="K451" s="2" t="inlineStr">
        <is>
          <t>✓</t>
        </is>
      </c>
      <c r="L451" s="2" t="n"/>
      <c r="M451" s="2" t="inlineStr"/>
      <c r="N451" s="2" t="inlineStr">
        <is>
          <t>0.683 | 0.584</t>
        </is>
      </c>
      <c r="O451" s="2" t="n">
        <v>0.0992</v>
      </c>
      <c r="P451" s="2" t="inlineStr">
        <is>
          <t>B2</t>
        </is>
      </c>
      <c r="Q451" s="2" t="inlineStr">
        <is>
          <t>✓matched</t>
        </is>
      </c>
      <c r="R451" s="2" t="inlineStr">
        <is>
          <t>83%</t>
        </is>
      </c>
      <c r="S451" s="2" t="inlineStr">
        <is>
          <t>{'run'}</t>
        </is>
      </c>
    </row>
    <row r="452">
      <c r="A452" s="3" t="inlineStr">
        <is>
          <t>run out</t>
        </is>
      </c>
      <c r="B452" s="3" t="n">
        <v>2</v>
      </c>
      <c r="C452" s="3" t="inlineStr">
        <is>
          <t>Well, I have run out of time, so I have to stop writing.</t>
        </is>
      </c>
      <c r="D452" s="3" t="n">
        <v>2</v>
      </c>
      <c r="E452" s="3" t="inlineStr">
        <is>
          <t>to finish, use or sell all of something, so that there is none left</t>
        </is>
      </c>
      <c r="F452" s="3" t="n">
        <v>1</v>
      </c>
      <c r="G452" s="3" t="inlineStr">
        <is>
          <t>If a supply of something runs out, all of it has been used or it is completely finished.</t>
        </is>
      </c>
      <c r="H452" s="3" t="inlineStr">
        <is>
          <t>✗</t>
        </is>
      </c>
      <c r="I452" s="3" t="inlineStr">
        <is>
          <t>✗</t>
        </is>
      </c>
      <c r="J452" s="3" t="n"/>
      <c r="K452" s="3" t="inlineStr">
        <is>
          <t>✗</t>
        </is>
      </c>
      <c r="L452" s="3" t="n"/>
      <c r="M452" s="3" t="inlineStr"/>
      <c r="N452" s="3" t="inlineStr">
        <is>
          <t>0.657 | 0.643</t>
        </is>
      </c>
      <c r="O452" s="3" t="n">
        <v>0.0143</v>
      </c>
      <c r="P452" s="3" t="inlineStr">
        <is>
          <t>B1</t>
        </is>
      </c>
      <c r="Q452" s="3" t="inlineStr">
        <is>
          <t>✓matched</t>
        </is>
      </c>
      <c r="R452" s="3" t="inlineStr">
        <is>
          <t>83%</t>
        </is>
      </c>
      <c r="S452" s="3" t="inlineStr">
        <is>
          <t>{'run'}</t>
        </is>
      </c>
    </row>
    <row r="453">
      <c r="A453" s="2" t="inlineStr">
        <is>
          <t>run over</t>
        </is>
      </c>
      <c r="B453" s="2" t="n">
        <v>2</v>
      </c>
      <c r="C453" s="2" t="inlineStr">
        <is>
          <t>After a while, his father vanished and a car ran over John and killed him.</t>
        </is>
      </c>
      <c r="D453" s="2" t="n">
        <v>1</v>
      </c>
      <c r="E453" s="2" t="inlineStr">
        <is>
          <t>to hit someone or something with a vehicle and drive over them, injuring or killing them</t>
        </is>
      </c>
      <c r="F453" s="2" t="n">
        <v>1</v>
      </c>
      <c r="G453" s="2" t="inlineStr">
        <is>
          <t>to hit someone or something with a vehicle and drive over them, injuring or killing them</t>
        </is>
      </c>
      <c r="H453" s="2" t="inlineStr">
        <is>
          <t>✓</t>
        </is>
      </c>
      <c r="I453" s="2" t="inlineStr">
        <is>
          <t>✓</t>
        </is>
      </c>
      <c r="J453" s="2" t="n"/>
      <c r="K453" s="2" t="inlineStr">
        <is>
          <t>✓</t>
        </is>
      </c>
      <c r="L453" s="2" t="n">
        <v>22</v>
      </c>
      <c r="M453" s="2" t="inlineStr"/>
      <c r="N453" s="2" t="inlineStr">
        <is>
          <t>0.774 | 0.615</t>
        </is>
      </c>
      <c r="O453" s="2" t="n">
        <v>0.159</v>
      </c>
      <c r="P453" s="2" t="inlineStr">
        <is>
          <t>B2</t>
        </is>
      </c>
      <c r="Q453" s="2" t="inlineStr">
        <is>
          <t>✗fallback</t>
        </is>
      </c>
      <c r="R453" s="2" t="inlineStr">
        <is>
          <t>25%</t>
        </is>
      </c>
      <c r="S453" s="2" t="inlineStr">
        <is>
          <t>{'run'}</t>
        </is>
      </c>
    </row>
    <row r="454">
      <c r="A454" s="2" t="inlineStr">
        <is>
          <t>run over</t>
        </is>
      </c>
      <c r="B454" s="2" t="n">
        <v>2</v>
      </c>
      <c r="C454" s="2" t="inlineStr">
        <is>
          <t>The manly figure that had tried to stop her now kneeled before her body running his finger through her soft blond hair.</t>
        </is>
      </c>
      <c r="D454" s="2" t="n">
        <v>2</v>
      </c>
      <c r="E454" s="2" t="inlineStr">
        <is>
          <t>to move something along, over, or through something else</t>
        </is>
      </c>
      <c r="F454" s="2" t="n">
        <v>2</v>
      </c>
      <c r="G454" s="2" t="inlineStr">
        <is>
          <t>to move something along, over, or through something else</t>
        </is>
      </c>
      <c r="H454" s="2" t="inlineStr">
        <is>
          <t>✓</t>
        </is>
      </c>
      <c r="I454" s="2" t="inlineStr">
        <is>
          <t>✓</t>
        </is>
      </c>
      <c r="J454" s="2" t="n"/>
      <c r="K454" s="2" t="inlineStr">
        <is>
          <t>✓</t>
        </is>
      </c>
      <c r="L454" s="2" t="n">
        <v>22</v>
      </c>
      <c r="M454" s="2" t="inlineStr"/>
      <c r="N454" s="2" t="inlineStr">
        <is>
          <t>0.599 | 0.663</t>
        </is>
      </c>
      <c r="O454" s="2" t="n">
        <v>0.0634</v>
      </c>
      <c r="P454" s="2" t="inlineStr">
        <is>
          <t>C2</t>
        </is>
      </c>
      <c r="Q454" s="2" t="inlineStr">
        <is>
          <t>✗fallback</t>
        </is>
      </c>
      <c r="R454" s="2" t="inlineStr">
        <is>
          <t>25%</t>
        </is>
      </c>
      <c r="S454" s="2" t="inlineStr">
        <is>
          <t>{'run'}</t>
        </is>
      </c>
    </row>
    <row r="455">
      <c r="A455" s="2" t="inlineStr">
        <is>
          <t>run sth over</t>
        </is>
      </c>
      <c r="B455" s="2" t="n">
        <v>2</v>
      </c>
      <c r="C455" s="2" t="inlineStr">
        <is>
          <t>After a while, his father vanished and a car ran over John and killed him.</t>
        </is>
      </c>
      <c r="D455" s="2" t="n">
        <v>1</v>
      </c>
      <c r="E455" s="2" t="inlineStr">
        <is>
          <t>to hit someone or something with a vehicle and drive over them, injuring or killing them</t>
        </is>
      </c>
      <c r="F455" s="2" t="n">
        <v>1</v>
      </c>
      <c r="G455" s="2" t="inlineStr">
        <is>
          <t>to hit someone or something with a vehicle and drive over them, injuring or killing them</t>
        </is>
      </c>
      <c r="H455" s="2" t="inlineStr">
        <is>
          <t>✓</t>
        </is>
      </c>
      <c r="I455" s="2" t="inlineStr">
        <is>
          <t>✓</t>
        </is>
      </c>
      <c r="J455" s="2" t="n"/>
      <c r="K455" s="2" t="inlineStr">
        <is>
          <t>✓</t>
        </is>
      </c>
      <c r="L455" s="2" t="n">
        <v>22</v>
      </c>
      <c r="M455" s="2" t="inlineStr"/>
      <c r="N455" s="2" t="inlineStr">
        <is>
          <t>0.774 | 0.615</t>
        </is>
      </c>
      <c r="O455" s="2" t="n">
        <v>0.159</v>
      </c>
      <c r="P455" s="2" t="inlineStr">
        <is>
          <t>B2</t>
        </is>
      </c>
      <c r="Q455" s="2" t="inlineStr">
        <is>
          <t>✗fallback</t>
        </is>
      </c>
      <c r="R455" s="2" t="inlineStr">
        <is>
          <t>25%</t>
        </is>
      </c>
      <c r="S455" s="2" t="inlineStr">
        <is>
          <t>{'run'}</t>
        </is>
      </c>
    </row>
    <row r="456">
      <c r="A456" s="2" t="inlineStr">
        <is>
          <t>run sth over</t>
        </is>
      </c>
      <c r="B456" s="2" t="n">
        <v>2</v>
      </c>
      <c r="C456" s="2" t="inlineStr">
        <is>
          <t>The manly figure that had tried to stop her now kneeled before her body running his finger through her soft blond hair.</t>
        </is>
      </c>
      <c r="D456" s="2" t="n">
        <v>2</v>
      </c>
      <c r="E456" s="2" t="inlineStr">
        <is>
          <t>to move something along, over, or through something else</t>
        </is>
      </c>
      <c r="F456" s="2" t="n">
        <v>2</v>
      </c>
      <c r="G456" s="2" t="inlineStr">
        <is>
          <t>to move something along, over, or through something else</t>
        </is>
      </c>
      <c r="H456" s="2" t="inlineStr">
        <is>
          <t>✓</t>
        </is>
      </c>
      <c r="I456" s="2" t="inlineStr">
        <is>
          <t>✓</t>
        </is>
      </c>
      <c r="J456" s="2" t="n"/>
      <c r="K456" s="2" t="inlineStr">
        <is>
          <t>✓</t>
        </is>
      </c>
      <c r="L456" s="2" t="n">
        <v>22</v>
      </c>
      <c r="M456" s="2" t="inlineStr"/>
      <c r="N456" s="2" t="inlineStr">
        <is>
          <t>0.599 | 0.663</t>
        </is>
      </c>
      <c r="O456" s="2" t="n">
        <v>0.0634</v>
      </c>
      <c r="P456" s="2" t="inlineStr">
        <is>
          <t>C2</t>
        </is>
      </c>
      <c r="Q456" s="2" t="inlineStr">
        <is>
          <t>✗fallback</t>
        </is>
      </c>
      <c r="R456" s="2" t="inlineStr">
        <is>
          <t>25%</t>
        </is>
      </c>
      <c r="S456" s="2" t="inlineStr">
        <is>
          <t>{'run'}</t>
        </is>
      </c>
    </row>
    <row r="457">
      <c r="A457" s="3" t="inlineStr">
        <is>
          <t>scare away</t>
        </is>
      </c>
      <c r="B457" s="3" t="n">
        <v>2</v>
      </c>
      <c r="C457" s="3" t="inlineStr">
        <is>
          <t>During the dance display and horse show we actually did experience some rainfall, however it was a small shower and it didn't manage to scare off the people and to prevent the organisers from reaching their main goal.</t>
        </is>
      </c>
      <c r="D457" s="3" t="n">
        <v>1</v>
      </c>
      <c r="E457" s="3" t="inlineStr">
        <is>
          <t>to make someone worried about doing something or going somewhere so that they decide not to do it or go there</t>
        </is>
      </c>
      <c r="F457" s="3" t="n">
        <v>2</v>
      </c>
      <c r="G457" s="3" t="inlineStr">
        <is>
          <t>to make a person or an animal so frightened that they go away</t>
        </is>
      </c>
      <c r="H457" s="3" t="inlineStr">
        <is>
          <t>✗</t>
        </is>
      </c>
      <c r="I457" s="3" t="inlineStr">
        <is>
          <t>✗</t>
        </is>
      </c>
      <c r="J457" s="3" t="n"/>
      <c r="K457" s="3" t="inlineStr">
        <is>
          <t>✗</t>
        </is>
      </c>
      <c r="L457" s="3" t="n">
        <v>23</v>
      </c>
      <c r="M457" s="3" t="inlineStr"/>
      <c r="N457" s="3" t="inlineStr">
        <is>
          <t>0.697 | 0.718</t>
        </is>
      </c>
      <c r="O457" s="3" t="n">
        <v>0.0209</v>
      </c>
      <c r="P457" s="3" t="inlineStr">
        <is>
          <t>C1</t>
        </is>
      </c>
      <c r="Q457" s="3" t="inlineStr">
        <is>
          <t>✗fallback</t>
        </is>
      </c>
      <c r="R457" s="3" t="inlineStr">
        <is>
          <t>25%</t>
        </is>
      </c>
      <c r="S457" s="3" t="inlineStr">
        <is>
          <t>{'scare'}</t>
        </is>
      </c>
    </row>
    <row r="458">
      <c r="A458" s="3" t="inlineStr">
        <is>
          <t>scare away</t>
        </is>
      </c>
      <c r="B458" s="3" t="n">
        <v>2</v>
      </c>
      <c r="C458" s="3" t="inlineStr">
        <is>
          <t>For example, in the Ionian Islands, people break pots on Friday night in order to scare away evil spirits.</t>
        </is>
      </c>
      <c r="D458" s="3" t="n">
        <v>2</v>
      </c>
      <c r="E458" s="3" t="inlineStr">
        <is>
          <t>to make a person or an animal so frightened that they go away</t>
        </is>
      </c>
      <c r="F458" s="3" t="n">
        <v>1</v>
      </c>
      <c r="G458" s="3" t="inlineStr">
        <is>
          <t>to make someone worried about doing something or going somewhere so that they decide not to do it or go there</t>
        </is>
      </c>
      <c r="H458" s="3" t="inlineStr">
        <is>
          <t>✗</t>
        </is>
      </c>
      <c r="I458" s="3" t="inlineStr">
        <is>
          <t>✗</t>
        </is>
      </c>
      <c r="J458" s="3" t="n"/>
      <c r="K458" s="3" t="inlineStr">
        <is>
          <t>✗</t>
        </is>
      </c>
      <c r="L458" s="3" t="n">
        <v>23</v>
      </c>
      <c r="M458" s="3" t="inlineStr"/>
      <c r="N458" s="3" t="inlineStr">
        <is>
          <t>0.620 | 0.608</t>
        </is>
      </c>
      <c r="O458" s="3" t="n">
        <v>0.012</v>
      </c>
      <c r="P458" s="3" t="inlineStr">
        <is>
          <t>C1</t>
        </is>
      </c>
      <c r="Q458" s="3" t="inlineStr">
        <is>
          <t>✓matched</t>
        </is>
      </c>
      <c r="R458" s="3" t="inlineStr">
        <is>
          <t>25%</t>
        </is>
      </c>
      <c r="S458" s="3" t="inlineStr">
        <is>
          <t>{'scare'}</t>
        </is>
      </c>
    </row>
    <row r="459">
      <c r="A459" s="2" t="inlineStr">
        <is>
          <t>scare off sb</t>
        </is>
      </c>
      <c r="B459" s="2" t="n">
        <v>2</v>
      </c>
      <c r="C459" s="2" t="inlineStr">
        <is>
          <t>During the dance display and horse show we actually did experience some rainfall, however it was a small shower and it didn't manage to scare off the people and to prevent the organisers from reaching their main goal.</t>
        </is>
      </c>
      <c r="D459" s="2" t="n">
        <v>1</v>
      </c>
      <c r="E459" s="2" t="inlineStr">
        <is>
          <t>to make someone worried about doing something or going somewhere so that they decide not to do it or go there</t>
        </is>
      </c>
      <c r="F459" s="2" t="n">
        <v>1</v>
      </c>
      <c r="G459" s="2" t="inlineStr">
        <is>
          <t>to make someone worried about doing something or going somewhere so that they decide not to do it or go there</t>
        </is>
      </c>
      <c r="H459" s="2" t="inlineStr">
        <is>
          <t>✓</t>
        </is>
      </c>
      <c r="I459" s="2" t="inlineStr">
        <is>
          <t>✓</t>
        </is>
      </c>
      <c r="J459" s="2" t="n"/>
      <c r="K459" s="2" t="inlineStr">
        <is>
          <t>✓</t>
        </is>
      </c>
      <c r="L459" s="2" t="n">
        <v>23</v>
      </c>
      <c r="M459" s="2" t="inlineStr"/>
      <c r="N459" s="2" t="inlineStr">
        <is>
          <t>0.546 | 0.488</t>
        </is>
      </c>
      <c r="O459" s="2" t="n">
        <v>0.0572</v>
      </c>
      <c r="P459" s="2" t="inlineStr">
        <is>
          <t>C1</t>
        </is>
      </c>
      <c r="Q459" s="2" t="inlineStr">
        <is>
          <t>✓matched</t>
        </is>
      </c>
      <c r="R459" s="2" t="inlineStr">
        <is>
          <t>25%</t>
        </is>
      </c>
      <c r="S459" s="2" t="inlineStr">
        <is>
          <t>{'scare'}</t>
        </is>
      </c>
    </row>
    <row r="460">
      <c r="A460" s="3" t="inlineStr">
        <is>
          <t>scare off sb</t>
        </is>
      </c>
      <c r="B460" s="3" t="n">
        <v>2</v>
      </c>
      <c r="C460" s="3" t="inlineStr">
        <is>
          <t>For example, in the Ionian Islands, people break pots on Friday night in order to scare away evil spirits.</t>
        </is>
      </c>
      <c r="D460" s="3" t="n">
        <v>2</v>
      </c>
      <c r="E460" s="3" t="inlineStr">
        <is>
          <t>to make a person or an animal so frightened that they go away</t>
        </is>
      </c>
      <c r="F460" s="3" t="n">
        <v>1</v>
      </c>
      <c r="G460" s="3" t="inlineStr">
        <is>
          <t>to make someone worried about doing something or going somewhere so that they decide not to do it or go there</t>
        </is>
      </c>
      <c r="H460" s="3" t="inlineStr">
        <is>
          <t>✗</t>
        </is>
      </c>
      <c r="I460" s="3" t="inlineStr">
        <is>
          <t>✗</t>
        </is>
      </c>
      <c r="J460" s="3" t="n"/>
      <c r="K460" s="3" t="inlineStr">
        <is>
          <t>✗</t>
        </is>
      </c>
      <c r="L460" s="3" t="n">
        <v>23</v>
      </c>
      <c r="M460" s="3" t="inlineStr"/>
      <c r="N460" s="3" t="inlineStr">
        <is>
          <t>0.755 | 0.681</t>
        </is>
      </c>
      <c r="O460" s="3" t="n">
        <v>0.0738</v>
      </c>
      <c r="P460" s="3" t="inlineStr">
        <is>
          <t>C1</t>
        </is>
      </c>
      <c r="Q460" s="3" t="inlineStr">
        <is>
          <t>✗fallback</t>
        </is>
      </c>
      <c r="R460" s="3" t="inlineStr">
        <is>
          <t>25%</t>
        </is>
      </c>
      <c r="S460" s="3" t="inlineStr">
        <is>
          <t>{'scare'}</t>
        </is>
      </c>
    </row>
    <row r="461">
      <c r="A461" s="3" t="inlineStr">
        <is>
          <t>scare sb away</t>
        </is>
      </c>
      <c r="B461" s="3" t="n">
        <v>2</v>
      </c>
      <c r="C461" s="3" t="inlineStr">
        <is>
          <t>During the dance display and horse show we actually did experience some rainfall, however it was a small shower and it didn't manage to scare off the people and to prevent the organisers from reaching their main goal.</t>
        </is>
      </c>
      <c r="D461" s="3" t="n">
        <v>1</v>
      </c>
      <c r="E461" s="3" t="inlineStr">
        <is>
          <t>to make someone worried about doing something or going somewhere so that they decide not to do it or go there</t>
        </is>
      </c>
      <c r="F461" s="3" t="n">
        <v>2</v>
      </c>
      <c r="G461" s="3" t="inlineStr">
        <is>
          <t>to make a person or an animal so frightened that they go away</t>
        </is>
      </c>
      <c r="H461" s="3" t="inlineStr">
        <is>
          <t>✗</t>
        </is>
      </c>
      <c r="I461" s="3" t="inlineStr">
        <is>
          <t>✗</t>
        </is>
      </c>
      <c r="J461" s="3" t="n"/>
      <c r="K461" s="3" t="inlineStr">
        <is>
          <t>✗</t>
        </is>
      </c>
      <c r="L461" s="3" t="n">
        <v>23</v>
      </c>
      <c r="M461" s="3" t="inlineStr"/>
      <c r="N461" s="3" t="inlineStr">
        <is>
          <t>0.697 | 0.718</t>
        </is>
      </c>
      <c r="O461" s="3" t="n">
        <v>0.0209</v>
      </c>
      <c r="P461" s="3" t="inlineStr">
        <is>
          <t>C1</t>
        </is>
      </c>
      <c r="Q461" s="3" t="inlineStr">
        <is>
          <t>✗fallback</t>
        </is>
      </c>
      <c r="R461" s="3" t="inlineStr">
        <is>
          <t>25%</t>
        </is>
      </c>
      <c r="S461" s="3" t="inlineStr">
        <is>
          <t>{'scare'}</t>
        </is>
      </c>
    </row>
    <row r="462">
      <c r="A462" s="3" t="inlineStr">
        <is>
          <t>scare sb away</t>
        </is>
      </c>
      <c r="B462" s="3" t="n">
        <v>2</v>
      </c>
      <c r="C462" s="3" t="inlineStr">
        <is>
          <t>For example, in the Ionian Islands, people break pots on Friday night in order to scare away evil spirits.</t>
        </is>
      </c>
      <c r="D462" s="3" t="n">
        <v>2</v>
      </c>
      <c r="E462" s="3" t="inlineStr">
        <is>
          <t>to make a person or an animal so frightened that they go away</t>
        </is>
      </c>
      <c r="F462" s="3" t="n">
        <v>1</v>
      </c>
      <c r="G462" s="3" t="inlineStr">
        <is>
          <t>to make someone worried about doing something or going somewhere so that they decide not to do it or go there</t>
        </is>
      </c>
      <c r="H462" s="3" t="inlineStr">
        <is>
          <t>✗</t>
        </is>
      </c>
      <c r="I462" s="3" t="inlineStr">
        <is>
          <t>✗</t>
        </is>
      </c>
      <c r="J462" s="3" t="n"/>
      <c r="K462" s="3" t="inlineStr">
        <is>
          <t>✗</t>
        </is>
      </c>
      <c r="L462" s="3" t="n">
        <v>23</v>
      </c>
      <c r="M462" s="3" t="inlineStr"/>
      <c r="N462" s="3" t="inlineStr">
        <is>
          <t>0.620 | 0.608</t>
        </is>
      </c>
      <c r="O462" s="3" t="n">
        <v>0.012</v>
      </c>
      <c r="P462" s="3" t="inlineStr">
        <is>
          <t>C1</t>
        </is>
      </c>
      <c r="Q462" s="3" t="inlineStr">
        <is>
          <t>✓matched</t>
        </is>
      </c>
      <c r="R462" s="3" t="inlineStr">
        <is>
          <t>25%</t>
        </is>
      </c>
      <c r="S462" s="3" t="inlineStr">
        <is>
          <t>{'scare'}</t>
        </is>
      </c>
    </row>
    <row r="463">
      <c r="A463" s="2" t="inlineStr">
        <is>
          <t>scare sb off</t>
        </is>
      </c>
      <c r="B463" s="2" t="n">
        <v>2</v>
      </c>
      <c r="C463" s="2" t="inlineStr">
        <is>
          <t>During the dance display and horse show we actually did experience some rainfall, however it was a small shower and it didn't manage to scare off the people and to prevent the organisers from reaching their main goal.</t>
        </is>
      </c>
      <c r="D463" s="2" t="n">
        <v>1</v>
      </c>
      <c r="E463" s="2" t="inlineStr">
        <is>
          <t>to make someone worried about doing something or going somewhere so that they decide not to do it or go there</t>
        </is>
      </c>
      <c r="F463" s="2" t="n">
        <v>1</v>
      </c>
      <c r="G463" s="2" t="inlineStr">
        <is>
          <t>to make someone worried about doing something or going somewhere so that they decide not to do it or go there</t>
        </is>
      </c>
      <c r="H463" s="2" t="inlineStr">
        <is>
          <t>✓</t>
        </is>
      </c>
      <c r="I463" s="2" t="inlineStr">
        <is>
          <t>✓</t>
        </is>
      </c>
      <c r="J463" s="2" t="n"/>
      <c r="K463" s="2" t="inlineStr">
        <is>
          <t>✓</t>
        </is>
      </c>
      <c r="L463" s="2" t="n">
        <v>23</v>
      </c>
      <c r="M463" s="2" t="inlineStr"/>
      <c r="N463" s="2" t="inlineStr">
        <is>
          <t>0.546 | 0.488</t>
        </is>
      </c>
      <c r="O463" s="2" t="n">
        <v>0.0572</v>
      </c>
      <c r="P463" s="2" t="inlineStr">
        <is>
          <t>C1</t>
        </is>
      </c>
      <c r="Q463" s="2" t="inlineStr">
        <is>
          <t>✓matched</t>
        </is>
      </c>
      <c r="R463" s="2" t="inlineStr">
        <is>
          <t>25%</t>
        </is>
      </c>
      <c r="S463" s="2" t="inlineStr">
        <is>
          <t>{'scare'}</t>
        </is>
      </c>
    </row>
    <row r="464">
      <c r="A464" s="3" t="inlineStr">
        <is>
          <t>scare sb off</t>
        </is>
      </c>
      <c r="B464" s="3" t="n">
        <v>2</v>
      </c>
      <c r="C464" s="3" t="inlineStr">
        <is>
          <t>For example, in the Ionian Islands, people break pots on Friday night in order to scare away evil spirits.</t>
        </is>
      </c>
      <c r="D464" s="3" t="n">
        <v>2</v>
      </c>
      <c r="E464" s="3" t="inlineStr">
        <is>
          <t>to make a person or an animal so frightened that they go away</t>
        </is>
      </c>
      <c r="F464" s="3" t="n">
        <v>1</v>
      </c>
      <c r="G464" s="3" t="inlineStr">
        <is>
          <t>to make someone worried about doing something or going somewhere so that they decide not to do it or go there</t>
        </is>
      </c>
      <c r="H464" s="3" t="inlineStr">
        <is>
          <t>✗</t>
        </is>
      </c>
      <c r="I464" s="3" t="inlineStr">
        <is>
          <t>✗</t>
        </is>
      </c>
      <c r="J464" s="3" t="n"/>
      <c r="K464" s="3" t="inlineStr">
        <is>
          <t>✗</t>
        </is>
      </c>
      <c r="L464" s="3" t="n">
        <v>23</v>
      </c>
      <c r="M464" s="3" t="inlineStr"/>
      <c r="N464" s="3" t="inlineStr">
        <is>
          <t>0.755 | 0.681</t>
        </is>
      </c>
      <c r="O464" s="3" t="n">
        <v>0.0738</v>
      </c>
      <c r="P464" s="3" t="inlineStr">
        <is>
          <t>C1</t>
        </is>
      </c>
      <c r="Q464" s="3" t="inlineStr">
        <is>
          <t>✗fallback</t>
        </is>
      </c>
      <c r="R464" s="3" t="inlineStr">
        <is>
          <t>25%</t>
        </is>
      </c>
      <c r="S464" s="3" t="inlineStr">
        <is>
          <t>{'scare'}</t>
        </is>
      </c>
    </row>
    <row r="465">
      <c r="A465" s="2" t="inlineStr">
        <is>
          <t>see you later</t>
        </is>
      </c>
      <c r="B465" s="2" t="n">
        <v>2</v>
      </c>
      <c r="C465" s="2" t="inlineStr">
        <is>
          <t>See you later!</t>
        </is>
      </c>
      <c r="D465" s="2" t="n">
        <v>1</v>
      </c>
      <c r="E465" s="2" t="inlineStr">
        <is>
          <t>used for saying goodbye to someone you are going to meet again soon, especially during the same day</t>
        </is>
      </c>
      <c r="F465" s="2" t="n">
        <v>1</v>
      </c>
      <c r="G465" s="2" t="inlineStr">
        <is>
          <t>used for saying goodbye to someone you are going to meet again soon, especially during the same day</t>
        </is>
      </c>
      <c r="H465" s="2" t="inlineStr">
        <is>
          <t>✓</t>
        </is>
      </c>
      <c r="I465" s="2" t="inlineStr">
        <is>
          <t>✓</t>
        </is>
      </c>
      <c r="J465" s="2" t="n"/>
      <c r="K465" s="2" t="inlineStr">
        <is>
          <t>✓</t>
        </is>
      </c>
      <c r="L465" s="2" t="n"/>
      <c r="M465" s="2" t="inlineStr"/>
      <c r="N465" s="2" t="inlineStr">
        <is>
          <t>0.907 | 0.817</t>
        </is>
      </c>
      <c r="O465" s="2" t="n">
        <v>0.0898</v>
      </c>
      <c r="P465" s="2" t="inlineStr">
        <is>
          <t>A1</t>
        </is>
      </c>
      <c r="Q465" s="2" t="inlineStr">
        <is>
          <t>✓matched</t>
        </is>
      </c>
      <c r="R465" s="2" t="inlineStr">
        <is>
          <t>50%</t>
        </is>
      </c>
      <c r="S465" s="2" t="inlineStr">
        <is>
          <t>{'later'}</t>
        </is>
      </c>
    </row>
    <row r="466">
      <c r="A466" s="3" t="inlineStr">
        <is>
          <t>see you later</t>
        </is>
      </c>
      <c r="B466" s="3" t="n">
        <v>2</v>
      </c>
      <c r="C466" s="3" t="inlineStr">
        <is>
          <t>See you soon.</t>
        </is>
      </c>
      <c r="D466" s="3" t="n">
        <v>2</v>
      </c>
      <c r="E466" s="3" t="inlineStr">
        <is>
          <t>used for saying goodbye to someone you are going to meet again later/soon/tomorrow, etc.</t>
        </is>
      </c>
      <c r="F466" s="3" t="n">
        <v>1</v>
      </c>
      <c r="G466" s="3" t="inlineStr">
        <is>
          <t>used for saying goodbye to someone you are going to meet again soon, especially during the same day</t>
        </is>
      </c>
      <c r="H466" s="3" t="inlineStr">
        <is>
          <t>✗</t>
        </is>
      </c>
      <c r="I466" s="3" t="inlineStr">
        <is>
          <t>✗</t>
        </is>
      </c>
      <c r="J466" s="3" t="n"/>
      <c r="K466" s="3" t="inlineStr">
        <is>
          <t>✗</t>
        </is>
      </c>
      <c r="L466" s="3" t="n"/>
      <c r="M466" s="3" t="inlineStr"/>
      <c r="N466" s="3" t="inlineStr">
        <is>
          <t>0.848 | 0.788</t>
        </is>
      </c>
      <c r="O466" s="3" t="n">
        <v>0.0597</v>
      </c>
      <c r="P466" s="3" t="inlineStr">
        <is>
          <t>A1</t>
        </is>
      </c>
      <c r="Q466" s="3" t="inlineStr">
        <is>
          <t>✗fallback</t>
        </is>
      </c>
      <c r="R466" s="3" t="inlineStr">
        <is>
          <t>50%</t>
        </is>
      </c>
      <c r="S466" s="3" t="inlineStr">
        <is>
          <t>{'later'}</t>
        </is>
      </c>
    </row>
    <row r="467">
      <c r="A467" s="2" t="inlineStr">
        <is>
          <t>see you soon</t>
        </is>
      </c>
      <c r="B467" s="2" t="n">
        <v>2</v>
      </c>
      <c r="C467" s="2" t="inlineStr">
        <is>
          <t>See you soon.</t>
        </is>
      </c>
      <c r="D467" s="2" t="n">
        <v>1</v>
      </c>
      <c r="E467" s="2" t="inlineStr">
        <is>
          <t>used for saying goodbye to someone you are going to meet again later/soon/tomorrow, etc.</t>
        </is>
      </c>
      <c r="F467" s="2" t="n">
        <v>1</v>
      </c>
      <c r="G467" s="2" t="inlineStr">
        <is>
          <t>used for saying goodbye to someone you are going to meet again later/soon/tomorrow, etc.</t>
        </is>
      </c>
      <c r="H467" s="2" t="inlineStr">
        <is>
          <t>✓</t>
        </is>
      </c>
      <c r="I467" s="2" t="inlineStr">
        <is>
          <t>✓</t>
        </is>
      </c>
      <c r="J467" s="2" t="n">
        <v>5</v>
      </c>
      <c r="K467" s="2" t="inlineStr">
        <is>
          <t>✓</t>
        </is>
      </c>
      <c r="L467" s="2" t="n"/>
      <c r="M467" s="2" t="inlineStr"/>
      <c r="N467" s="2" t="inlineStr">
        <is>
          <t>0.770 | 0.737</t>
        </is>
      </c>
      <c r="O467" s="2" t="n">
        <v>0.0336</v>
      </c>
      <c r="P467" s="2" t="inlineStr">
        <is>
          <t>A1</t>
        </is>
      </c>
      <c r="Q467" s="2" t="inlineStr">
        <is>
          <t>✓matched</t>
        </is>
      </c>
      <c r="R467" s="2" t="inlineStr">
        <is>
          <t>25%</t>
        </is>
      </c>
      <c r="S467" s="2" t="inlineStr">
        <is>
          <t>{'see'}</t>
        </is>
      </c>
    </row>
    <row r="468">
      <c r="A468" s="4" t="inlineStr">
        <is>
          <t>see you soon</t>
        </is>
      </c>
      <c r="B468" s="4" t="n">
        <v>2</v>
      </c>
      <c r="C468" s="4" t="inlineStr">
        <is>
          <t>See you soon.</t>
        </is>
      </c>
      <c r="D468" s="4" t="n">
        <v>2</v>
      </c>
      <c r="E468" s="4" t="inlineStr">
        <is>
          <t>used for saying goodbye to someone you are going to meet again soon</t>
        </is>
      </c>
      <c r="F468" s="4" t="n">
        <v>1</v>
      </c>
      <c r="G468" s="4" t="inlineStr">
        <is>
          <t>used for saying goodbye to someone you are going to meet again later/soon/tomorrow, etc.</t>
        </is>
      </c>
      <c r="H468" s="4" t="inlineStr">
        <is>
          <t>△</t>
        </is>
      </c>
      <c r="I468" s="4" t="inlineStr">
        <is>
          <t>✓</t>
        </is>
      </c>
      <c r="J468" s="4" t="n">
        <v>5</v>
      </c>
      <c r="K468" s="4" t="inlineStr">
        <is>
          <t>✓</t>
        </is>
      </c>
      <c r="L468" s="4" t="n"/>
      <c r="M468" s="4" t="inlineStr"/>
      <c r="N468" s="4" t="inlineStr">
        <is>
          <t>0.770 | 0.737</t>
        </is>
      </c>
      <c r="O468" s="4" t="n">
        <v>0.0336</v>
      </c>
      <c r="P468" s="4" t="inlineStr">
        <is>
          <t>A1</t>
        </is>
      </c>
      <c r="Q468" s="4" t="inlineStr">
        <is>
          <t>✓matched</t>
        </is>
      </c>
      <c r="R468" s="4" t="inlineStr">
        <is>
          <t>25%</t>
        </is>
      </c>
      <c r="S468" s="4" t="inlineStr">
        <is>
          <t>{'see'}</t>
        </is>
      </c>
    </row>
    <row r="469">
      <c r="A469" s="2" t="inlineStr">
        <is>
          <t>set off</t>
        </is>
      </c>
      <c r="B469" s="2" t="n">
        <v>2</v>
      </c>
      <c r="C469" s="2" t="inlineStr">
        <is>
          <t>We set off for home at 5 o'clock.</t>
        </is>
      </c>
      <c r="D469" s="2" t="n">
        <v>1</v>
      </c>
      <c r="E469" s="2" t="inlineStr">
        <is>
          <t>to start a journey</t>
        </is>
      </c>
      <c r="F469" s="2" t="n">
        <v>1</v>
      </c>
      <c r="G469" s="2" t="inlineStr">
        <is>
          <t>to start a journey</t>
        </is>
      </c>
      <c r="H469" s="2" t="inlineStr">
        <is>
          <t>✓</t>
        </is>
      </c>
      <c r="I469" s="2" t="inlineStr">
        <is>
          <t>✓</t>
        </is>
      </c>
      <c r="J469" s="2" t="n"/>
      <c r="K469" s="2" t="inlineStr">
        <is>
          <t>✓</t>
        </is>
      </c>
      <c r="L469" s="2" t="n"/>
      <c r="M469" s="2" t="inlineStr"/>
      <c r="N469" s="2" t="inlineStr">
        <is>
          <t>0.700 | 0.507</t>
        </is>
      </c>
      <c r="O469" s="2" t="n">
        <v>0.1927</v>
      </c>
      <c r="P469" s="2" t="inlineStr">
        <is>
          <t>B1</t>
        </is>
      </c>
      <c r="Q469" s="2" t="inlineStr">
        <is>
          <t>✓matched</t>
        </is>
      </c>
      <c r="R469" s="2" t="inlineStr">
        <is>
          <t>67%</t>
        </is>
      </c>
      <c r="S469" s="2" t="inlineStr">
        <is>
          <t>{'set'}</t>
        </is>
      </c>
    </row>
    <row r="470">
      <c r="A470" s="2" t="inlineStr">
        <is>
          <t>set off</t>
        </is>
      </c>
      <c r="B470" s="2" t="n">
        <v>2</v>
      </c>
      <c r="C470" s="2" t="inlineStr">
        <is>
          <t>He would set off the smoke alarm by lighting some of his matches.</t>
        </is>
      </c>
      <c r="D470" s="2" t="n">
        <v>2</v>
      </c>
      <c r="E470" s="2" t="inlineStr">
        <is>
          <t>to cause something to begin or happen, especially a loud noise or a lot of activity</t>
        </is>
      </c>
      <c r="F470" s="2" t="n">
        <v>2</v>
      </c>
      <c r="G470" s="2" t="inlineStr">
        <is>
          <t>to cause something to begin or happen, especially a loud noise or a lot of activity</t>
        </is>
      </c>
      <c r="H470" s="2" t="inlineStr">
        <is>
          <t>✓</t>
        </is>
      </c>
      <c r="I470" s="2" t="inlineStr">
        <is>
          <t>✓</t>
        </is>
      </c>
      <c r="J470" s="2" t="n"/>
      <c r="K470" s="2" t="inlineStr">
        <is>
          <t>✓</t>
        </is>
      </c>
      <c r="L470" s="2" t="n"/>
      <c r="M470" s="2" t="inlineStr"/>
      <c r="N470" s="2" t="inlineStr">
        <is>
          <t>0.473 | 0.644</t>
        </is>
      </c>
      <c r="O470" s="2" t="n">
        <v>0.171</v>
      </c>
      <c r="P470" s="2" t="inlineStr">
        <is>
          <t>C2</t>
        </is>
      </c>
      <c r="Q470" s="2" t="inlineStr">
        <is>
          <t>✓matched</t>
        </is>
      </c>
      <c r="R470" s="2" t="inlineStr">
        <is>
          <t>67%</t>
        </is>
      </c>
      <c r="S470" s="2" t="inlineStr">
        <is>
          <t>{'set'}</t>
        </is>
      </c>
    </row>
    <row r="471">
      <c r="A471" s="2" t="inlineStr">
        <is>
          <t>set sth up</t>
        </is>
      </c>
      <c r="B471" s="2" t="n">
        <v>2</v>
      </c>
      <c r="C471" s="2" t="inlineStr">
        <is>
          <t>I suggest we try to set up a meeting with people from city hall, and give them all the right arguments.</t>
        </is>
      </c>
      <c r="D471" s="2" t="n">
        <v>1</v>
      </c>
      <c r="E471" s="2" t="inlineStr">
        <is>
          <t>to arrange for an event or activity to happen</t>
        </is>
      </c>
      <c r="F471" s="2" t="n">
        <v>1</v>
      </c>
      <c r="G471" s="2" t="inlineStr">
        <is>
          <t>to arrange for an event or activity to happen</t>
        </is>
      </c>
      <c r="H471" s="2" t="inlineStr">
        <is>
          <t>✓</t>
        </is>
      </c>
      <c r="I471" s="2" t="inlineStr">
        <is>
          <t>✓</t>
        </is>
      </c>
      <c r="J471" s="2" t="n"/>
      <c r="K471" s="2" t="inlineStr">
        <is>
          <t>✓</t>
        </is>
      </c>
      <c r="L471" s="2" t="n">
        <v>24</v>
      </c>
      <c r="M471" s="2" t="inlineStr"/>
      <c r="N471" s="2" t="inlineStr">
        <is>
          <t>0.861 | 0.730</t>
        </is>
      </c>
      <c r="O471" s="2" t="n">
        <v>0.131</v>
      </c>
      <c r="P471" s="2" t="inlineStr">
        <is>
          <t>B2</t>
        </is>
      </c>
      <c r="Q471" s="2" t="inlineStr">
        <is>
          <t>✓matched</t>
        </is>
      </c>
      <c r="R471" s="2" t="inlineStr">
        <is>
          <t>67%</t>
        </is>
      </c>
      <c r="S471" s="2" t="inlineStr">
        <is>
          <t>{'set'}</t>
        </is>
      </c>
    </row>
    <row r="472">
      <c r="A472" s="2" t="inlineStr">
        <is>
          <t>set sth up</t>
        </is>
      </c>
      <c r="B472" s="2" t="n">
        <v>2</v>
      </c>
      <c r="C472" s="2" t="inlineStr">
        <is>
          <t>It is such a beautiful country that I wanted to stay there and set up a business.</t>
        </is>
      </c>
      <c r="D472" s="2" t="n">
        <v>2</v>
      </c>
      <c r="E472" s="2" t="inlineStr">
        <is>
          <t>to formally establish a new company, organization, system, way of working, etc.</t>
        </is>
      </c>
      <c r="F472" s="2" t="n">
        <v>2</v>
      </c>
      <c r="G472" s="2" t="inlineStr">
        <is>
          <t>to formally establish a new company, organization, system, way of working, etc.</t>
        </is>
      </c>
      <c r="H472" s="2" t="inlineStr">
        <is>
          <t>✓</t>
        </is>
      </c>
      <c r="I472" s="2" t="inlineStr">
        <is>
          <t>✓</t>
        </is>
      </c>
      <c r="J472" s="2" t="n"/>
      <c r="K472" s="2" t="inlineStr">
        <is>
          <t>✓</t>
        </is>
      </c>
      <c r="L472" s="2" t="n">
        <v>24</v>
      </c>
      <c r="M472" s="2" t="inlineStr"/>
      <c r="N472" s="2" t="inlineStr">
        <is>
          <t>0.662 | 0.799</t>
        </is>
      </c>
      <c r="O472" s="2" t="n">
        <v>0.137</v>
      </c>
      <c r="P472" s="2" t="inlineStr">
        <is>
          <t>B1</t>
        </is>
      </c>
      <c r="Q472" s="2" t="inlineStr">
        <is>
          <t>✓matched</t>
        </is>
      </c>
      <c r="R472" s="2" t="inlineStr">
        <is>
          <t>67%</t>
        </is>
      </c>
      <c r="S472" s="2" t="inlineStr">
        <is>
          <t>{'set'}</t>
        </is>
      </c>
    </row>
    <row r="473">
      <c r="A473" s="2" t="inlineStr">
        <is>
          <t>set up</t>
        </is>
      </c>
      <c r="B473" s="2" t="n">
        <v>2</v>
      </c>
      <c r="C473" s="2" t="inlineStr">
        <is>
          <t>I suggest we try to set up a meeting with people from city hall, and give them all the right arguments.</t>
        </is>
      </c>
      <c r="D473" s="2" t="n">
        <v>1</v>
      </c>
      <c r="E473" s="2" t="inlineStr">
        <is>
          <t>to arrange for an event or activity to happen</t>
        </is>
      </c>
      <c r="F473" s="2" t="n">
        <v>1</v>
      </c>
      <c r="G473" s="2" t="inlineStr">
        <is>
          <t>to arrange for an event or activity to happen</t>
        </is>
      </c>
      <c r="H473" s="2" t="inlineStr">
        <is>
          <t>✓</t>
        </is>
      </c>
      <c r="I473" s="2" t="inlineStr">
        <is>
          <t>✓</t>
        </is>
      </c>
      <c r="J473" s="2" t="n"/>
      <c r="K473" s="2" t="inlineStr">
        <is>
          <t>✓</t>
        </is>
      </c>
      <c r="L473" s="2" t="n">
        <v>24</v>
      </c>
      <c r="M473" s="2" t="inlineStr"/>
      <c r="N473" s="2" t="inlineStr">
        <is>
          <t>0.861 | 0.730</t>
        </is>
      </c>
      <c r="O473" s="2" t="n">
        <v>0.131</v>
      </c>
      <c r="P473" s="2" t="inlineStr">
        <is>
          <t>B2</t>
        </is>
      </c>
      <c r="Q473" s="2" t="inlineStr">
        <is>
          <t>✓matched</t>
        </is>
      </c>
      <c r="R473" s="2" t="inlineStr">
        <is>
          <t>67%</t>
        </is>
      </c>
      <c r="S473" s="2" t="inlineStr">
        <is>
          <t>{'set'}</t>
        </is>
      </c>
    </row>
    <row r="474">
      <c r="A474" s="2" t="inlineStr">
        <is>
          <t>set up</t>
        </is>
      </c>
      <c r="B474" s="2" t="n">
        <v>2</v>
      </c>
      <c r="C474" s="2" t="inlineStr">
        <is>
          <t>It is such a beautiful country that I wanted to stay there and set up a business.</t>
        </is>
      </c>
      <c r="D474" s="2" t="n">
        <v>2</v>
      </c>
      <c r="E474" s="2" t="inlineStr">
        <is>
          <t>to formally establish a new company, organization, system, way of working, etc.</t>
        </is>
      </c>
      <c r="F474" s="2" t="n">
        <v>2</v>
      </c>
      <c r="G474" s="2" t="inlineStr">
        <is>
          <t>to formally establish a new company, organization, system, way of working, etc.</t>
        </is>
      </c>
      <c r="H474" s="2" t="inlineStr">
        <is>
          <t>✓</t>
        </is>
      </c>
      <c r="I474" s="2" t="inlineStr">
        <is>
          <t>✓</t>
        </is>
      </c>
      <c r="J474" s="2" t="n"/>
      <c r="K474" s="2" t="inlineStr">
        <is>
          <t>✓</t>
        </is>
      </c>
      <c r="L474" s="2" t="n">
        <v>24</v>
      </c>
      <c r="M474" s="2" t="inlineStr"/>
      <c r="N474" s="2" t="inlineStr">
        <is>
          <t>0.662 | 0.799</t>
        </is>
      </c>
      <c r="O474" s="2" t="n">
        <v>0.137</v>
      </c>
      <c r="P474" s="2" t="inlineStr">
        <is>
          <t>B1</t>
        </is>
      </c>
      <c r="Q474" s="2" t="inlineStr">
        <is>
          <t>✓matched</t>
        </is>
      </c>
      <c r="R474" s="2" t="inlineStr">
        <is>
          <t>67%</t>
        </is>
      </c>
      <c r="S474" s="2" t="inlineStr">
        <is>
          <t>{'set'}</t>
        </is>
      </c>
    </row>
    <row r="475">
      <c r="A475" s="2" t="inlineStr">
        <is>
          <t>settle down</t>
        </is>
      </c>
      <c r="B475" s="2" t="n">
        <v>3</v>
      </c>
      <c r="C475" s="2" t="inlineStr">
        <is>
          <t>You should welcome your relatives, make them settle down and ask them to wait a moment.</t>
        </is>
      </c>
      <c r="D475" s="2" t="n">
        <v>1</v>
      </c>
      <c r="E475" s="2" t="inlineStr">
        <is>
          <t>to become quiet and calm, or to make someone quiet and calm</t>
        </is>
      </c>
      <c r="F475" s="2" t="n">
        <v>1</v>
      </c>
      <c r="G475" s="2" t="inlineStr">
        <is>
          <t>to become quiet and calm, or to make someone quiet and calm</t>
        </is>
      </c>
      <c r="H475" s="2" t="inlineStr">
        <is>
          <t>✓</t>
        </is>
      </c>
      <c r="I475" s="2" t="inlineStr">
        <is>
          <t>✓</t>
        </is>
      </c>
      <c r="J475" s="2" t="n"/>
      <c r="K475" s="2" t="inlineStr">
        <is>
          <t>✓</t>
        </is>
      </c>
      <c r="L475" s="2" t="n"/>
      <c r="M475" s="2" t="inlineStr"/>
      <c r="N475" s="2" t="inlineStr">
        <is>
          <t>0.664 | 0.625 | 0.575</t>
        </is>
      </c>
      <c r="O475" s="2" t="n">
        <v>0.0387</v>
      </c>
      <c r="P475" s="2" t="inlineStr">
        <is>
          <t>C2</t>
        </is>
      </c>
      <c r="Q475" s="2" t="inlineStr">
        <is>
          <t>✓matched</t>
        </is>
      </c>
      <c r="R475" s="2" t="inlineStr">
        <is>
          <t>56%</t>
        </is>
      </c>
      <c r="S475" s="2" t="inlineStr">
        <is>
          <t>{'settle'}</t>
        </is>
      </c>
    </row>
    <row r="476">
      <c r="A476" s="2" t="inlineStr">
        <is>
          <t>settle down</t>
        </is>
      </c>
      <c r="B476" s="2" t="n">
        <v>3</v>
      </c>
      <c r="C476" s="2" t="inlineStr">
        <is>
          <t>He seemed to be such a nice guy and I was very happy to find you have settled down so well in your new life.</t>
        </is>
      </c>
      <c r="D476" s="2" t="n">
        <v>2</v>
      </c>
      <c r="E476" s="2" t="inlineStr">
        <is>
          <t>to become familiar with a place and to feel happy and confident in it</t>
        </is>
      </c>
      <c r="F476" s="2" t="n">
        <v>2</v>
      </c>
      <c r="G476" s="2" t="inlineStr">
        <is>
          <t>to become familiar with a place and to feel happy and confident in it</t>
        </is>
      </c>
      <c r="H476" s="2" t="inlineStr">
        <is>
          <t>✓</t>
        </is>
      </c>
      <c r="I476" s="2" t="inlineStr">
        <is>
          <t>✓</t>
        </is>
      </c>
      <c r="J476" s="2" t="n"/>
      <c r="K476" s="2" t="inlineStr">
        <is>
          <t>✓</t>
        </is>
      </c>
      <c r="L476" s="2" t="n"/>
      <c r="M476" s="2" t="inlineStr"/>
      <c r="N476" s="2" t="inlineStr">
        <is>
          <t>0.595 | 0.689 | 0.567</t>
        </is>
      </c>
      <c r="O476" s="2" t="n">
        <v>0.0935</v>
      </c>
      <c r="P476" s="2" t="inlineStr">
        <is>
          <t>B2</t>
        </is>
      </c>
      <c r="Q476" s="2" t="inlineStr">
        <is>
          <t>✓matched</t>
        </is>
      </c>
      <c r="R476" s="2" t="inlineStr">
        <is>
          <t>56%</t>
        </is>
      </c>
      <c r="S476" s="2" t="inlineStr">
        <is>
          <t>{'settle'}</t>
        </is>
      </c>
    </row>
    <row r="477">
      <c r="A477" s="3" t="inlineStr">
        <is>
          <t>settle down</t>
        </is>
      </c>
      <c r="B477" s="3" t="n">
        <v>3</v>
      </c>
      <c r="C477" s="3" t="inlineStr">
        <is>
          <t>I guess the changes occur once the young couple decides to marry and settle down.</t>
        </is>
      </c>
      <c r="D477" s="3" t="n">
        <v>3</v>
      </c>
      <c r="E477" s="3" t="inlineStr">
        <is>
          <t>to start living in a place where you intend to stay for a long time, usually with your partner</t>
        </is>
      </c>
      <c r="F477" s="3" t="n">
        <v>2</v>
      </c>
      <c r="G477" s="3" t="inlineStr">
        <is>
          <t>to become familiar with a place and to feel happy and confident in it</t>
        </is>
      </c>
      <c r="H477" s="3" t="inlineStr">
        <is>
          <t>✗</t>
        </is>
      </c>
      <c r="I477" s="3" t="inlineStr">
        <is>
          <t>✗</t>
        </is>
      </c>
      <c r="J477" s="3" t="n"/>
      <c r="K477" s="3" t="inlineStr">
        <is>
          <t>✗</t>
        </is>
      </c>
      <c r="L477" s="3" t="n"/>
      <c r="M477" s="3" t="inlineStr"/>
      <c r="N477" s="3" t="inlineStr">
        <is>
          <t>0.654 | 0.669 | 0.588</t>
        </is>
      </c>
      <c r="O477" s="3" t="n">
        <v>0.0144</v>
      </c>
      <c r="P477" s="3" t="inlineStr">
        <is>
          <t>C1</t>
        </is>
      </c>
      <c r="Q477" s="3" t="inlineStr">
        <is>
          <t>✓matched</t>
        </is>
      </c>
      <c r="R477" s="3" t="inlineStr">
        <is>
          <t>56%</t>
        </is>
      </c>
      <c r="S477" s="3" t="inlineStr">
        <is>
          <t>{'settle'}</t>
        </is>
      </c>
    </row>
    <row r="478">
      <c r="A478" s="2" t="inlineStr">
        <is>
          <t>slip out</t>
        </is>
      </c>
      <c r="B478" s="2" t="n">
        <v>2</v>
      </c>
      <c r="C478" s="2" t="inlineStr">
        <is>
          <t>I could not understand how these words had slipped out of my mouth.</t>
        </is>
      </c>
      <c r="D478" s="2" t="n">
        <v>1</v>
      </c>
      <c r="E478" s="2" t="inlineStr">
        <is>
          <t>If a remark slips out, you say it without intending to.</t>
        </is>
      </c>
      <c r="F478" s="2" t="n">
        <v>1</v>
      </c>
      <c r="G478" s="2" t="inlineStr">
        <is>
          <t>If a remark slips out, you say it without intending to.</t>
        </is>
      </c>
      <c r="H478" s="2" t="inlineStr">
        <is>
          <t>✓</t>
        </is>
      </c>
      <c r="I478" s="2" t="inlineStr">
        <is>
          <t>✓</t>
        </is>
      </c>
      <c r="J478" s="2" t="n"/>
      <c r="K478" s="2" t="inlineStr">
        <is>
          <t>✓</t>
        </is>
      </c>
      <c r="L478" s="2" t="n"/>
      <c r="M478" s="2" t="inlineStr"/>
      <c r="N478" s="2" t="inlineStr">
        <is>
          <t>0.652 | 0.319</t>
        </is>
      </c>
      <c r="O478" s="2" t="n">
        <v>0.3333</v>
      </c>
      <c r="P478" s="2" t="inlineStr">
        <is>
          <t>C2</t>
        </is>
      </c>
      <c r="Q478" s="2" t="inlineStr">
        <is>
          <t>✓matched</t>
        </is>
      </c>
      <c r="R478" s="2" t="inlineStr">
        <is>
          <t>75%</t>
        </is>
      </c>
      <c r="S478" s="2" t="inlineStr">
        <is>
          <t>{'slip'}</t>
        </is>
      </c>
    </row>
    <row r="479">
      <c r="A479" s="3" t="inlineStr">
        <is>
          <t>slip out</t>
        </is>
      </c>
      <c r="B479" s="3" t="n">
        <v>2</v>
      </c>
      <c r="C479" s="3" t="inlineStr">
        <is>
          <t>My mission was to slip out of the ballroom and take pictures of the papers about the plans of Britain regarding the war.</t>
        </is>
      </c>
      <c r="D479" s="3" t="n">
        <v>2</v>
      </c>
      <c r="E479" s="3" t="inlineStr">
        <is>
          <t>to go somewhere quietly or quickly</t>
        </is>
      </c>
      <c r="F479" s="3" t="n">
        <v>1</v>
      </c>
      <c r="G479" s="3" t="inlineStr">
        <is>
          <t>If a remark slips out, you say it without intending to.</t>
        </is>
      </c>
      <c r="H479" s="3" t="inlineStr">
        <is>
          <t>✗</t>
        </is>
      </c>
      <c r="I479" s="3" t="inlineStr">
        <is>
          <t>✗</t>
        </is>
      </c>
      <c r="J479" s="3" t="n"/>
      <c r="K479" s="3" t="inlineStr">
        <is>
          <t>✗</t>
        </is>
      </c>
      <c r="L479" s="3" t="n"/>
      <c r="M479" s="3" t="inlineStr"/>
      <c r="N479" s="3" t="inlineStr">
        <is>
          <t>0.462 | 0.453</t>
        </is>
      </c>
      <c r="O479" s="3" t="n">
        <v>0.0094</v>
      </c>
      <c r="P479" s="3" t="inlineStr">
        <is>
          <t>C2</t>
        </is>
      </c>
      <c r="Q479" s="3" t="inlineStr">
        <is>
          <t>✓matched</t>
        </is>
      </c>
      <c r="R479" s="3" t="inlineStr">
        <is>
          <t>75%</t>
        </is>
      </c>
      <c r="S479" s="3" t="inlineStr">
        <is>
          <t>{'slip'}</t>
        </is>
      </c>
    </row>
    <row r="480">
      <c r="A480" s="2" t="inlineStr">
        <is>
          <t>slow down</t>
        </is>
      </c>
      <c r="B480" s="2" t="n">
        <v>2</v>
      </c>
      <c r="C480" s="2" t="inlineStr">
        <is>
          <t>Suddenly a car slowed down not far from him.</t>
        </is>
      </c>
      <c r="D480" s="2" t="n">
        <v>1</v>
      </c>
      <c r="E480" s="2" t="inlineStr">
        <is>
          <t>to become slower, or to make someone or something become slower</t>
        </is>
      </c>
      <c r="F480" s="2" t="n">
        <v>1</v>
      </c>
      <c r="G480" s="2" t="inlineStr">
        <is>
          <t>to become slower, or to make someone or something become slower</t>
        </is>
      </c>
      <c r="H480" s="2" t="inlineStr">
        <is>
          <t>✓</t>
        </is>
      </c>
      <c r="I480" s="2" t="inlineStr">
        <is>
          <t>✓</t>
        </is>
      </c>
      <c r="J480" s="2" t="n"/>
      <c r="K480" s="2" t="inlineStr">
        <is>
          <t>✓</t>
        </is>
      </c>
      <c r="L480" s="2" t="n"/>
      <c r="M480" s="2" t="inlineStr"/>
      <c r="N480" s="2" t="inlineStr">
        <is>
          <t>0.584 | 0.572</t>
        </is>
      </c>
      <c r="O480" s="2" t="n">
        <v>0.0122</v>
      </c>
      <c r="P480" s="2" t="inlineStr">
        <is>
          <t>B2</t>
        </is>
      </c>
      <c r="Q480" s="2" t="inlineStr">
        <is>
          <t>✓matched</t>
        </is>
      </c>
      <c r="R480" s="2" t="inlineStr">
        <is>
          <t>83%</t>
        </is>
      </c>
      <c r="S480" s="2" t="inlineStr">
        <is>
          <t>{'slow'}</t>
        </is>
      </c>
    </row>
    <row r="481">
      <c r="A481" s="3" t="inlineStr">
        <is>
          <t>slow down</t>
        </is>
      </c>
      <c r="B481" s="3" t="n">
        <v>2</v>
      </c>
      <c r="C481" s="3" t="inlineStr">
        <is>
          <t>First of all, you must slow down at work or better yet, take a holiday for a week or two.</t>
        </is>
      </c>
      <c r="D481" s="3" t="n">
        <v>2</v>
      </c>
      <c r="E481" s="3" t="inlineStr">
        <is>
          <t>If someone slows down, they become less active.</t>
        </is>
      </c>
      <c r="F481" s="3" t="n">
        <v>1</v>
      </c>
      <c r="G481" s="3" t="inlineStr">
        <is>
          <t>to become slower, or to make someone or something become slower</t>
        </is>
      </c>
      <c r="H481" s="3" t="inlineStr">
        <is>
          <t>✗</t>
        </is>
      </c>
      <c r="I481" s="3" t="inlineStr">
        <is>
          <t>✗</t>
        </is>
      </c>
      <c r="J481" s="3" t="n"/>
      <c r="K481" s="3" t="inlineStr">
        <is>
          <t>✗</t>
        </is>
      </c>
      <c r="L481" s="3" t="n"/>
      <c r="M481" s="3" t="inlineStr"/>
      <c r="N481" s="3" t="inlineStr">
        <is>
          <t>0.556 | 0.533</t>
        </is>
      </c>
      <c r="O481" s="3" t="n">
        <v>0.023</v>
      </c>
      <c r="P481" s="3" t="inlineStr">
        <is>
          <t>B2</t>
        </is>
      </c>
      <c r="Q481" s="3" t="inlineStr">
        <is>
          <t>✓matched</t>
        </is>
      </c>
      <c r="R481" s="3" t="inlineStr">
        <is>
          <t>83%</t>
        </is>
      </c>
      <c r="S481" s="3" t="inlineStr">
        <is>
          <t>{'slow'}</t>
        </is>
      </c>
    </row>
    <row r="482">
      <c r="A482" s="2" t="inlineStr">
        <is>
          <t>sneak into</t>
        </is>
      </c>
      <c r="B482" s="2" t="n">
        <v>2</v>
      </c>
      <c r="C482" s="2" t="inlineStr">
        <is>
          <t>He was going to make a photocopy first and then, maybe he could sneak out from the office.</t>
        </is>
      </c>
      <c r="D482" s="2" t="n">
        <v>1</v>
      </c>
      <c r="E482" s="2" t="inlineStr">
        <is>
          <t>to go somewhere quietly because you do not want anyone to hear you</t>
        </is>
      </c>
      <c r="F482" s="2" t="n">
        <v>1</v>
      </c>
      <c r="G482" s="2" t="inlineStr">
        <is>
          <t>to go somewhere quietly because you do not want anyone to hear you</t>
        </is>
      </c>
      <c r="H482" s="2" t="inlineStr">
        <is>
          <t>✓</t>
        </is>
      </c>
      <c r="I482" s="2" t="inlineStr">
        <is>
          <t>✓</t>
        </is>
      </c>
      <c r="J482" s="2" t="n"/>
      <c r="K482" s="2" t="inlineStr">
        <is>
          <t>✓</t>
        </is>
      </c>
      <c r="L482" s="2" t="n"/>
      <c r="M482" s="2" t="inlineStr"/>
      <c r="N482" s="2" t="inlineStr">
        <is>
          <t>0.690 | 0.681</t>
        </is>
      </c>
      <c r="O482" s="2" t="n">
        <v>0.008699999999999999</v>
      </c>
      <c r="P482" s="2" t="inlineStr">
        <is>
          <t>C2</t>
        </is>
      </c>
      <c r="Q482" s="2" t="inlineStr">
        <is>
          <t>✗fallback</t>
        </is>
      </c>
      <c r="R482" s="2" t="inlineStr">
        <is>
          <t>50%</t>
        </is>
      </c>
      <c r="S482" s="2" t="inlineStr">
        <is>
          <t>{'sneak'}</t>
        </is>
      </c>
    </row>
    <row r="483">
      <c r="A483" s="2" t="inlineStr">
        <is>
          <t>sneak into</t>
        </is>
      </c>
      <c r="B483" s="2" t="n">
        <v>2</v>
      </c>
      <c r="C483" s="2" t="inlineStr">
        <is>
          <t>At these parties some of us sometimes used to sneak in some alcoholic drinks like vodka or whiskey.</t>
        </is>
      </c>
      <c r="D483" s="2" t="n">
        <v>2</v>
      </c>
      <c r="E483" s="2" t="inlineStr">
        <is>
          <t>to take something somewhere without anyone seeing you</t>
        </is>
      </c>
      <c r="F483" s="2" t="n">
        <v>2</v>
      </c>
      <c r="G483" s="2" t="inlineStr">
        <is>
          <t>to take something somewhere without anyone seeing you</t>
        </is>
      </c>
      <c r="H483" s="2" t="inlineStr">
        <is>
          <t>✓</t>
        </is>
      </c>
      <c r="I483" s="2" t="inlineStr">
        <is>
          <t>✓</t>
        </is>
      </c>
      <c r="J483" s="2" t="n"/>
      <c r="K483" s="2" t="inlineStr">
        <is>
          <t>✓</t>
        </is>
      </c>
      <c r="L483" s="2" t="n"/>
      <c r="M483" s="2" t="inlineStr"/>
      <c r="N483" s="2" t="inlineStr">
        <is>
          <t>0.672 | 0.694</t>
        </is>
      </c>
      <c r="O483" s="2" t="n">
        <v>0.0223</v>
      </c>
      <c r="P483" s="2" t="inlineStr">
        <is>
          <t>C2</t>
        </is>
      </c>
      <c r="Q483" s="2" t="inlineStr">
        <is>
          <t>✗fallback</t>
        </is>
      </c>
      <c r="R483" s="2" t="inlineStr">
        <is>
          <t>50%</t>
        </is>
      </c>
      <c r="S483" s="2" t="inlineStr">
        <is>
          <t>{'sneak'}</t>
        </is>
      </c>
    </row>
    <row r="484">
      <c r="A484" s="2" t="inlineStr">
        <is>
          <t>sort out</t>
        </is>
      </c>
      <c r="B484" s="2" t="n">
        <v>2</v>
      </c>
      <c r="C484" s="2" t="inlineStr">
        <is>
          <t>The reason why I can't do that late in the evening is that they need the car themselves then, to sort out some last things before the wedding.</t>
        </is>
      </c>
      <c r="D484" s="2" t="n">
        <v>1</v>
      </c>
      <c r="E484" s="2" t="inlineStr">
        <is>
          <t>to successfully deal with something, such as a problem or difficult situation</t>
        </is>
      </c>
      <c r="F484" s="2" t="n">
        <v>1</v>
      </c>
      <c r="G484" s="2" t="inlineStr">
        <is>
          <t>to successfully deal with something, such as a problem or difficult situation</t>
        </is>
      </c>
      <c r="H484" s="2" t="inlineStr">
        <is>
          <t>✓</t>
        </is>
      </c>
      <c r="I484" s="2" t="inlineStr">
        <is>
          <t>✓</t>
        </is>
      </c>
      <c r="J484" s="2" t="n"/>
      <c r="K484" s="2" t="inlineStr">
        <is>
          <t>✓</t>
        </is>
      </c>
      <c r="L484" s="2" t="n">
        <v>25</v>
      </c>
      <c r="M484" s="2" t="inlineStr"/>
      <c r="N484" s="2" t="inlineStr">
        <is>
          <t>0.428 | 0.401</t>
        </is>
      </c>
      <c r="O484" s="2" t="n">
        <v>0.0267</v>
      </c>
      <c r="P484" s="2" t="inlineStr">
        <is>
          <t>B2</t>
        </is>
      </c>
      <c r="Q484" s="2" t="inlineStr">
        <is>
          <t>✓matched</t>
        </is>
      </c>
      <c r="R484" s="2" t="inlineStr">
        <is>
          <t>58%</t>
        </is>
      </c>
      <c r="S484" s="2" t="inlineStr">
        <is>
          <t>{'sort'}</t>
        </is>
      </c>
    </row>
    <row r="485">
      <c r="A485" s="2" t="inlineStr">
        <is>
          <t>sort out</t>
        </is>
      </c>
      <c r="B485" s="2" t="n">
        <v>2</v>
      </c>
      <c r="C485" s="2" t="inlineStr">
        <is>
          <t>To keep myself busy I started to sort out the files on my desk.</t>
        </is>
      </c>
      <c r="D485" s="2" t="n">
        <v>2</v>
      </c>
      <c r="E485" s="2" t="inlineStr">
        <is>
          <t>to organize or arrange things which are untidy</t>
        </is>
      </c>
      <c r="F485" s="2" t="n">
        <v>2</v>
      </c>
      <c r="G485" s="2" t="inlineStr">
        <is>
          <t>to organize or arrange things which are untidy</t>
        </is>
      </c>
      <c r="H485" s="2" t="inlineStr">
        <is>
          <t>✓</t>
        </is>
      </c>
      <c r="I485" s="2" t="inlineStr">
        <is>
          <t>✓</t>
        </is>
      </c>
      <c r="J485" s="2" t="n"/>
      <c r="K485" s="2" t="inlineStr">
        <is>
          <t>✓</t>
        </is>
      </c>
      <c r="L485" s="2" t="n">
        <v>25</v>
      </c>
      <c r="M485" s="2" t="inlineStr"/>
      <c r="N485" s="2" t="inlineStr">
        <is>
          <t>0.682 | 0.763</t>
        </is>
      </c>
      <c r="O485" s="2" t="n">
        <v>0.08069999999999999</v>
      </c>
      <c r="P485" s="2" t="inlineStr">
        <is>
          <t>B2</t>
        </is>
      </c>
      <c r="Q485" s="2" t="inlineStr">
        <is>
          <t>✓matched</t>
        </is>
      </c>
      <c r="R485" s="2" t="inlineStr">
        <is>
          <t>58%</t>
        </is>
      </c>
      <c r="S485" s="2" t="inlineStr">
        <is>
          <t>{'sort'}</t>
        </is>
      </c>
    </row>
    <row r="486">
      <c r="A486" s="2" t="inlineStr">
        <is>
          <t>sort sth out</t>
        </is>
      </c>
      <c r="B486" s="2" t="n">
        <v>2</v>
      </c>
      <c r="C486" s="2" t="inlineStr">
        <is>
          <t>The reason why I can't do that late in the evening is that they need the car themselves then, to sort out some last things before the wedding.</t>
        </is>
      </c>
      <c r="D486" s="2" t="n">
        <v>1</v>
      </c>
      <c r="E486" s="2" t="inlineStr">
        <is>
          <t>to successfully deal with something, such as a problem or difficult situation</t>
        </is>
      </c>
      <c r="F486" s="2" t="n">
        <v>1</v>
      </c>
      <c r="G486" s="2" t="inlineStr">
        <is>
          <t>to successfully deal with something, such as a problem or difficult situation</t>
        </is>
      </c>
      <c r="H486" s="2" t="inlineStr">
        <is>
          <t>✓</t>
        </is>
      </c>
      <c r="I486" s="2" t="inlineStr">
        <is>
          <t>✓</t>
        </is>
      </c>
      <c r="J486" s="2" t="n"/>
      <c r="K486" s="2" t="inlineStr">
        <is>
          <t>✓</t>
        </is>
      </c>
      <c r="L486" s="2" t="n">
        <v>25</v>
      </c>
      <c r="M486" s="2" t="inlineStr"/>
      <c r="N486" s="2" t="inlineStr">
        <is>
          <t>0.428 | 0.401</t>
        </is>
      </c>
      <c r="O486" s="2" t="n">
        <v>0.0267</v>
      </c>
      <c r="P486" s="2" t="inlineStr">
        <is>
          <t>B2</t>
        </is>
      </c>
      <c r="Q486" s="2" t="inlineStr">
        <is>
          <t>✓matched</t>
        </is>
      </c>
      <c r="R486" s="2" t="inlineStr">
        <is>
          <t>58%</t>
        </is>
      </c>
      <c r="S486" s="2" t="inlineStr">
        <is>
          <t>{'sort'}</t>
        </is>
      </c>
    </row>
    <row r="487">
      <c r="A487" s="2" t="inlineStr">
        <is>
          <t>sort sth out</t>
        </is>
      </c>
      <c r="B487" s="2" t="n">
        <v>2</v>
      </c>
      <c r="C487" s="2" t="inlineStr">
        <is>
          <t>To keep myself busy I started to sort out the files on my desk.</t>
        </is>
      </c>
      <c r="D487" s="2" t="n">
        <v>2</v>
      </c>
      <c r="E487" s="2" t="inlineStr">
        <is>
          <t>to organize or arrange things which are untidy</t>
        </is>
      </c>
      <c r="F487" s="2" t="n">
        <v>2</v>
      </c>
      <c r="G487" s="2" t="inlineStr">
        <is>
          <t>to organize or arrange things which are untidy</t>
        </is>
      </c>
      <c r="H487" s="2" t="inlineStr">
        <is>
          <t>✓</t>
        </is>
      </c>
      <c r="I487" s="2" t="inlineStr">
        <is>
          <t>✓</t>
        </is>
      </c>
      <c r="J487" s="2" t="n"/>
      <c r="K487" s="2" t="inlineStr">
        <is>
          <t>✓</t>
        </is>
      </c>
      <c r="L487" s="2" t="n">
        <v>25</v>
      </c>
      <c r="M487" s="2" t="inlineStr"/>
      <c r="N487" s="2" t="inlineStr">
        <is>
          <t>0.682 | 0.763</t>
        </is>
      </c>
      <c r="O487" s="2" t="n">
        <v>0.08069999999999999</v>
      </c>
      <c r="P487" s="2" t="inlineStr">
        <is>
          <t>B2</t>
        </is>
      </c>
      <c r="Q487" s="2" t="inlineStr">
        <is>
          <t>✓matched</t>
        </is>
      </c>
      <c r="R487" s="2" t="inlineStr">
        <is>
          <t>58%</t>
        </is>
      </c>
      <c r="S487" s="2" t="inlineStr">
        <is>
          <t>{'sort'}</t>
        </is>
      </c>
    </row>
    <row r="488">
      <c r="A488" s="2" t="inlineStr">
        <is>
          <t>squeeze in</t>
        </is>
      </c>
      <c r="B488" s="2" t="n">
        <v>2</v>
      </c>
      <c r="C488" s="2" t="inlineStr">
        <is>
          <t>At the end of the day, I would not only be carrying a pile of shopping bags but also trying to squeeze in between other passengers on the train on my way home.</t>
        </is>
      </c>
      <c r="D488" s="2" t="n">
        <v>1</v>
      </c>
      <c r="E488" s="2" t="inlineStr">
        <is>
          <t>to succeed in getting someone or something into a small space or object, often by pushing or forcing</t>
        </is>
      </c>
      <c r="F488" s="2" t="n">
        <v>1</v>
      </c>
      <c r="G488" s="2" t="inlineStr">
        <is>
          <t>to succeed in getting someone or something into a small space or object, often by pushing or forcing</t>
        </is>
      </c>
      <c r="H488" s="2" t="inlineStr">
        <is>
          <t>✓</t>
        </is>
      </c>
      <c r="I488" s="2" t="inlineStr">
        <is>
          <t>✓</t>
        </is>
      </c>
      <c r="J488" s="2" t="n"/>
      <c r="K488" s="2" t="inlineStr">
        <is>
          <t>✓</t>
        </is>
      </c>
      <c r="L488" s="2" t="n"/>
      <c r="M488" s="2" t="inlineStr"/>
      <c r="N488" s="2" t="inlineStr">
        <is>
          <t>0.606 | 0.499</t>
        </is>
      </c>
      <c r="O488" s="2" t="n">
        <v>0.1075</v>
      </c>
      <c r="P488" s="2" t="inlineStr">
        <is>
          <t>B2</t>
        </is>
      </c>
      <c r="Q488" s="2" t="inlineStr">
        <is>
          <t>✓matched</t>
        </is>
      </c>
      <c r="R488" s="2" t="inlineStr">
        <is>
          <t>67%</t>
        </is>
      </c>
      <c r="S488" s="2" t="inlineStr">
        <is>
          <t>{'squeeze'}</t>
        </is>
      </c>
    </row>
    <row r="489">
      <c r="A489" s="3" t="inlineStr">
        <is>
          <t>squeeze in</t>
        </is>
      </c>
      <c r="B489" s="3" t="n">
        <v>2</v>
      </c>
      <c r="C489" s="3" t="inlineStr">
        <is>
          <t>Besides, the acquisition of two more TV sets and video cassette players would be extremely desirable as at the moment we have great difficulty in squeezing in video lessons in the timetable having only one video classroom available.</t>
        </is>
      </c>
      <c r="D489" s="3" t="n">
        <v>2</v>
      </c>
      <c r="E489" s="3" t="inlineStr">
        <is>
          <t>to manage to do something or see someone in a short period of time or when you are very busy</t>
        </is>
      </c>
      <c r="F489" s="3" t="n">
        <v>1</v>
      </c>
      <c r="G489" s="3" t="inlineStr">
        <is>
          <t>to succeed in getting someone or something into a small space or object, often by pushing or forcing</t>
        </is>
      </c>
      <c r="H489" s="3" t="inlineStr">
        <is>
          <t>✗</t>
        </is>
      </c>
      <c r="I489" s="3" t="inlineStr">
        <is>
          <t>✗</t>
        </is>
      </c>
      <c r="J489" s="3" t="n"/>
      <c r="K489" s="3" t="inlineStr">
        <is>
          <t>✗</t>
        </is>
      </c>
      <c r="L489" s="3" t="n"/>
      <c r="M489" s="3" t="inlineStr"/>
      <c r="N489" s="3" t="inlineStr">
        <is>
          <t>0.525 | 0.497</t>
        </is>
      </c>
      <c r="O489" s="3" t="n">
        <v>0.0275</v>
      </c>
      <c r="P489" s="3" t="inlineStr">
        <is>
          <t>C2</t>
        </is>
      </c>
      <c r="Q489" s="3" t="inlineStr">
        <is>
          <t>✓matched</t>
        </is>
      </c>
      <c r="R489" s="3" t="inlineStr">
        <is>
          <t>67%</t>
        </is>
      </c>
      <c r="S489" s="3" t="inlineStr">
        <is>
          <t>{'squeeze'}</t>
        </is>
      </c>
    </row>
    <row r="490">
      <c r="A490" s="2" t="inlineStr">
        <is>
          <t>stand in</t>
        </is>
      </c>
      <c r="B490" s="2" t="n">
        <v>2</v>
      </c>
      <c r="C490" s="2" t="inlineStr">
        <is>
          <t>As he stepped forward I knelt down and pulled his leg, so that he fell over and hit a small table standing beside the sofa.</t>
        </is>
      </c>
      <c r="D490" s="2" t="n">
        <v>1</v>
      </c>
      <c r="E490" s="2" t="inlineStr">
        <is>
          <t>to be in or to put something in a particular place or position</t>
        </is>
      </c>
      <c r="F490" s="2" t="n">
        <v>1</v>
      </c>
      <c r="G490" s="2" t="inlineStr">
        <is>
          <t>to be in or to put something in a particular place or position</t>
        </is>
      </c>
      <c r="H490" s="2" t="inlineStr">
        <is>
          <t>✓</t>
        </is>
      </c>
      <c r="I490" s="2" t="inlineStr">
        <is>
          <t>✓</t>
        </is>
      </c>
      <c r="J490" s="2" t="n"/>
      <c r="K490" s="2" t="inlineStr">
        <is>
          <t>✓</t>
        </is>
      </c>
      <c r="L490" s="2" t="n"/>
      <c r="M490" s="2" t="inlineStr"/>
      <c r="N490" s="2" t="inlineStr">
        <is>
          <t>0.442 | 0.383</t>
        </is>
      </c>
      <c r="O490" s="2" t="n">
        <v>0.0592</v>
      </c>
      <c r="P490" s="2" t="inlineStr">
        <is>
          <t>B2</t>
        </is>
      </c>
      <c r="Q490" s="2" t="inlineStr">
        <is>
          <t>✓matched</t>
        </is>
      </c>
      <c r="R490" s="2" t="inlineStr">
        <is>
          <t>42%</t>
        </is>
      </c>
      <c r="S490" s="2" t="inlineStr">
        <is>
          <t>{'stand'}</t>
        </is>
      </c>
    </row>
    <row r="491">
      <c r="A491" s="3" t="inlineStr">
        <is>
          <t>stand in</t>
        </is>
      </c>
      <c r="B491" s="3" t="n">
        <v>2</v>
      </c>
      <c r="C491" s="3" t="inlineStr">
        <is>
          <t>As I will be away these two days, I have asked Mr. Ryman's secretary Sandy, to stand in for me.</t>
        </is>
      </c>
      <c r="D491" s="3" t="n">
        <v>2</v>
      </c>
      <c r="E491" s="3" t="inlineStr">
        <is>
          <t>to do something that someone else was going to do because they cannot be there</t>
        </is>
      </c>
      <c r="F491" s="3" t="n">
        <v>1</v>
      </c>
      <c r="G491" s="3" t="inlineStr">
        <is>
          <t>to be in or to put something in a particular place or position</t>
        </is>
      </c>
      <c r="H491" s="3" t="inlineStr">
        <is>
          <t>✗</t>
        </is>
      </c>
      <c r="I491" s="3" t="inlineStr">
        <is>
          <t>✗</t>
        </is>
      </c>
      <c r="J491" s="3" t="n"/>
      <c r="K491" s="3" t="inlineStr">
        <is>
          <t>✗</t>
        </is>
      </c>
      <c r="L491" s="3" t="n"/>
      <c r="M491" s="3" t="inlineStr"/>
      <c r="N491" s="3" t="inlineStr">
        <is>
          <t>0.418 | 0.398</t>
        </is>
      </c>
      <c r="O491" s="3" t="n">
        <v>0.0203</v>
      </c>
      <c r="P491" s="3" t="inlineStr">
        <is>
          <t>C2</t>
        </is>
      </c>
      <c r="Q491" s="3" t="inlineStr">
        <is>
          <t>✓matched</t>
        </is>
      </c>
      <c r="R491" s="3" t="inlineStr">
        <is>
          <t>42%</t>
        </is>
      </c>
      <c r="S491" s="3" t="inlineStr">
        <is>
          <t>{'stand'}</t>
        </is>
      </c>
    </row>
    <row r="492">
      <c r="A492" s="3" t="inlineStr">
        <is>
          <t>stand out</t>
        </is>
      </c>
      <c r="B492" s="3" t="n">
        <v>2</v>
      </c>
      <c r="C492" s="3" t="inlineStr">
        <is>
          <t>Those small fishing villages will always stand out in my memory.</t>
        </is>
      </c>
      <c r="D492" s="3" t="n">
        <v>1</v>
      </c>
      <c r="E492" s="3" t="inlineStr">
        <is>
          <t>to be much better than other similar things or people</t>
        </is>
      </c>
      <c r="F492" s="3" t="n">
        <v>2</v>
      </c>
      <c r="G492" s="3" t="inlineStr">
        <is>
          <t>to be very easy to see or notice</t>
        </is>
      </c>
      <c r="H492" s="3" t="inlineStr">
        <is>
          <t>✗</t>
        </is>
      </c>
      <c r="I492" s="3" t="inlineStr">
        <is>
          <t>✗</t>
        </is>
      </c>
      <c r="J492" s="3" t="n"/>
      <c r="K492" s="3" t="inlineStr">
        <is>
          <t>✗</t>
        </is>
      </c>
      <c r="L492" s="3" t="n"/>
      <c r="M492" s="3" t="inlineStr"/>
      <c r="N492" s="3" t="inlineStr">
        <is>
          <t>0.650 | 0.732</t>
        </is>
      </c>
      <c r="O492" s="3" t="n">
        <v>0.08169999999999999</v>
      </c>
      <c r="P492" s="3" t="inlineStr">
        <is>
          <t>B2</t>
        </is>
      </c>
      <c r="Q492" s="3" t="inlineStr">
        <is>
          <t>✓matched</t>
        </is>
      </c>
      <c r="R492" s="3" t="inlineStr">
        <is>
          <t>50%</t>
        </is>
      </c>
      <c r="S492" s="3" t="inlineStr">
        <is>
          <t>{'stand'}</t>
        </is>
      </c>
    </row>
    <row r="493">
      <c r="A493" s="3" t="inlineStr">
        <is>
          <t>stand out</t>
        </is>
      </c>
      <c r="B493" s="3" t="n">
        <v>2</v>
      </c>
      <c r="C493" s="3" t="inlineStr">
        <is>
          <t>Why wasn't that money spent in trying to make them more bearable to look at, rather than making them stand out even more?</t>
        </is>
      </c>
      <c r="D493" s="3" t="n">
        <v>2</v>
      </c>
      <c r="E493" s="3" t="inlineStr">
        <is>
          <t>to be very easy to see or notice</t>
        </is>
      </c>
      <c r="F493" s="3" t="n">
        <v>1</v>
      </c>
      <c r="G493" s="3" t="inlineStr">
        <is>
          <t>to be much better than other similar things or people</t>
        </is>
      </c>
      <c r="H493" s="3" t="inlineStr">
        <is>
          <t>✗</t>
        </is>
      </c>
      <c r="I493" s="3" t="inlineStr">
        <is>
          <t>✗</t>
        </is>
      </c>
      <c r="J493" s="3" t="n"/>
      <c r="K493" s="3" t="inlineStr">
        <is>
          <t>✗</t>
        </is>
      </c>
      <c r="L493" s="3" t="n"/>
      <c r="M493" s="3" t="inlineStr"/>
      <c r="N493" s="3" t="inlineStr">
        <is>
          <t>0.550 | 0.541</t>
        </is>
      </c>
      <c r="O493" s="3" t="n">
        <v>0.0098</v>
      </c>
      <c r="P493" s="3" t="inlineStr">
        <is>
          <t>B2</t>
        </is>
      </c>
      <c r="Q493" s="3" t="inlineStr">
        <is>
          <t>✓matched</t>
        </is>
      </c>
      <c r="R493" s="3" t="inlineStr">
        <is>
          <t>50%</t>
        </is>
      </c>
      <c r="S493" s="3" t="inlineStr">
        <is>
          <t>{'stand'}</t>
        </is>
      </c>
    </row>
    <row r="494">
      <c r="A494" s="2" t="inlineStr">
        <is>
          <t>take advantage of sth</t>
        </is>
      </c>
      <c r="B494" s="2" t="n">
        <v>2</v>
      </c>
      <c r="C494" s="2" t="inlineStr">
        <is>
          <t>There will always be the threat of those men who take advantage of animals' inferior status.</t>
        </is>
      </c>
      <c r="D494" s="2" t="n">
        <v>1</v>
      </c>
      <c r="E494" s="2" t="inlineStr">
        <is>
          <t>to treat someone or something badly in order to get what you want</t>
        </is>
      </c>
      <c r="F494" s="2" t="n">
        <v>1</v>
      </c>
      <c r="G494" s="2" t="inlineStr">
        <is>
          <t>to treat someone or something badly in order to get what you want</t>
        </is>
      </c>
      <c r="H494" s="2" t="inlineStr">
        <is>
          <t>✓</t>
        </is>
      </c>
      <c r="I494" s="2" t="inlineStr">
        <is>
          <t>✓</t>
        </is>
      </c>
      <c r="J494" s="2" t="n"/>
      <c r="K494" s="2" t="inlineStr">
        <is>
          <t>✓</t>
        </is>
      </c>
      <c r="L494" s="2" t="n"/>
      <c r="M494" s="2" t="inlineStr"/>
      <c r="N494" s="2" t="inlineStr">
        <is>
          <t>0.713 | 0.443</t>
        </is>
      </c>
      <c r="O494" s="2" t="n">
        <v>0.2698</v>
      </c>
      <c r="P494" s="2" t="inlineStr">
        <is>
          <t>B2</t>
        </is>
      </c>
      <c r="Q494" s="2" t="inlineStr">
        <is>
          <t>✓matched</t>
        </is>
      </c>
      <c r="R494" s="2" t="inlineStr">
        <is>
          <t>50%</t>
        </is>
      </c>
      <c r="S494" s="2" t="inlineStr">
        <is>
          <t>{'advantage, take'}</t>
        </is>
      </c>
    </row>
    <row r="495">
      <c r="A495" s="3" t="inlineStr">
        <is>
          <t>take advantage of sth</t>
        </is>
      </c>
      <c r="B495" s="3" t="n">
        <v>2</v>
      </c>
      <c r="C495" s="3" t="inlineStr">
        <is>
          <t>If you take advantage of this opportunity, in the future you'll thank me.</t>
        </is>
      </c>
      <c r="D495" s="3" t="n">
        <v>2</v>
      </c>
      <c r="E495" s="3" t="inlineStr">
        <is>
          <t>to use something good in a situation to help you</t>
        </is>
      </c>
      <c r="F495" s="3" t="n">
        <v>1</v>
      </c>
      <c r="G495" s="3" t="inlineStr">
        <is>
          <t>to treat someone or something badly in order to get what you want</t>
        </is>
      </c>
      <c r="H495" s="3" t="inlineStr">
        <is>
          <t>✗</t>
        </is>
      </c>
      <c r="I495" s="3" t="inlineStr">
        <is>
          <t>✗</t>
        </is>
      </c>
      <c r="J495" s="3" t="n"/>
      <c r="K495" s="3" t="inlineStr">
        <is>
          <t>✗</t>
        </is>
      </c>
      <c r="L495" s="3" t="n"/>
      <c r="M495" s="3" t="inlineStr"/>
      <c r="N495" s="3" t="inlineStr">
        <is>
          <t>0.646 | 0.475</t>
        </is>
      </c>
      <c r="O495" s="3" t="n">
        <v>0.1707</v>
      </c>
      <c r="P495" s="3" t="inlineStr">
        <is>
          <t>B1</t>
        </is>
      </c>
      <c r="Q495" s="3" t="inlineStr">
        <is>
          <t>✓matched</t>
        </is>
      </c>
      <c r="R495" s="3" t="inlineStr">
        <is>
          <t>50%</t>
        </is>
      </c>
      <c r="S495" s="3" t="inlineStr">
        <is>
          <t>{'advantage, take'}</t>
        </is>
      </c>
    </row>
    <row r="496">
      <c r="A496" s="3" t="inlineStr">
        <is>
          <t>take care of sth</t>
        </is>
      </c>
      <c r="B496" s="3" t="n">
        <v>2</v>
      </c>
      <c r="C496" s="3" t="inlineStr">
        <is>
          <t>My dad had to go to Canada for a meeting, so he asked me to take care of her.</t>
        </is>
      </c>
      <c r="D496" s="3" t="n">
        <v>1</v>
      </c>
      <c r="E496" s="3" t="inlineStr">
        <is>
          <t>to look after someone or something</t>
        </is>
      </c>
      <c r="F496" s="3" t="n">
        <v>2</v>
      </c>
      <c r="G496" s="3" t="inlineStr">
        <is>
          <t>to be responsible for dealing with something</t>
        </is>
      </c>
      <c r="H496" s="3" t="inlineStr">
        <is>
          <t>✗</t>
        </is>
      </c>
      <c r="I496" s="3" t="inlineStr">
        <is>
          <t>✗</t>
        </is>
      </c>
      <c r="J496" s="3" t="n"/>
      <c r="K496" s="3" t="inlineStr">
        <is>
          <t>✗</t>
        </is>
      </c>
      <c r="L496" s="3" t="n"/>
      <c r="M496" s="3" t="inlineStr"/>
      <c r="N496" s="3" t="inlineStr">
        <is>
          <t>0.650 | 0.674</t>
        </is>
      </c>
      <c r="O496" s="3" t="n">
        <v>0.0244</v>
      </c>
      <c r="P496" s="3" t="inlineStr">
        <is>
          <t>B1</t>
        </is>
      </c>
      <c r="Q496" s="3" t="inlineStr">
        <is>
          <t>✓matched</t>
        </is>
      </c>
      <c r="R496" s="3" t="inlineStr">
        <is>
          <t>65%</t>
        </is>
      </c>
      <c r="S496" s="3" t="inlineStr">
        <is>
          <t>{'care, take'}</t>
        </is>
      </c>
    </row>
    <row r="497">
      <c r="A497" s="3" t="inlineStr">
        <is>
          <t>take care of sth</t>
        </is>
      </c>
      <c r="B497" s="3" t="n">
        <v>2</v>
      </c>
      <c r="C497" s="3" t="inlineStr">
        <is>
          <t>As for special requirements, one man and one woman are vegetarians and the woman is allergic to cats. I hope you are able to take care of that.</t>
        </is>
      </c>
      <c r="D497" s="3" t="n">
        <v>2</v>
      </c>
      <c r="E497" s="3" t="inlineStr">
        <is>
          <t>to be responsible for dealing with something</t>
        </is>
      </c>
      <c r="F497" s="3" t="n">
        <v>1</v>
      </c>
      <c r="G497" s="3" t="inlineStr">
        <is>
          <t>to look after someone or something</t>
        </is>
      </c>
      <c r="H497" s="3" t="inlineStr">
        <is>
          <t>✗</t>
        </is>
      </c>
      <c r="I497" s="3" t="inlineStr">
        <is>
          <t>✗</t>
        </is>
      </c>
      <c r="J497" s="3" t="n"/>
      <c r="K497" s="3" t="inlineStr">
        <is>
          <t>✗</t>
        </is>
      </c>
      <c r="L497" s="3" t="n"/>
      <c r="M497" s="3" t="inlineStr"/>
      <c r="N497" s="3" t="inlineStr">
        <is>
          <t>0.546 | 0.473</t>
        </is>
      </c>
      <c r="O497" s="3" t="n">
        <v>0.0728</v>
      </c>
      <c r="P497" s="3" t="inlineStr">
        <is>
          <t>C1</t>
        </is>
      </c>
      <c r="Q497" s="3" t="inlineStr">
        <is>
          <t>✓matched</t>
        </is>
      </c>
      <c r="R497" s="3" t="inlineStr">
        <is>
          <t>65%</t>
        </is>
      </c>
      <c r="S497" s="3" t="inlineStr">
        <is>
          <t>{'care, take'}</t>
        </is>
      </c>
    </row>
    <row r="498">
      <c r="A498" s="2" t="inlineStr">
        <is>
          <t>take off sth</t>
        </is>
      </c>
      <c r="B498" s="2" t="n">
        <v>2</v>
      </c>
      <c r="C498" s="2" t="inlineStr">
        <is>
          <t>I will try to take some time off so I can come with you, but I don't know if that is possible.</t>
        </is>
      </c>
      <c r="D498" s="2" t="n">
        <v>1</v>
      </c>
      <c r="E498" s="2" t="inlineStr">
        <is>
          <t>to spend time away from your work</t>
        </is>
      </c>
      <c r="F498" s="2" t="n">
        <v>1</v>
      </c>
      <c r="G498" s="2" t="inlineStr">
        <is>
          <t>to spend time away from your work</t>
        </is>
      </c>
      <c r="H498" s="2" t="inlineStr">
        <is>
          <t>✓</t>
        </is>
      </c>
      <c r="I498" s="2" t="inlineStr">
        <is>
          <t>✓</t>
        </is>
      </c>
      <c r="J498" s="2" t="n"/>
      <c r="K498" s="2" t="inlineStr">
        <is>
          <t>✓</t>
        </is>
      </c>
      <c r="L498" s="2" t="n">
        <v>26</v>
      </c>
      <c r="M498" s="2" t="inlineStr"/>
      <c r="N498" s="2" t="inlineStr">
        <is>
          <t>0.647 | 0.583</t>
        </is>
      </c>
      <c r="O498" s="2" t="n">
        <v>0.06370000000000001</v>
      </c>
      <c r="P498" s="2" t="inlineStr">
        <is>
          <t>B2</t>
        </is>
      </c>
      <c r="Q498" s="2" t="inlineStr">
        <is>
          <t>✓matched</t>
        </is>
      </c>
      <c r="R498" s="2" t="inlineStr">
        <is>
          <t>50%</t>
        </is>
      </c>
      <c r="S498" s="2" t="inlineStr">
        <is>
          <t>{'take'}</t>
        </is>
      </c>
    </row>
    <row r="499">
      <c r="A499" s="2" t="inlineStr">
        <is>
          <t>take off sth</t>
        </is>
      </c>
      <c r="B499" s="2" t="n">
        <v>2</v>
      </c>
      <c r="C499" s="2" t="inlineStr">
        <is>
          <t>When I go shopping I like to buy pullovers, because when I buy trousers it wastes such a long time trying them on and taking them off.</t>
        </is>
      </c>
      <c r="D499" s="2" t="n">
        <v>2</v>
      </c>
      <c r="E499" s="2" t="inlineStr">
        <is>
          <t>to remove something, especially clothes</t>
        </is>
      </c>
      <c r="F499" s="2" t="n">
        <v>2</v>
      </c>
      <c r="G499" s="2" t="inlineStr">
        <is>
          <t>to remove something, especially clothes</t>
        </is>
      </c>
      <c r="H499" s="2" t="inlineStr">
        <is>
          <t>✓</t>
        </is>
      </c>
      <c r="I499" s="2" t="inlineStr">
        <is>
          <t>✓</t>
        </is>
      </c>
      <c r="J499" s="2" t="n"/>
      <c r="K499" s="2" t="inlineStr">
        <is>
          <t>✓</t>
        </is>
      </c>
      <c r="L499" s="2" t="n">
        <v>26</v>
      </c>
      <c r="M499" s="2" t="inlineStr"/>
      <c r="N499" s="2" t="inlineStr">
        <is>
          <t>0.515 | 0.633</t>
        </is>
      </c>
      <c r="O499" s="2" t="n">
        <v>0.1182</v>
      </c>
      <c r="P499" s="2" t="inlineStr">
        <is>
          <t>A2</t>
        </is>
      </c>
      <c r="Q499" s="2" t="inlineStr">
        <is>
          <t>✓matched</t>
        </is>
      </c>
      <c r="R499" s="2" t="inlineStr">
        <is>
          <t>50%</t>
        </is>
      </c>
      <c r="S499" s="2" t="inlineStr">
        <is>
          <t>{'take'}</t>
        </is>
      </c>
    </row>
    <row r="500">
      <c r="A500" s="2" t="inlineStr">
        <is>
          <t>take over</t>
        </is>
      </c>
      <c r="B500" s="2" t="n">
        <v>2</v>
      </c>
      <c r="C500" s="2" t="inlineStr">
        <is>
          <t>TV has taken over as the dominant activity for lesiure time, providing something for everyone.</t>
        </is>
      </c>
      <c r="D500" s="2" t="n">
        <v>1</v>
      </c>
      <c r="E500" s="2" t="inlineStr">
        <is>
          <t>to become more successful or powerful than something or someone else that is involved in the same type of activity</t>
        </is>
      </c>
      <c r="F500" s="2" t="n">
        <v>1</v>
      </c>
      <c r="G500" s="2" t="inlineStr">
        <is>
          <t>to become more successful or powerful than something or someone else that is involved in the same type of activity</t>
        </is>
      </c>
      <c r="H500" s="2" t="inlineStr">
        <is>
          <t>✓</t>
        </is>
      </c>
      <c r="I500" s="2" t="inlineStr">
        <is>
          <t>✓</t>
        </is>
      </c>
      <c r="J500" s="2" t="n"/>
      <c r="K500" s="2" t="inlineStr">
        <is>
          <t>✓</t>
        </is>
      </c>
      <c r="L500" s="2" t="n"/>
      <c r="M500" s="2" t="inlineStr"/>
      <c r="N500" s="2" t="inlineStr">
        <is>
          <t>0.794 | 0.651</t>
        </is>
      </c>
      <c r="O500" s="2" t="n">
        <v>0.1432</v>
      </c>
      <c r="P500" s="2" t="inlineStr">
        <is>
          <t>C2</t>
        </is>
      </c>
      <c r="Q500" s="2" t="inlineStr">
        <is>
          <t>✓matched</t>
        </is>
      </c>
      <c r="R500" s="2" t="inlineStr">
        <is>
          <t>58%</t>
        </is>
      </c>
      <c r="S500" s="2" t="inlineStr">
        <is>
          <t>{'take'}</t>
        </is>
      </c>
    </row>
    <row r="501">
      <c r="A501" s="2" t="inlineStr">
        <is>
          <t>take over</t>
        </is>
      </c>
      <c r="B501" s="2" t="n">
        <v>2</v>
      </c>
      <c r="C501" s="2" t="inlineStr">
        <is>
          <t>The pigs take over all the managerial work, supervise the other animals and finally make all the decisions.</t>
        </is>
      </c>
      <c r="D501" s="2" t="n">
        <v>2</v>
      </c>
      <c r="E501" s="2" t="inlineStr">
        <is>
          <t>to start doing a job or being responsible for something that another person did or had responsibility for before</t>
        </is>
      </c>
      <c r="F501" s="2" t="n">
        <v>2</v>
      </c>
      <c r="G501" s="2" t="inlineStr">
        <is>
          <t>to start doing a job or being responsible for something that another person did or had responsibility for before</t>
        </is>
      </c>
      <c r="H501" s="2" t="inlineStr">
        <is>
          <t>✓</t>
        </is>
      </c>
      <c r="I501" s="2" t="inlineStr">
        <is>
          <t>✓</t>
        </is>
      </c>
      <c r="J501" s="2" t="n"/>
      <c r="K501" s="2" t="inlineStr">
        <is>
          <t>✓</t>
        </is>
      </c>
      <c r="L501" s="2" t="n"/>
      <c r="M501" s="2" t="inlineStr"/>
      <c r="N501" s="2" t="inlineStr">
        <is>
          <t>0.651 | 0.701</t>
        </is>
      </c>
      <c r="O501" s="2" t="n">
        <v>0.0501</v>
      </c>
      <c r="P501" s="2" t="inlineStr">
        <is>
          <t>B2</t>
        </is>
      </c>
      <c r="Q501" s="2" t="inlineStr">
        <is>
          <t>✓matched</t>
        </is>
      </c>
      <c r="R501" s="2" t="inlineStr">
        <is>
          <t>58%</t>
        </is>
      </c>
      <c r="S501" s="2" t="inlineStr">
        <is>
          <t>{'take'}</t>
        </is>
      </c>
    </row>
    <row r="502">
      <c r="A502" s="2" t="inlineStr">
        <is>
          <t>take sth off</t>
        </is>
      </c>
      <c r="B502" s="2" t="n">
        <v>2</v>
      </c>
      <c r="C502" s="2" t="inlineStr">
        <is>
          <t>I will try to take some time off so I can come with you, but I don't know if that is possible.</t>
        </is>
      </c>
      <c r="D502" s="2" t="n">
        <v>1</v>
      </c>
      <c r="E502" s="2" t="inlineStr">
        <is>
          <t>to spend time away from your work</t>
        </is>
      </c>
      <c r="F502" s="2" t="n">
        <v>1</v>
      </c>
      <c r="G502" s="2" t="inlineStr">
        <is>
          <t>to spend time away from your work</t>
        </is>
      </c>
      <c r="H502" s="2" t="inlineStr">
        <is>
          <t>✓</t>
        </is>
      </c>
      <c r="I502" s="2" t="inlineStr">
        <is>
          <t>✓</t>
        </is>
      </c>
      <c r="J502" s="2" t="n"/>
      <c r="K502" s="2" t="inlineStr">
        <is>
          <t>✓</t>
        </is>
      </c>
      <c r="L502" s="2" t="n">
        <v>26</v>
      </c>
      <c r="M502" s="2" t="inlineStr"/>
      <c r="N502" s="2" t="inlineStr">
        <is>
          <t>0.647 | 0.583</t>
        </is>
      </c>
      <c r="O502" s="2" t="n">
        <v>0.06370000000000001</v>
      </c>
      <c r="P502" s="2" t="inlineStr">
        <is>
          <t>B2</t>
        </is>
      </c>
      <c r="Q502" s="2" t="inlineStr">
        <is>
          <t>✓matched</t>
        </is>
      </c>
      <c r="R502" s="2" t="inlineStr">
        <is>
          <t>50%</t>
        </is>
      </c>
      <c r="S502" s="2" t="inlineStr">
        <is>
          <t>{'take'}</t>
        </is>
      </c>
    </row>
    <row r="503">
      <c r="A503" s="2" t="inlineStr">
        <is>
          <t>take sth off</t>
        </is>
      </c>
      <c r="B503" s="2" t="n">
        <v>2</v>
      </c>
      <c r="C503" s="2" t="inlineStr">
        <is>
          <t>When I go shopping I like to buy pullovers, because when I buy trousers it wastes such a long time trying them on and taking them off.</t>
        </is>
      </c>
      <c r="D503" s="2" t="n">
        <v>2</v>
      </c>
      <c r="E503" s="2" t="inlineStr">
        <is>
          <t>to remove something, especially clothes</t>
        </is>
      </c>
      <c r="F503" s="2" t="n">
        <v>2</v>
      </c>
      <c r="G503" s="2" t="inlineStr">
        <is>
          <t>to remove something, especially clothes</t>
        </is>
      </c>
      <c r="H503" s="2" t="inlineStr">
        <is>
          <t>✓</t>
        </is>
      </c>
      <c r="I503" s="2" t="inlineStr">
        <is>
          <t>✓</t>
        </is>
      </c>
      <c r="J503" s="2" t="n"/>
      <c r="K503" s="2" t="inlineStr">
        <is>
          <t>✓</t>
        </is>
      </c>
      <c r="L503" s="2" t="n">
        <v>26</v>
      </c>
      <c r="M503" s="2" t="inlineStr"/>
      <c r="N503" s="2" t="inlineStr">
        <is>
          <t>0.515 | 0.633</t>
        </is>
      </c>
      <c r="O503" s="2" t="n">
        <v>0.1182</v>
      </c>
      <c r="P503" s="2" t="inlineStr">
        <is>
          <t>A2</t>
        </is>
      </c>
      <c r="Q503" s="2" t="inlineStr">
        <is>
          <t>✓matched</t>
        </is>
      </c>
      <c r="R503" s="2" t="inlineStr">
        <is>
          <t>50%</t>
        </is>
      </c>
      <c r="S503" s="2" t="inlineStr">
        <is>
          <t>{'take'}</t>
        </is>
      </c>
    </row>
    <row r="504">
      <c r="A504" s="2" t="inlineStr">
        <is>
          <t>the front</t>
        </is>
      </c>
      <c r="B504" s="2" t="n">
        <v>2</v>
      </c>
      <c r="C504" s="2" t="inlineStr">
        <is>
          <t>Thomas plays in the front. He makes nearly all the goals for our team.</t>
        </is>
      </c>
      <c r="D504" s="2" t="n">
        <v>1</v>
      </c>
      <c r="E504" s="2" t="inlineStr">
        <is>
          <t>the part of something that is furthest forward</t>
        </is>
      </c>
      <c r="F504" s="2" t="n">
        <v>1</v>
      </c>
      <c r="G504" s="2" t="inlineStr">
        <is>
          <t>the part of something that is furthest forward</t>
        </is>
      </c>
      <c r="H504" s="2" t="inlineStr">
        <is>
          <t>✓</t>
        </is>
      </c>
      <c r="I504" s="2" t="inlineStr">
        <is>
          <t>✓</t>
        </is>
      </c>
      <c r="J504" s="2" t="n"/>
      <c r="K504" s="2" t="inlineStr">
        <is>
          <t>✓</t>
        </is>
      </c>
      <c r="L504" s="2" t="n"/>
      <c r="M504" s="2" t="inlineStr"/>
      <c r="N504" s="2" t="inlineStr">
        <is>
          <t>0.690 | 0.580</t>
        </is>
      </c>
      <c r="O504" s="2" t="n">
        <v>0.1098</v>
      </c>
      <c r="P504" s="2" t="inlineStr">
        <is>
          <t>A2</t>
        </is>
      </c>
      <c r="Q504" s="2" t="inlineStr">
        <is>
          <t>✓matched</t>
        </is>
      </c>
      <c r="R504" s="2" t="inlineStr">
        <is>
          <t>67%</t>
        </is>
      </c>
      <c r="S504" s="2" t="inlineStr">
        <is>
          <t>{'front'}</t>
        </is>
      </c>
    </row>
    <row r="505">
      <c r="A505" s="3" t="inlineStr">
        <is>
          <t>the front</t>
        </is>
      </c>
      <c r="B505" s="3" t="n">
        <v>2</v>
      </c>
      <c r="C505" s="3" t="inlineStr">
        <is>
          <t>If you want to come with me, call me or come to the front of the Rialto at 8:45 am - I will be there.</t>
        </is>
      </c>
      <c r="D505" s="3" t="n">
        <v>2</v>
      </c>
      <c r="E505" s="3" t="inlineStr">
        <is>
          <t>the side of something that is most important or most often seen because it faces forward</t>
        </is>
      </c>
      <c r="F505" s="3" t="n">
        <v>1</v>
      </c>
      <c r="G505" s="3" t="inlineStr">
        <is>
          <t>the part of something that is furthest forward</t>
        </is>
      </c>
      <c r="H505" s="3" t="inlineStr">
        <is>
          <t>✗</t>
        </is>
      </c>
      <c r="I505" s="3" t="inlineStr">
        <is>
          <t>✗</t>
        </is>
      </c>
      <c r="J505" s="3" t="n"/>
      <c r="K505" s="3" t="inlineStr">
        <is>
          <t>✗</t>
        </is>
      </c>
      <c r="L505" s="3" t="n"/>
      <c r="M505" s="3" t="inlineStr"/>
      <c r="N505" s="3" t="inlineStr">
        <is>
          <t>0.484 | 0.476</t>
        </is>
      </c>
      <c r="O505" s="3" t="n">
        <v>0.008500000000000001</v>
      </c>
      <c r="P505" s="3" t="inlineStr">
        <is>
          <t>A2</t>
        </is>
      </c>
      <c r="Q505" s="3" t="inlineStr">
        <is>
          <t>✓matched</t>
        </is>
      </c>
      <c r="R505" s="3" t="inlineStr">
        <is>
          <t>67%</t>
        </is>
      </c>
      <c r="S505" s="3" t="inlineStr">
        <is>
          <t>{'front'}</t>
        </is>
      </c>
    </row>
    <row r="506">
      <c r="A506" s="2" t="inlineStr">
        <is>
          <t>think highly of</t>
        </is>
      </c>
      <c r="B506" s="2" t="n">
        <v>2</v>
      </c>
      <c r="C506" s="2" t="inlineStr">
        <is>
          <t>This in itself would speak highly of the school and will attract many candidates and parents.</t>
        </is>
      </c>
      <c r="D506" s="2" t="n">
        <v>1</v>
      </c>
      <c r="E506" s="2" t="inlineStr">
        <is>
          <t>to have or express a very good opinion of someone or something</t>
        </is>
      </c>
      <c r="F506" s="2" t="n">
        <v>1</v>
      </c>
      <c r="G506" s="2" t="inlineStr">
        <is>
          <t>to have or express a very good opinion of someone or something</t>
        </is>
      </c>
      <c r="H506" s="2" t="inlineStr">
        <is>
          <t>✓</t>
        </is>
      </c>
      <c r="I506" s="2" t="inlineStr">
        <is>
          <t>✓</t>
        </is>
      </c>
      <c r="J506" s="2" t="n"/>
      <c r="K506" s="2" t="inlineStr">
        <is>
          <t>✓</t>
        </is>
      </c>
      <c r="L506" s="2" t="n"/>
      <c r="M506" s="2" t="inlineStr"/>
      <c r="N506" s="2" t="inlineStr">
        <is>
          <t>0.723 | 0.656</t>
        </is>
      </c>
      <c r="O506" s="2" t="n">
        <v>0.0665</v>
      </c>
      <c r="P506" s="2" t="inlineStr">
        <is>
          <t>C2</t>
        </is>
      </c>
      <c r="Q506" s="2" t="inlineStr">
        <is>
          <t>✗fallback</t>
        </is>
      </c>
      <c r="R506" s="2" t="inlineStr">
        <is>
          <t>25%</t>
        </is>
      </c>
      <c r="S506" s="2" t="inlineStr">
        <is>
          <t>{'highly'}</t>
        </is>
      </c>
    </row>
    <row r="507">
      <c r="A507" s="3" t="inlineStr">
        <is>
          <t>think highly of</t>
        </is>
      </c>
      <c r="B507" s="3" t="n">
        <v>2</v>
      </c>
      <c r="C507" s="3" t="inlineStr">
        <is>
          <t>He was well known all over the world and even critics thought highly of him.</t>
        </is>
      </c>
      <c r="D507" s="3" t="n">
        <v>2</v>
      </c>
      <c r="E507" s="3" t="inlineStr">
        <is>
          <t>to admire someone, or to believe that something is good quality</t>
        </is>
      </c>
      <c r="F507" s="3" t="n">
        <v>1</v>
      </c>
      <c r="G507" s="3" t="inlineStr">
        <is>
          <t>to have or express a very good opinion of someone or something</t>
        </is>
      </c>
      <c r="H507" s="3" t="inlineStr">
        <is>
          <t>✗</t>
        </is>
      </c>
      <c r="I507" s="3" t="inlineStr">
        <is>
          <t>✗</t>
        </is>
      </c>
      <c r="J507" s="3" t="n"/>
      <c r="K507" s="3" t="inlineStr">
        <is>
          <t>✗</t>
        </is>
      </c>
      <c r="L507" s="3" t="n"/>
      <c r="M507" s="3" t="inlineStr"/>
      <c r="N507" s="3" t="inlineStr">
        <is>
          <t>0.657 | 0.619</t>
        </is>
      </c>
      <c r="O507" s="3" t="n">
        <v>0.0371</v>
      </c>
      <c r="P507" s="3" t="inlineStr">
        <is>
          <t>C2</t>
        </is>
      </c>
      <c r="Q507" s="3" t="inlineStr">
        <is>
          <t>✓matched</t>
        </is>
      </c>
      <c r="R507" s="3" t="inlineStr">
        <is>
          <t>25%</t>
        </is>
      </c>
      <c r="S507" s="3" t="inlineStr">
        <is>
          <t>{'highly'}</t>
        </is>
      </c>
    </row>
    <row r="508">
      <c r="A508" s="2" t="inlineStr">
        <is>
          <t>throw on</t>
        </is>
      </c>
      <c r="B508" s="2" t="n">
        <v>2</v>
      </c>
      <c r="C508" s="2" t="inlineStr">
        <is>
          <t>Emily threw herself into the arms of Jack.</t>
        </is>
      </c>
      <c r="D508" s="2" t="n">
        <v>1</v>
      </c>
      <c r="E508" s="2" t="inlineStr">
        <is>
          <t>to suddenly and quickly move your body or a part of your body</t>
        </is>
      </c>
      <c r="F508" s="2" t="n">
        <v>1</v>
      </c>
      <c r="G508" s="2" t="inlineStr">
        <is>
          <t>to suddenly and quickly move your body or a part of your body</t>
        </is>
      </c>
      <c r="H508" s="2" t="inlineStr">
        <is>
          <t>✓</t>
        </is>
      </c>
      <c r="I508" s="2" t="inlineStr">
        <is>
          <t>✓</t>
        </is>
      </c>
      <c r="J508" s="2" t="n"/>
      <c r="K508" s="2" t="inlineStr">
        <is>
          <t>✓</t>
        </is>
      </c>
      <c r="L508" s="2" t="n">
        <v>27</v>
      </c>
      <c r="M508" s="2" t="inlineStr"/>
      <c r="N508" s="2" t="inlineStr">
        <is>
          <t>0.792 | 0.519</t>
        </is>
      </c>
      <c r="O508" s="2" t="n">
        <v>0.2726</v>
      </c>
      <c r="P508" s="2" t="inlineStr">
        <is>
          <t>C2</t>
        </is>
      </c>
      <c r="Q508" s="2" t="inlineStr">
        <is>
          <t>✓matched</t>
        </is>
      </c>
      <c r="R508" s="2" t="inlineStr">
        <is>
          <t>58%</t>
        </is>
      </c>
      <c r="S508" s="2" t="inlineStr">
        <is>
          <t>{'throw'}</t>
        </is>
      </c>
    </row>
    <row r="509">
      <c r="A509" s="2" t="inlineStr">
        <is>
          <t>throw on</t>
        </is>
      </c>
      <c r="B509" s="2" t="n">
        <v>2</v>
      </c>
      <c r="C509" s="2" t="inlineStr">
        <is>
          <t>Also we apologise profusely about the rubbish they throw on the streets.</t>
        </is>
      </c>
      <c r="D509" s="2" t="n">
        <v>2</v>
      </c>
      <c r="E509" s="2" t="inlineStr">
        <is>
          <t>to put something somewhere quickly and without thinking about it</t>
        </is>
      </c>
      <c r="F509" s="2" t="n">
        <v>2</v>
      </c>
      <c r="G509" s="2" t="inlineStr">
        <is>
          <t>to put something somewhere quickly and without thinking about it</t>
        </is>
      </c>
      <c r="H509" s="2" t="inlineStr">
        <is>
          <t>✓</t>
        </is>
      </c>
      <c r="I509" s="2" t="inlineStr">
        <is>
          <t>✓</t>
        </is>
      </c>
      <c r="J509" s="2" t="n"/>
      <c r="K509" s="2" t="inlineStr">
        <is>
          <t>✓</t>
        </is>
      </c>
      <c r="L509" s="2" t="n">
        <v>27</v>
      </c>
      <c r="M509" s="2" t="inlineStr"/>
      <c r="N509" s="2" t="inlineStr">
        <is>
          <t>0.463 | 0.467</t>
        </is>
      </c>
      <c r="O509" s="2" t="n">
        <v>0.0041</v>
      </c>
      <c r="P509" s="2" t="inlineStr">
        <is>
          <t>C1</t>
        </is>
      </c>
      <c r="Q509" s="2" t="inlineStr">
        <is>
          <t>✓matched</t>
        </is>
      </c>
      <c r="R509" s="2" t="inlineStr">
        <is>
          <t>58%</t>
        </is>
      </c>
      <c r="S509" s="2" t="inlineStr">
        <is>
          <t>{'throw'}</t>
        </is>
      </c>
    </row>
    <row r="510">
      <c r="A510" s="2" t="inlineStr">
        <is>
          <t>throw sth on</t>
        </is>
      </c>
      <c r="B510" s="2" t="n">
        <v>2</v>
      </c>
      <c r="C510" s="2" t="inlineStr">
        <is>
          <t>Emily threw herself into the arms of Jack.</t>
        </is>
      </c>
      <c r="D510" s="2" t="n">
        <v>1</v>
      </c>
      <c r="E510" s="2" t="inlineStr">
        <is>
          <t>to suddenly and quickly move your body or a part of your body</t>
        </is>
      </c>
      <c r="F510" s="2" t="n">
        <v>1</v>
      </c>
      <c r="G510" s="2" t="inlineStr">
        <is>
          <t>to suddenly and quickly move your body or a part of your body</t>
        </is>
      </c>
      <c r="H510" s="2" t="inlineStr">
        <is>
          <t>✓</t>
        </is>
      </c>
      <c r="I510" s="2" t="inlineStr">
        <is>
          <t>✓</t>
        </is>
      </c>
      <c r="J510" s="2" t="n"/>
      <c r="K510" s="2" t="inlineStr">
        <is>
          <t>✓</t>
        </is>
      </c>
      <c r="L510" s="2" t="n">
        <v>27</v>
      </c>
      <c r="M510" s="2" t="inlineStr"/>
      <c r="N510" s="2" t="inlineStr">
        <is>
          <t>0.792 | 0.519</t>
        </is>
      </c>
      <c r="O510" s="2" t="n">
        <v>0.2726</v>
      </c>
      <c r="P510" s="2" t="inlineStr">
        <is>
          <t>C2</t>
        </is>
      </c>
      <c r="Q510" s="2" t="inlineStr">
        <is>
          <t>✓matched</t>
        </is>
      </c>
      <c r="R510" s="2" t="inlineStr">
        <is>
          <t>58%</t>
        </is>
      </c>
      <c r="S510" s="2" t="inlineStr">
        <is>
          <t>{'throw'}</t>
        </is>
      </c>
    </row>
    <row r="511">
      <c r="A511" s="2" t="inlineStr">
        <is>
          <t>throw sth on</t>
        </is>
      </c>
      <c r="B511" s="2" t="n">
        <v>2</v>
      </c>
      <c r="C511" s="2" t="inlineStr">
        <is>
          <t>Also we apologise profusely about the rubbish they throw on the streets.</t>
        </is>
      </c>
      <c r="D511" s="2" t="n">
        <v>2</v>
      </c>
      <c r="E511" s="2" t="inlineStr">
        <is>
          <t>to put something somewhere quickly and without thinking about it</t>
        </is>
      </c>
      <c r="F511" s="2" t="n">
        <v>2</v>
      </c>
      <c r="G511" s="2" t="inlineStr">
        <is>
          <t>to put something somewhere quickly and without thinking about it</t>
        </is>
      </c>
      <c r="H511" s="2" t="inlineStr">
        <is>
          <t>✓</t>
        </is>
      </c>
      <c r="I511" s="2" t="inlineStr">
        <is>
          <t>✓</t>
        </is>
      </c>
      <c r="J511" s="2" t="n"/>
      <c r="K511" s="2" t="inlineStr">
        <is>
          <t>✓</t>
        </is>
      </c>
      <c r="L511" s="2" t="n">
        <v>27</v>
      </c>
      <c r="M511" s="2" t="inlineStr"/>
      <c r="N511" s="2" t="inlineStr">
        <is>
          <t>0.463 | 0.467</t>
        </is>
      </c>
      <c r="O511" s="2" t="n">
        <v>0.0041</v>
      </c>
      <c r="P511" s="2" t="inlineStr">
        <is>
          <t>C1</t>
        </is>
      </c>
      <c r="Q511" s="2" t="inlineStr">
        <is>
          <t>✓matched</t>
        </is>
      </c>
      <c r="R511" s="2" t="inlineStr">
        <is>
          <t>58%</t>
        </is>
      </c>
      <c r="S511" s="2" t="inlineStr">
        <is>
          <t>{'throw'}</t>
        </is>
      </c>
    </row>
    <row r="512">
      <c r="A512" s="3" t="inlineStr">
        <is>
          <t>to begin with</t>
        </is>
      </c>
      <c r="B512" s="3" t="n">
        <v>2</v>
      </c>
      <c r="C512" s="3" t="inlineStr">
        <is>
          <t>It wasn't stunningly beautiful, but a bed and a bathroom is really all we needed to begin with!</t>
        </is>
      </c>
      <c r="D512" s="3" t="n">
        <v>1</v>
      </c>
      <c r="E512" s="3" t="inlineStr">
        <is>
          <t>at the start of a situation</t>
        </is>
      </c>
      <c r="F512" s="3" t="n">
        <v>2</v>
      </c>
      <c r="G512" s="3" t="inlineStr">
        <is>
          <t>used to give the first important reason for something</t>
        </is>
      </c>
      <c r="H512" s="3" t="inlineStr">
        <is>
          <t>✗</t>
        </is>
      </c>
      <c r="I512" s="3" t="inlineStr">
        <is>
          <t>✗</t>
        </is>
      </c>
      <c r="J512" s="3" t="n"/>
      <c r="K512" s="3" t="inlineStr">
        <is>
          <t>✗</t>
        </is>
      </c>
      <c r="L512" s="3" t="n"/>
      <c r="M512" s="3" t="inlineStr"/>
      <c r="N512" s="3" t="inlineStr">
        <is>
          <t>0.432 | 0.515</t>
        </is>
      </c>
      <c r="O512" s="3" t="n">
        <v>0.083</v>
      </c>
      <c r="P512" s="3" t="inlineStr">
        <is>
          <t>B1</t>
        </is>
      </c>
      <c r="Q512" s="3" t="inlineStr">
        <is>
          <t>✓matched</t>
        </is>
      </c>
      <c r="R512" s="3" t="inlineStr">
        <is>
          <t>50%</t>
        </is>
      </c>
      <c r="S512" s="3" t="inlineStr">
        <is>
          <t>{'begin'}</t>
        </is>
      </c>
    </row>
    <row r="513">
      <c r="A513" s="2" t="inlineStr">
        <is>
          <t>to begin with</t>
        </is>
      </c>
      <c r="B513" s="2" t="n">
        <v>2</v>
      </c>
      <c r="C513" s="2" t="inlineStr">
        <is>
          <t>To begin with, it doesn't pollute and I think it's time we started thinking about the environment.</t>
        </is>
      </c>
      <c r="D513" s="2" t="n">
        <v>2</v>
      </c>
      <c r="E513" s="2" t="inlineStr">
        <is>
          <t>used to give the first important reason for something</t>
        </is>
      </c>
      <c r="F513" s="2" t="n">
        <v>2</v>
      </c>
      <c r="G513" s="2" t="inlineStr">
        <is>
          <t>used to give the first important reason for something</t>
        </is>
      </c>
      <c r="H513" s="2" t="inlineStr">
        <is>
          <t>✓</t>
        </is>
      </c>
      <c r="I513" s="2" t="inlineStr">
        <is>
          <t>✓</t>
        </is>
      </c>
      <c r="J513" s="2" t="n"/>
      <c r="K513" s="2" t="inlineStr">
        <is>
          <t>✓</t>
        </is>
      </c>
      <c r="L513" s="2" t="n"/>
      <c r="M513" s="2" t="inlineStr"/>
      <c r="N513" s="2" t="inlineStr">
        <is>
          <t>0.688 | 0.765</t>
        </is>
      </c>
      <c r="O513" s="2" t="n">
        <v>0.0764</v>
      </c>
      <c r="P513" s="2" t="inlineStr">
        <is>
          <t>B2</t>
        </is>
      </c>
      <c r="Q513" s="2" t="inlineStr">
        <is>
          <t>✓matched</t>
        </is>
      </c>
      <c r="R513" s="2" t="inlineStr">
        <is>
          <t>50%</t>
        </is>
      </c>
      <c r="S513" s="2" t="inlineStr">
        <is>
          <t>{'begin'}</t>
        </is>
      </c>
    </row>
    <row r="514">
      <c r="A514" s="2" t="inlineStr">
        <is>
          <t>too much</t>
        </is>
      </c>
      <c r="B514" s="2" t="n">
        <v>2</v>
      </c>
      <c r="C514" s="2" t="inlineStr">
        <is>
          <t>I'll come by plane, because it takes too much time by car.</t>
        </is>
      </c>
      <c r="D514" s="2" t="n">
        <v>1</v>
      </c>
      <c r="E514" s="2" t="inlineStr">
        <is>
          <t>a large amount of something, often more than you want</t>
        </is>
      </c>
      <c r="F514" s="2" t="n">
        <v>1</v>
      </c>
      <c r="G514" s="2" t="inlineStr">
        <is>
          <t>a large amount of something, often more than you want</t>
        </is>
      </c>
      <c r="H514" s="2" t="inlineStr">
        <is>
          <t>✓</t>
        </is>
      </c>
      <c r="I514" s="2" t="inlineStr">
        <is>
          <t>✓</t>
        </is>
      </c>
      <c r="J514" s="2" t="n"/>
      <c r="K514" s="2" t="inlineStr">
        <is>
          <t>✓</t>
        </is>
      </c>
      <c r="L514" s="2" t="n"/>
      <c r="M514" s="2" t="inlineStr"/>
      <c r="N514" s="2" t="inlineStr">
        <is>
          <t>0.508 | 0.422</t>
        </is>
      </c>
      <c r="O514" s="2" t="n">
        <v>0.0857</v>
      </c>
      <c r="P514" s="2" t="inlineStr">
        <is>
          <t>A2</t>
        </is>
      </c>
      <c r="Q514" s="2" t="inlineStr">
        <is>
          <t>✓matched</t>
        </is>
      </c>
      <c r="R514" s="2" t="inlineStr">
        <is>
          <t>50%</t>
        </is>
      </c>
      <c r="S514" s="2" t="inlineStr">
        <is>
          <t>{'much'}</t>
        </is>
      </c>
    </row>
    <row r="515">
      <c r="A515" s="2" t="inlineStr">
        <is>
          <t>too much</t>
        </is>
      </c>
      <c r="B515" s="2" t="n">
        <v>2</v>
      </c>
      <c r="C515" s="2" t="inlineStr">
        <is>
          <t>Maths is too hard for me sometimes.</t>
        </is>
      </c>
      <c r="D515" s="2" t="n">
        <v>2</v>
      </c>
      <c r="E515" s="2" t="inlineStr">
        <is>
          <t>used before adjectives and adverbs to mean 'more than is allowed, necessary, possible, etc.'</t>
        </is>
      </c>
      <c r="F515" s="2" t="n">
        <v>2</v>
      </c>
      <c r="G515" s="2" t="inlineStr">
        <is>
          <t>used before adjectives and adverbs to mean 'more than is allowed, necessary, possible, etc.'</t>
        </is>
      </c>
      <c r="H515" s="2" t="inlineStr">
        <is>
          <t>✓</t>
        </is>
      </c>
      <c r="I515" s="2" t="inlineStr">
        <is>
          <t>✓</t>
        </is>
      </c>
      <c r="J515" s="2" t="n"/>
      <c r="K515" s="2" t="inlineStr">
        <is>
          <t>✓</t>
        </is>
      </c>
      <c r="L515" s="2" t="n"/>
      <c r="M515" s="2" t="inlineStr"/>
      <c r="N515" s="2" t="inlineStr">
        <is>
          <t>0.570 | 0.777</t>
        </is>
      </c>
      <c r="O515" s="2" t="n">
        <v>0.2069</v>
      </c>
      <c r="P515" s="2" t="inlineStr">
        <is>
          <t>A1</t>
        </is>
      </c>
      <c r="Q515" s="2" t="inlineStr">
        <is>
          <t>✓matched</t>
        </is>
      </c>
      <c r="R515" s="2" t="inlineStr">
        <is>
          <t>50%</t>
        </is>
      </c>
      <c r="S515" s="2" t="inlineStr">
        <is>
          <t>{'much'}</t>
        </is>
      </c>
    </row>
    <row r="516">
      <c r="A516" s="2" t="inlineStr">
        <is>
          <t>turn down</t>
        </is>
      </c>
      <c r="B516" s="2" t="n">
        <v>2</v>
      </c>
      <c r="C516" s="2" t="inlineStr">
        <is>
          <t>I hope you don't turn down my invitation.</t>
        </is>
      </c>
      <c r="D516" s="2" t="n">
        <v>1</v>
      </c>
      <c r="E516" s="2" t="inlineStr">
        <is>
          <t>to refuse an offer or request</t>
        </is>
      </c>
      <c r="F516" s="2" t="n">
        <v>1</v>
      </c>
      <c r="G516" s="2" t="inlineStr">
        <is>
          <t>to refuse an offer or request</t>
        </is>
      </c>
      <c r="H516" s="2" t="inlineStr">
        <is>
          <t>✓</t>
        </is>
      </c>
      <c r="I516" s="2" t="inlineStr">
        <is>
          <t>✓</t>
        </is>
      </c>
      <c r="J516" s="2" t="n"/>
      <c r="K516" s="2" t="inlineStr">
        <is>
          <t>✓</t>
        </is>
      </c>
      <c r="L516" s="2" t="n">
        <v>28</v>
      </c>
      <c r="M516" s="2" t="inlineStr"/>
      <c r="N516" s="2" t="inlineStr">
        <is>
          <t>0.355 | 0.251</t>
        </is>
      </c>
      <c r="O516" s="2" t="n">
        <v>0.1045</v>
      </c>
      <c r="P516" s="2" t="inlineStr">
        <is>
          <t>B2</t>
        </is>
      </c>
      <c r="Q516" s="2" t="inlineStr">
        <is>
          <t>✓matched</t>
        </is>
      </c>
      <c r="R516" s="2" t="inlineStr">
        <is>
          <t>58%</t>
        </is>
      </c>
      <c r="S516" s="2" t="inlineStr">
        <is>
          <t>{'turn'}</t>
        </is>
      </c>
    </row>
    <row r="517">
      <c r="A517" s="2" t="inlineStr">
        <is>
          <t>turn down</t>
        </is>
      </c>
      <c r="B517" s="2" t="n">
        <v>2</v>
      </c>
      <c r="C517" s="2" t="inlineStr">
        <is>
          <t>Actually, as I know nothing about instruments, the only thing I could do was just turn the volume up and down.</t>
        </is>
      </c>
      <c r="D517" s="2" t="n">
        <v>2</v>
      </c>
      <c r="E517" s="2" t="inlineStr">
        <is>
          <t>to reduce the level of sound or heat that something produces</t>
        </is>
      </c>
      <c r="F517" s="2" t="n">
        <v>2</v>
      </c>
      <c r="G517" s="2" t="inlineStr">
        <is>
          <t>to reduce the level of sound or heat that something produces</t>
        </is>
      </c>
      <c r="H517" s="2" t="inlineStr">
        <is>
          <t>✓</t>
        </is>
      </c>
      <c r="I517" s="2" t="inlineStr">
        <is>
          <t>✓</t>
        </is>
      </c>
      <c r="J517" s="2" t="n"/>
      <c r="K517" s="2" t="inlineStr">
        <is>
          <t>✓</t>
        </is>
      </c>
      <c r="L517" s="2" t="n">
        <v>28</v>
      </c>
      <c r="M517" s="2" t="inlineStr"/>
      <c r="N517" s="2" t="inlineStr">
        <is>
          <t>0.536 | 0.728</t>
        </is>
      </c>
      <c r="O517" s="2" t="n">
        <v>0.193</v>
      </c>
      <c r="P517" s="2" t="inlineStr">
        <is>
          <t>B1</t>
        </is>
      </c>
      <c r="Q517" s="2" t="inlineStr">
        <is>
          <t>✓matched</t>
        </is>
      </c>
      <c r="R517" s="2" t="inlineStr">
        <is>
          <t>58%</t>
        </is>
      </c>
      <c r="S517" s="2" t="inlineStr">
        <is>
          <t>{'turn'}</t>
        </is>
      </c>
    </row>
    <row r="518">
      <c r="A518" s="2" t="inlineStr">
        <is>
          <t>turn sth down</t>
        </is>
      </c>
      <c r="B518" s="2" t="n">
        <v>2</v>
      </c>
      <c r="C518" s="2" t="inlineStr">
        <is>
          <t>I hope you don't turn down my invitation.</t>
        </is>
      </c>
      <c r="D518" s="2" t="n">
        <v>1</v>
      </c>
      <c r="E518" s="2" t="inlineStr">
        <is>
          <t>to refuse an offer or request</t>
        </is>
      </c>
      <c r="F518" s="2" t="n">
        <v>1</v>
      </c>
      <c r="G518" s="2" t="inlineStr">
        <is>
          <t>to refuse an offer or request</t>
        </is>
      </c>
      <c r="H518" s="2" t="inlineStr">
        <is>
          <t>✓</t>
        </is>
      </c>
      <c r="I518" s="2" t="inlineStr">
        <is>
          <t>✓</t>
        </is>
      </c>
      <c r="J518" s="2" t="n"/>
      <c r="K518" s="2" t="inlineStr">
        <is>
          <t>✓</t>
        </is>
      </c>
      <c r="L518" s="2" t="n">
        <v>28</v>
      </c>
      <c r="M518" s="2" t="inlineStr"/>
      <c r="N518" s="2" t="inlineStr">
        <is>
          <t>0.355 | 0.251</t>
        </is>
      </c>
      <c r="O518" s="2" t="n">
        <v>0.1045</v>
      </c>
      <c r="P518" s="2" t="inlineStr">
        <is>
          <t>B2</t>
        </is>
      </c>
      <c r="Q518" s="2" t="inlineStr">
        <is>
          <t>✓matched</t>
        </is>
      </c>
      <c r="R518" s="2" t="inlineStr">
        <is>
          <t>58%</t>
        </is>
      </c>
      <c r="S518" s="2" t="inlineStr">
        <is>
          <t>{'turn'}</t>
        </is>
      </c>
    </row>
    <row r="519">
      <c r="A519" s="2" t="inlineStr">
        <is>
          <t>turn sth down</t>
        </is>
      </c>
      <c r="B519" s="2" t="n">
        <v>2</v>
      </c>
      <c r="C519" s="2" t="inlineStr">
        <is>
          <t>Actually, as I know nothing about instruments, the only thing I could do was just turn the volume up and down.</t>
        </is>
      </c>
      <c r="D519" s="2" t="n">
        <v>2</v>
      </c>
      <c r="E519" s="2" t="inlineStr">
        <is>
          <t>to reduce the level of sound or heat that something produces</t>
        </is>
      </c>
      <c r="F519" s="2" t="n">
        <v>2</v>
      </c>
      <c r="G519" s="2" t="inlineStr">
        <is>
          <t>to reduce the level of sound or heat that something produces</t>
        </is>
      </c>
      <c r="H519" s="2" t="inlineStr">
        <is>
          <t>✓</t>
        </is>
      </c>
      <c r="I519" s="2" t="inlineStr">
        <is>
          <t>✓</t>
        </is>
      </c>
      <c r="J519" s="2" t="n"/>
      <c r="K519" s="2" t="inlineStr">
        <is>
          <t>✓</t>
        </is>
      </c>
      <c r="L519" s="2" t="n">
        <v>28</v>
      </c>
      <c r="M519" s="2" t="inlineStr"/>
      <c r="N519" s="2" t="inlineStr">
        <is>
          <t>0.536 | 0.728</t>
        </is>
      </c>
      <c r="O519" s="2" t="n">
        <v>0.193</v>
      </c>
      <c r="P519" s="2" t="inlineStr">
        <is>
          <t>B1</t>
        </is>
      </c>
      <c r="Q519" s="2" t="inlineStr">
        <is>
          <t>✓matched</t>
        </is>
      </c>
      <c r="R519" s="2" t="inlineStr">
        <is>
          <t>58%</t>
        </is>
      </c>
      <c r="S519" s="2" t="inlineStr">
        <is>
          <t>{'turn'}</t>
        </is>
      </c>
    </row>
    <row r="520">
      <c r="A520" s="2" t="inlineStr">
        <is>
          <t>turn up</t>
        </is>
      </c>
      <c r="B520" s="2" t="n">
        <v>2</v>
      </c>
      <c r="C520" s="2" t="inlineStr">
        <is>
          <t>A few minutes later two security men turned up.</t>
        </is>
      </c>
      <c r="D520" s="2" t="n">
        <v>1</v>
      </c>
      <c r="E520" s="2" t="inlineStr">
        <is>
          <t>to arrive or appear somewhere</t>
        </is>
      </c>
      <c r="F520" s="2" t="n">
        <v>1</v>
      </c>
      <c r="G520" s="2" t="inlineStr">
        <is>
          <t>to arrive or appear somewhere</t>
        </is>
      </c>
      <c r="H520" s="2" t="inlineStr">
        <is>
          <t>✓</t>
        </is>
      </c>
      <c r="I520" s="2" t="inlineStr">
        <is>
          <t>✓</t>
        </is>
      </c>
      <c r="J520" s="2" t="n"/>
      <c r="K520" s="2" t="inlineStr">
        <is>
          <t>✓</t>
        </is>
      </c>
      <c r="L520" s="2" t="n"/>
      <c r="M520" s="2" t="inlineStr"/>
      <c r="N520" s="2" t="inlineStr">
        <is>
          <t>0.702 | 0.472</t>
        </is>
      </c>
      <c r="O520" s="2" t="n">
        <v>0.2297</v>
      </c>
      <c r="P520" s="2" t="inlineStr">
        <is>
          <t>B2</t>
        </is>
      </c>
      <c r="Q520" s="2" t="inlineStr">
        <is>
          <t>✓matched</t>
        </is>
      </c>
      <c r="R520" s="2" t="inlineStr">
        <is>
          <t>58%</t>
        </is>
      </c>
      <c r="S520" s="2" t="inlineStr">
        <is>
          <t>{'turn'}</t>
        </is>
      </c>
    </row>
    <row r="521">
      <c r="A521" s="2" t="inlineStr">
        <is>
          <t>turn up</t>
        </is>
      </c>
      <c r="B521" s="2" t="n">
        <v>2</v>
      </c>
      <c r="C521" s="2" t="inlineStr">
        <is>
          <t>In addition to that, my neighbour is always organizing parties during the week. He stays up with his friends till late and they turn the music up.</t>
        </is>
      </c>
      <c r="D521" s="2" t="n">
        <v>2</v>
      </c>
      <c r="E521" s="2" t="inlineStr">
        <is>
          <t>to increase the level of sound or heat that a machine produces</t>
        </is>
      </c>
      <c r="F521" s="2" t="n">
        <v>2</v>
      </c>
      <c r="G521" s="2" t="inlineStr">
        <is>
          <t>to increase the level of sound or heat that a machine produces</t>
        </is>
      </c>
      <c r="H521" s="2" t="inlineStr">
        <is>
          <t>✓</t>
        </is>
      </c>
      <c r="I521" s="2" t="inlineStr">
        <is>
          <t>✓</t>
        </is>
      </c>
      <c r="J521" s="2" t="n"/>
      <c r="K521" s="2" t="inlineStr">
        <is>
          <t>✓</t>
        </is>
      </c>
      <c r="L521" s="2" t="n"/>
      <c r="M521" s="2" t="inlineStr"/>
      <c r="N521" s="2" t="inlineStr">
        <is>
          <t>0.538 | 0.631</t>
        </is>
      </c>
      <c r="O521" s="2" t="n">
        <v>0.0924</v>
      </c>
      <c r="P521" s="2" t="inlineStr">
        <is>
          <t>B1</t>
        </is>
      </c>
      <c r="Q521" s="2" t="inlineStr">
        <is>
          <t>✓matched</t>
        </is>
      </c>
      <c r="R521" s="2" t="inlineStr">
        <is>
          <t>58%</t>
        </is>
      </c>
      <c r="S521" s="2" t="inlineStr">
        <is>
          <t>{'turn'}</t>
        </is>
      </c>
    </row>
    <row r="522">
      <c r="A522" s="2" t="inlineStr">
        <is>
          <t>work out</t>
        </is>
      </c>
      <c r="B522" s="2" t="n">
        <v>2</v>
      </c>
      <c r="C522" s="2" t="inlineStr">
        <is>
          <t>I hope you follow my instructions and you'll see how everything works out fine.</t>
        </is>
      </c>
      <c r="D522" s="2" t="n">
        <v>1</v>
      </c>
      <c r="E522" s="2" t="inlineStr">
        <is>
          <t>If a problem or a complicated situation works out, it ends in a successful way.</t>
        </is>
      </c>
      <c r="F522" s="2" t="n">
        <v>1</v>
      </c>
      <c r="G522" s="2" t="inlineStr">
        <is>
          <t>If a problem or a complicated situation works out, it ends in a successful way.</t>
        </is>
      </c>
      <c r="H522" s="2" t="inlineStr">
        <is>
          <t>✓</t>
        </is>
      </c>
      <c r="I522" s="2" t="inlineStr">
        <is>
          <t>✓</t>
        </is>
      </c>
      <c r="J522" s="2" t="n"/>
      <c r="K522" s="2" t="inlineStr">
        <is>
          <t>✓</t>
        </is>
      </c>
      <c r="L522" s="2" t="n"/>
      <c r="M522" s="2" t="inlineStr"/>
      <c r="N522" s="2" t="inlineStr">
        <is>
          <t>0.718 | 0.565</t>
        </is>
      </c>
      <c r="O522" s="2" t="n">
        <v>0.1533</v>
      </c>
      <c r="P522" s="2" t="inlineStr">
        <is>
          <t>B2</t>
        </is>
      </c>
      <c r="Q522" s="2" t="inlineStr">
        <is>
          <t>✓matched</t>
        </is>
      </c>
      <c r="R522" s="2" t="inlineStr">
        <is>
          <t>75%</t>
        </is>
      </c>
      <c r="S522" s="2" t="inlineStr">
        <is>
          <t>{'work'}</t>
        </is>
      </c>
    </row>
    <row r="523">
      <c r="A523" s="2" t="inlineStr">
        <is>
          <t>work out</t>
        </is>
      </c>
      <c r="B523" s="2" t="n">
        <v>2</v>
      </c>
      <c r="C523" s="2" t="inlineStr">
        <is>
          <t>At the time I used to work out and I saw that he was looking at me while I was doing my exercises.</t>
        </is>
      </c>
      <c r="D523" s="2" t="n">
        <v>2</v>
      </c>
      <c r="E523" s="2" t="inlineStr">
        <is>
          <t>to exercise in order to improve the strength or appearance of your body</t>
        </is>
      </c>
      <c r="F523" s="2" t="n">
        <v>2</v>
      </c>
      <c r="G523" s="2" t="inlineStr">
        <is>
          <t>to exercise in order to improve the strength or appearance of your body</t>
        </is>
      </c>
      <c r="H523" s="2" t="inlineStr">
        <is>
          <t>✓</t>
        </is>
      </c>
      <c r="I523" s="2" t="inlineStr">
        <is>
          <t>✓</t>
        </is>
      </c>
      <c r="J523" s="2" t="n"/>
      <c r="K523" s="2" t="inlineStr">
        <is>
          <t>✓</t>
        </is>
      </c>
      <c r="L523" s="2" t="n"/>
      <c r="M523" s="2" t="inlineStr"/>
      <c r="N523" s="2" t="inlineStr">
        <is>
          <t>0.439 | 0.692</t>
        </is>
      </c>
      <c r="O523" s="2" t="n">
        <v>0.2528</v>
      </c>
      <c r="P523" s="2" t="inlineStr">
        <is>
          <t>B1</t>
        </is>
      </c>
      <c r="Q523" s="2" t="inlineStr">
        <is>
          <t>✓matched</t>
        </is>
      </c>
      <c r="R523" s="2" t="inlineStr">
        <is>
          <t>75%</t>
        </is>
      </c>
      <c r="S523" s="2" t="inlineStr">
        <is>
          <t>{'work'}</t>
        </is>
      </c>
    </row>
    <row r="524">
      <c r="A524" s="2" t="inlineStr">
        <is>
          <t>would love to do</t>
        </is>
      </c>
      <c r="B524" s="2" t="n">
        <v>2</v>
      </c>
      <c r="C524" s="2" t="inlineStr">
        <is>
          <t>Yes, I'd love to come with you.</t>
        </is>
      </c>
      <c r="D524" s="2" t="n">
        <v>1</v>
      </c>
      <c r="E524" s="2" t="inlineStr">
        <is>
          <t>used to say that you would very much like to do something that someone has suggested</t>
        </is>
      </c>
      <c r="F524" s="2" t="n">
        <v>1</v>
      </c>
      <c r="G524" s="2" t="inlineStr">
        <is>
          <t>used to say that you would very much like to do something that someone has suggested</t>
        </is>
      </c>
      <c r="H524" s="2" t="inlineStr">
        <is>
          <t>✓</t>
        </is>
      </c>
      <c r="I524" s="2" t="inlineStr">
        <is>
          <t>✓</t>
        </is>
      </c>
      <c r="J524" s="2" t="n"/>
      <c r="K524" s="2" t="inlineStr">
        <is>
          <t>✓</t>
        </is>
      </c>
      <c r="L524" s="2" t="n"/>
      <c r="M524" s="2" t="inlineStr"/>
      <c r="N524" s="2" t="inlineStr">
        <is>
          <t>0.396 | 0.235</t>
        </is>
      </c>
      <c r="O524" s="2" t="n">
        <v>0.1609</v>
      </c>
      <c r="P524" s="2" t="inlineStr">
        <is>
          <t>A2</t>
        </is>
      </c>
      <c r="Q524" s="2" t="inlineStr">
        <is>
          <t>✓matched</t>
        </is>
      </c>
      <c r="R524" s="2" t="inlineStr">
        <is>
          <t>67%</t>
        </is>
      </c>
      <c r="S524" s="2" t="inlineStr">
        <is>
          <t>{'love, would'}</t>
        </is>
      </c>
    </row>
    <row r="525">
      <c r="A525" s="2" t="inlineStr">
        <is>
          <t>would love to do</t>
        </is>
      </c>
      <c r="B525" s="2" t="n">
        <v>2</v>
      </c>
      <c r="C525" s="2" t="inlineStr">
        <is>
          <t>I'd love some chops and beer.</t>
        </is>
      </c>
      <c r="D525" s="2" t="n">
        <v>2</v>
      </c>
      <c r="E525" s="2" t="inlineStr">
        <is>
          <t>used to say that you would very much like something</t>
        </is>
      </c>
      <c r="F525" s="2" t="n">
        <v>2</v>
      </c>
      <c r="G525" s="2" t="inlineStr">
        <is>
          <t>used to say that you would very much like something</t>
        </is>
      </c>
      <c r="H525" s="2" t="inlineStr">
        <is>
          <t>✓</t>
        </is>
      </c>
      <c r="I525" s="2" t="inlineStr">
        <is>
          <t>✓</t>
        </is>
      </c>
      <c r="J525" s="2" t="n"/>
      <c r="K525" s="2" t="inlineStr">
        <is>
          <t>✓</t>
        </is>
      </c>
      <c r="L525" s="2" t="n"/>
      <c r="M525" s="2" t="inlineStr"/>
      <c r="N525" s="2" t="inlineStr">
        <is>
          <t>0.633 | 0.921</t>
        </is>
      </c>
      <c r="O525" s="2" t="n">
        <v>0.2878</v>
      </c>
      <c r="P525" s="2" t="inlineStr">
        <is>
          <t>A2</t>
        </is>
      </c>
      <c r="Q525" s="2" t="inlineStr">
        <is>
          <t>✓matched</t>
        </is>
      </c>
      <c r="R525" s="2" t="inlineStr">
        <is>
          <t>67%</t>
        </is>
      </c>
      <c r="S525" s="2" t="inlineStr">
        <is>
          <t>{'love, would'}</t>
        </is>
      </c>
    </row>
    <row r="526">
      <c r="A526" s="2" t="inlineStr">
        <is>
          <t>would love to do sth</t>
        </is>
      </c>
      <c r="B526" s="2" t="n">
        <v>2</v>
      </c>
      <c r="C526" s="2" t="inlineStr">
        <is>
          <t>I'd love some chops and beer.</t>
        </is>
      </c>
      <c r="D526" s="2" t="n">
        <v>1</v>
      </c>
      <c r="E526" s="2" t="inlineStr">
        <is>
          <t>used to say that you would very much like something</t>
        </is>
      </c>
      <c r="F526" s="2" t="n">
        <v>1</v>
      </c>
      <c r="G526" s="2" t="inlineStr">
        <is>
          <t>used to say that you would very much like something</t>
        </is>
      </c>
      <c r="H526" s="2" t="inlineStr">
        <is>
          <t>✓</t>
        </is>
      </c>
      <c r="I526" s="2" t="inlineStr">
        <is>
          <t>✓</t>
        </is>
      </c>
      <c r="J526" s="2" t="n"/>
      <c r="K526" s="2" t="inlineStr">
        <is>
          <t>✓</t>
        </is>
      </c>
      <c r="L526" s="2" t="n"/>
      <c r="M526" s="2" t="inlineStr"/>
      <c r="N526" s="2" t="inlineStr">
        <is>
          <t>0.921 | 0.633</t>
        </is>
      </c>
      <c r="O526" s="2" t="n">
        <v>0.2878</v>
      </c>
      <c r="P526" s="2" t="inlineStr">
        <is>
          <t>A2</t>
        </is>
      </c>
      <c r="Q526" s="2" t="inlineStr">
        <is>
          <t>✓matched</t>
        </is>
      </c>
      <c r="R526" s="2" t="inlineStr">
        <is>
          <t>67%</t>
        </is>
      </c>
      <c r="S526" s="2" t="inlineStr">
        <is>
          <t>{'love'}</t>
        </is>
      </c>
    </row>
    <row r="527">
      <c r="A527" s="2" t="inlineStr">
        <is>
          <t>would love to do sth</t>
        </is>
      </c>
      <c r="B527" s="2" t="n">
        <v>2</v>
      </c>
      <c r="C527" s="2" t="inlineStr">
        <is>
          <t>Yes, I'd love to come with you.</t>
        </is>
      </c>
      <c r="D527" s="2" t="n">
        <v>2</v>
      </c>
      <c r="E527" s="2" t="inlineStr">
        <is>
          <t>used to say that you would very much like to do something that someone has suggested</t>
        </is>
      </c>
      <c r="F527" s="2" t="n">
        <v>2</v>
      </c>
      <c r="G527" s="2" t="inlineStr">
        <is>
          <t>used to say that you would very much like to do something that someone has suggested</t>
        </is>
      </c>
      <c r="H527" s="2" t="inlineStr">
        <is>
          <t>✓</t>
        </is>
      </c>
      <c r="I527" s="2" t="inlineStr">
        <is>
          <t>✓</t>
        </is>
      </c>
      <c r="J527" s="2" t="n"/>
      <c r="K527" s="2" t="inlineStr">
        <is>
          <t>✓</t>
        </is>
      </c>
      <c r="L527" s="2" t="n"/>
      <c r="M527" s="2" t="inlineStr"/>
      <c r="N527" s="2" t="inlineStr">
        <is>
          <t>0.235 | 0.396</t>
        </is>
      </c>
      <c r="O527" s="2" t="n">
        <v>0.1609</v>
      </c>
      <c r="P527" s="2" t="inlineStr">
        <is>
          <t>A2</t>
        </is>
      </c>
      <c r="Q527" s="2" t="inlineStr">
        <is>
          <t>✓matched</t>
        </is>
      </c>
      <c r="R527" s="2" t="inlineStr">
        <is>
          <t>67%</t>
        </is>
      </c>
      <c r="S527" s="2" t="inlineStr">
        <is>
          <t>{'love'}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5" t="inlineStr">
        <is>
          <t>指标</t>
        </is>
      </c>
      <c r="B1" s="5" t="inlineStr">
        <is>
          <t>值</t>
        </is>
      </c>
      <c r="C1" s="5" t="n"/>
      <c r="D1" s="5" t="n"/>
    </row>
    <row r="2">
      <c r="A2" s="5" t="inlineStr">
        <is>
          <t>编码器</t>
        </is>
      </c>
      <c r="B2" s="5" t="inlineStr">
        <is>
          <t>BERT-phrase/word_ids (bert-base-uncased)</t>
        </is>
      </c>
      <c r="C2" s="5" t="n"/>
      <c r="D2" s="5" t="n"/>
    </row>
    <row r="3">
      <c r="A3" s="5" t="inlineStr">
        <is>
          <t>加权模式</t>
        </is>
      </c>
      <c r="B3" s="5" t="inlineStr">
        <is>
          <t>none</t>
        </is>
      </c>
      <c r="C3" s="5" t="n"/>
      <c r="D3" s="5" t="n"/>
    </row>
    <row r="4">
      <c r="A4" s="5" t="inlineStr">
        <is>
          <t>中心词倍数</t>
        </is>
      </c>
      <c r="B4" s="5" t="n">
        <v>2</v>
      </c>
      <c r="C4" s="5" t="n"/>
      <c r="D4" s="5" t="n"/>
    </row>
    <row r="5">
      <c r="A5" s="5" t="inlineStr">
        <is>
          <t>义项锚点策略</t>
        </is>
      </c>
      <c r="B5" s="5" t="inlineStr">
        <is>
          <t>phrase-from-examples (none)</t>
        </is>
      </c>
      <c r="C5" s="5" t="n"/>
      <c r="D5" s="5" t="n"/>
    </row>
    <row r="6">
      <c r="A6" s="5" t="inlineStr">
        <is>
          <t>not_applied阈值</t>
        </is>
      </c>
      <c r="B6" s="5" t="n">
        <v>0</v>
      </c>
      <c r="C6" s="5" t="n"/>
      <c r="D6" s="5" t="n"/>
    </row>
    <row r="7">
      <c r="A7" s="5" t="inlineStr">
        <is>
          <t>Accuracy (共用组通过)</t>
        </is>
      </c>
      <c r="B7" s="5" t="inlineStr">
        <is>
          <t>74.3%  (391/526)</t>
        </is>
      </c>
      <c r="C7" s="5" t="n"/>
      <c r="D7" s="5" t="n"/>
    </row>
    <row r="8">
      <c r="A8" s="5" t="inlineStr">
        <is>
          <t>Accuracy (严格精确)</t>
        </is>
      </c>
      <c r="B8" s="5" t="inlineStr">
        <is>
          <t>73.4%  (386/526)  [共用组实例 10 条]</t>
        </is>
      </c>
      <c r="C8" s="5" t="n"/>
      <c r="D8" s="5" t="n"/>
    </row>
    <row r="9">
      <c r="A9" s="5" t="inlineStr">
        <is>
          <t>Accuracy (变体组通过)</t>
        </is>
      </c>
      <c r="B9" s="5" t="inlineStr">
        <is>
          <t>74.3%  (391/526)  [变体组实例 148 条]</t>
        </is>
      </c>
      <c r="C9" s="5" t="n"/>
      <c r="D9" s="5" t="n"/>
    </row>
    <row r="10">
      <c r="A10" s="5" t="inlineStr">
        <is>
          <t>not_applied</t>
        </is>
      </c>
      <c r="B10" s="5" t="inlineStr">
        <is>
          <t>0 条（共 526 条实例）</t>
        </is>
      </c>
      <c r="C10" s="5" t="n"/>
      <c r="D10" s="5" t="n"/>
    </row>
    <row r="11">
      <c r="A11" s="5" t="inlineStr">
        <is>
          <t>平局数</t>
        </is>
      </c>
      <c r="B11" s="5" t="n">
        <v>0</v>
      </c>
      <c r="C11" s="5" t="n"/>
      <c r="D11" s="5" t="n"/>
    </row>
    <row r="12">
      <c r="A12" s="5" t="inlineStr"/>
      <c r="B12" s="5" t="n"/>
      <c r="C12" s="5" t="n"/>
      <c r="D12" s="5" t="n"/>
    </row>
    <row r="13">
      <c r="A13" s="5" t="inlineStr">
        <is>
          <t>义项数</t>
        </is>
      </c>
      <c r="B13" s="5" t="inlineStr">
        <is>
          <t>正确</t>
        </is>
      </c>
      <c r="C13" s="5" t="inlineStr">
        <is>
          <t>总计</t>
        </is>
      </c>
      <c r="D13" s="5" t="inlineStr">
        <is>
          <t>Accuracy</t>
        </is>
      </c>
    </row>
    <row r="14">
      <c r="A14" s="5" t="inlineStr">
        <is>
          <t>2义项</t>
        </is>
      </c>
      <c r="B14" s="5" t="n">
        <v>331</v>
      </c>
      <c r="C14" s="5" t="n">
        <v>428</v>
      </c>
      <c r="D14" s="5" t="inlineStr">
        <is>
          <t>77.3%</t>
        </is>
      </c>
    </row>
    <row r="15">
      <c r="A15" s="5" t="inlineStr">
        <is>
          <t>3义项</t>
        </is>
      </c>
      <c r="B15" s="5" t="n">
        <v>40</v>
      </c>
      <c r="C15" s="5" t="n">
        <v>63</v>
      </c>
      <c r="D15" s="5" t="inlineStr">
        <is>
          <t>63.5%</t>
        </is>
      </c>
    </row>
    <row r="16">
      <c r="A16" s="5" t="inlineStr">
        <is>
          <t>4义项</t>
        </is>
      </c>
      <c r="B16" s="5" t="n">
        <v>15</v>
      </c>
      <c r="C16" s="5" t="n">
        <v>20</v>
      </c>
      <c r="D16" s="5" t="inlineStr">
        <is>
          <t>75.0%</t>
        </is>
      </c>
    </row>
    <row r="17">
      <c r="A17" s="5" t="inlineStr">
        <is>
          <t>5义项</t>
        </is>
      </c>
      <c r="B17" s="5" t="n">
        <v>5</v>
      </c>
      <c r="C17" s="5" t="n">
        <v>15</v>
      </c>
      <c r="D17" s="5" t="inlineStr">
        <is>
          <t>33.3%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2" customWidth="1" min="1" max="1"/>
    <col width="12" customWidth="1" min="4" max="4"/>
    <col width="40" customWidth="1" min="5" max="5"/>
  </cols>
  <sheetData>
    <row r="1">
      <c r="A1" s="5">
        <f>== target句定位  分母=实例数(526条)，只统计学习者例句 ===</f>
        <v/>
      </c>
      <c r="B1" s="5" t="n"/>
      <c r="C1" s="5" t="n"/>
      <c r="D1" s="5" t="n"/>
      <c r="E1" s="5" t="n"/>
    </row>
    <row r="2">
      <c r="A2" s="5" t="inlineStr">
        <is>
          <t>指标</t>
        </is>
      </c>
      <c r="B2" s="5" t="inlineStr">
        <is>
          <t>值</t>
        </is>
      </c>
      <c r="C2" s="5" t="inlineStr">
        <is>
          <t>说明</t>
        </is>
      </c>
      <c r="D2" s="5" t="n"/>
      <c r="E2" s="5" t="n"/>
    </row>
    <row r="3">
      <c r="A3" s="5" t="inlineStr">
        <is>
          <t>定位成功率</t>
        </is>
      </c>
      <c r="B3" s="5" t="inlineStr">
        <is>
          <t>92.4%  (486/526)</t>
        </is>
      </c>
      <c r="C3" s="5" t="inlineStr">
        <is>
          <t>短语token命中，使用phrase向量</t>
        </is>
      </c>
      <c r="D3" s="5" t="n"/>
      <c r="E3" s="5" t="n"/>
    </row>
    <row r="4">
      <c r="A4" s="5" t="inlineStr">
        <is>
          <t>退化整句率</t>
        </is>
      </c>
      <c r="B4" s="5" t="inlineStr">
        <is>
          <t>7.6%  (40/526)</t>
        </is>
      </c>
      <c r="C4" s="5" t="inlineStr">
        <is>
          <t>词形未匹配，退化为mean-pool</t>
        </is>
      </c>
      <c r="D4" s="5" t="n"/>
      <c r="E4" s="5" t="n"/>
    </row>
    <row r="5">
      <c r="A5" s="5" t="n"/>
      <c r="B5" s="5" t="n"/>
      <c r="C5" s="5" t="n"/>
      <c r="D5" s="5" t="n"/>
      <c r="E5" s="5" t="n"/>
    </row>
    <row r="6">
      <c r="A6" s="5" t="inlineStr">
        <is>
          <t>分组</t>
        </is>
      </c>
      <c r="B6" s="5" t="inlineStr">
        <is>
          <t>实例数</t>
        </is>
      </c>
      <c r="C6" s="5" t="inlineStr">
        <is>
          <t>正确数</t>
        </is>
      </c>
      <c r="D6" s="5" t="inlineStr">
        <is>
          <t>Accuracy</t>
        </is>
      </c>
      <c r="E6" s="5" t="inlineStr">
        <is>
          <t>说明</t>
        </is>
      </c>
    </row>
    <row r="7">
      <c r="A7" s="5" t="inlineStr">
        <is>
          <t>✓ 定位成功时</t>
        </is>
      </c>
      <c r="B7" s="5" t="n">
        <v>486</v>
      </c>
      <c r="C7" s="5" t="n">
        <v>357</v>
      </c>
      <c r="D7" s="5" t="inlineStr">
        <is>
          <t>73.5%</t>
        </is>
      </c>
      <c r="E7" s="5" t="inlineStr">
        <is>
          <t>短语token有效时的消歧准确率</t>
        </is>
      </c>
    </row>
    <row r="8">
      <c r="A8" s="5" t="inlineStr">
        <is>
          <t>✗ 退化整句时</t>
        </is>
      </c>
      <c r="B8" s="5" t="n">
        <v>40</v>
      </c>
      <c r="C8" s="5" t="n">
        <v>29</v>
      </c>
      <c r="D8" s="5" t="inlineStr">
        <is>
          <t>72.5%</t>
        </is>
      </c>
      <c r="E8" s="5" t="inlineStr">
        <is>
          <t>退化为mean-pool时的消歧准确率</t>
        </is>
      </c>
    </row>
    <row r="9">
      <c r="A9" s="5" t="n"/>
      <c r="B9" s="5" t="n"/>
      <c r="C9" s="5" t="n"/>
      <c r="D9" s="5" t="n"/>
      <c r="E9" s="5" t="n"/>
    </row>
    <row r="10">
      <c r="A10" s="5">
        <f>== encode调用分布  分母=全部调用次数(3309次) = target(526) + sense_ex(2783) ===</f>
        <v/>
      </c>
      <c r="B10" s="5" t="n"/>
      <c r="C10" s="5" t="n"/>
      <c r="D10" s="5" t="n"/>
      <c r="E10" s="5" t="n"/>
    </row>
    <row r="11">
      <c r="A11" s="5" t="inlineStr">
        <is>
          <t>方法</t>
        </is>
      </c>
      <c r="B11" s="5" t="inlineStr">
        <is>
          <t>调用次数</t>
        </is>
      </c>
      <c r="C11" s="5" t="inlineStr">
        <is>
          <t>命中次数</t>
        </is>
      </c>
      <c r="D11" s="5" t="inlineStr">
        <is>
          <t>命中率</t>
        </is>
      </c>
      <c r="E11" s="5" t="inlineStr">
        <is>
          <t>备注</t>
        </is>
      </c>
    </row>
    <row r="12">
      <c r="A12" s="5" t="inlineStr">
        <is>
          <t>fallback</t>
        </is>
      </c>
      <c r="B12" s="5" t="n">
        <v>1227</v>
      </c>
      <c r="C12" s="5" t="n">
        <v>0</v>
      </c>
      <c r="D12" s="5" t="inlineStr">
        <is>
          <t>0.0%</t>
        </is>
      </c>
      <c r="E12" s="5" t="inlineStr">
        <is>
          <t>两种方法均失败，退化为整句mean-pool</t>
        </is>
      </c>
    </row>
    <row r="13">
      <c r="A13" s="5" t="inlineStr">
        <is>
          <t>offset/exact</t>
        </is>
      </c>
      <c r="B13" s="5" t="n">
        <v>49</v>
      </c>
      <c r="C13" s="5" t="n">
        <v>49</v>
      </c>
      <c r="D13" s="5" t="inlineStr">
        <is>
          <t>100.0%</t>
        </is>
      </c>
      <c r="E13" s="5" t="inlineStr">
        <is>
          <t>offset_mapping字符匹配(fallback路径)</t>
        </is>
      </c>
    </row>
    <row r="14">
      <c r="A14" s="5" t="inlineStr">
        <is>
          <t>word_ids/lemma</t>
        </is>
      </c>
      <c r="B14" s="5" t="n">
        <v>2033</v>
      </c>
      <c r="C14" s="5" t="n">
        <v>2033</v>
      </c>
      <c r="D14" s="5" t="inlineStr">
        <is>
          <t>100.0%</t>
        </is>
      </c>
      <c r="E14" s="5" t="inlineStr">
        <is>
          <t>NLTK词形还原+word_ids定位</t>
        </is>
      </c>
    </row>
    <row r="15">
      <c r="A15" s="5" t="n"/>
      <c r="B15" s="5" t="n"/>
      <c r="C15" s="5" t="n"/>
      <c r="D15" s="5" t="n"/>
      <c r="E15" s="5" t="n"/>
    </row>
    <row r="16">
      <c r="A16" s="5">
        <f>== 变体组汇总 (New-1) ===</f>
        <v/>
      </c>
      <c r="B16" s="5" t="n"/>
      <c r="C16" s="5" t="n"/>
      <c r="D16" s="5" t="n"/>
      <c r="E16" s="5" t="n"/>
    </row>
    <row r="17">
      <c r="A17" s="5" t="inlineStr">
        <is>
          <t>变体组实例数</t>
        </is>
      </c>
      <c r="B17" s="5" t="n">
        <v>148</v>
      </c>
      <c r="C17" s="5" t="n"/>
      <c r="D17" s="5" t="n"/>
      <c r="E17" s="5" t="n"/>
    </row>
    <row r="18">
      <c r="A18" s="5" t="inlineStr">
        <is>
          <t>变体组通过数</t>
        </is>
      </c>
      <c r="B18" s="5" t="n">
        <v>391</v>
      </c>
      <c r="C18" s="5" t="n"/>
      <c r="D18" s="5" t="n"/>
      <c r="E18" s="5" t="n"/>
    </row>
    <row r="19">
      <c r="A19" s="5" t="inlineStr">
        <is>
          <t>变体组 Accuracy</t>
        </is>
      </c>
      <c r="B19" s="5" t="inlineStr">
        <is>
          <t>74.3%</t>
        </is>
      </c>
      <c r="C19" s="5" t="n"/>
      <c r="D19" s="5" t="n"/>
      <c r="E19" s="5"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2026-06-18T06:27:46Z</dcterms:created>
  <dcterms:modified xsi:type="dcterms:W3CDTF">2026-06-18T06:27:46Z</dcterms:modified>
</cp:coreProperties>
</file>