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es" sheetId="1" r:id="rId4"/>
    <sheet state="visible" name="Possible_sites" sheetId="2" r:id="rId5"/>
  </sheets>
  <definedNames/>
  <calcPr/>
  <extLst>
    <ext uri="GoogleSheetsCustomDataVersion2">
      <go:sheetsCustomData xmlns:go="http://customooxmlschemas.google.com/" r:id="rId6" roundtripDataChecksum="k0ktEzUPByDEC0U7F9wutSY4Om64qhckp7WU3YMpdYY="/>
    </ext>
  </extLst>
</workbook>
</file>

<file path=xl/sharedStrings.xml><?xml version="1.0" encoding="utf-8"?>
<sst xmlns="http://schemas.openxmlformats.org/spreadsheetml/2006/main" count="330" uniqueCount="289">
  <si>
    <t>Site id</t>
  </si>
  <si>
    <t>Site name</t>
  </si>
  <si>
    <t>Latitude</t>
  </si>
  <si>
    <t>Longitude</t>
  </si>
  <si>
    <t>Age oldest</t>
  </si>
  <si>
    <t>Age youngest</t>
  </si>
  <si>
    <t>Pollen samples</t>
  </si>
  <si>
    <t>Chronologies</t>
  </si>
  <si>
    <t>Not in Neotoma</t>
  </si>
  <si>
    <t>Sakari harmonized</t>
  </si>
  <si>
    <t>Afstj¢rna</t>
  </si>
  <si>
    <t>Akuvaara</t>
  </si>
  <si>
    <t>Altar Lough</t>
  </si>
  <si>
    <t>Altenweiher</t>
  </si>
  <si>
    <t>Araisi</t>
  </si>
  <si>
    <t>Arapisto</t>
  </si>
  <si>
    <t>Arts Lough</t>
  </si>
  <si>
    <t>Baika</t>
  </si>
  <si>
    <t>Ballinloghig Lake</t>
  </si>
  <si>
    <t>Bigholm Burn</t>
  </si>
  <si>
    <t>Bobrov</t>
  </si>
  <si>
    <t>Borheen Lough</t>
  </si>
  <si>
    <t>Breitnau-Neuhof</t>
  </si>
  <si>
    <t>Bruchbergmoor</t>
  </si>
  <si>
    <t>Brurskardtjørni</t>
  </si>
  <si>
    <t>Cape Shpindler</t>
  </si>
  <si>
    <t>Carrivmoragh</t>
  </si>
  <si>
    <t>Cepkeliai</t>
  </si>
  <si>
    <t>Challerie</t>
  </si>
  <si>
    <t>Chrást</t>
  </si>
  <si>
    <t>Church Moor</t>
  </si>
  <si>
    <t>Clara Bog</t>
  </si>
  <si>
    <t>Cookley</t>
  </si>
  <si>
    <t>Cooran Lane</t>
  </si>
  <si>
    <t>Dalane</t>
  </si>
  <si>
    <t>Dalmutladdo</t>
  </si>
  <si>
    <t>Darzlubie Forest</t>
  </si>
  <si>
    <t>Duksteliai</t>
  </si>
  <si>
    <t>Durchenbergried</t>
  </si>
  <si>
    <t>Dvorischanskoye</t>
  </si>
  <si>
    <t>Egelsee bei Bad Tölz</t>
  </si>
  <si>
    <t>Egelsee-Moor</t>
  </si>
  <si>
    <t>Eipurs bog</t>
  </si>
  <si>
    <t>Estonia stack (Nakri and Rouge)</t>
  </si>
  <si>
    <t>Feuenried</t>
  </si>
  <si>
    <t>Flinkasjön</t>
  </si>
  <si>
    <t>Flotatjønn</t>
  </si>
  <si>
    <t>Flögelner Holz</t>
  </si>
  <si>
    <t>Fuschlsee</t>
  </si>
  <si>
    <t>Gallanech Beg</t>
  </si>
  <si>
    <t>Gammelheimenvatnet</t>
  </si>
  <si>
    <t>Gilltjärnen</t>
  </si>
  <si>
    <t>Glaisín na Marbh</t>
  </si>
  <si>
    <t>Glaswaldsee</t>
  </si>
  <si>
    <t>Glendalough Valley</t>
  </si>
  <si>
    <t>Grasvatn</t>
  </si>
  <si>
    <t>Grauthelleren</t>
  </si>
  <si>
    <t>Grosser Treppelsee</t>
  </si>
  <si>
    <t>Groter Warder</t>
  </si>
  <si>
    <t>Haugtjernet</t>
  </si>
  <si>
    <t>Herrenwieser See</t>
  </si>
  <si>
    <t>Hino</t>
  </si>
  <si>
    <t>Hirvilampi</t>
  </si>
  <si>
    <t>Hockham Mere</t>
  </si>
  <si>
    <t>Holebudalen</t>
  </si>
  <si>
    <t>Hornstaad-Hörnle</t>
  </si>
  <si>
    <t>Hůrecká slať</t>
  </si>
  <si>
    <t>Isbenttjønn</t>
  </si>
  <si>
    <t>Jagen 20</t>
  </si>
  <si>
    <t>Jasiel</t>
  </si>
  <si>
    <t>Kaarkotinlampi</t>
  </si>
  <si>
    <t>Kalsa Mire</t>
  </si>
  <si>
    <t>Kamyshovoe</t>
  </si>
  <si>
    <t>Kansjön</t>
  </si>
  <si>
    <t>Kasuciai</t>
  </si>
  <si>
    <t>Kelly's Lough</t>
  </si>
  <si>
    <t>Kinnshaugen</t>
  </si>
  <si>
    <t>Kirikumae</t>
  </si>
  <si>
    <t>Kis-Mohos Tó</t>
  </si>
  <si>
    <t>Kluki</t>
  </si>
  <si>
    <t>Krageholmssjön</t>
  </si>
  <si>
    <t>Kugelstattmoos</t>
  </si>
  <si>
    <t>Kunda Arusoo</t>
  </si>
  <si>
    <t>Kuutsjärvi</t>
  </si>
  <si>
    <t>La Vie</t>
  </si>
  <si>
    <t>Labský důl</t>
  </si>
  <si>
    <t>Laihalampi</t>
  </si>
  <si>
    <t>Lake Babinskoye</t>
  </si>
  <si>
    <t>Lake Flarken</t>
  </si>
  <si>
    <t>Lake Flåfattjønna</t>
  </si>
  <si>
    <t>Lake Heimtjønna</t>
  </si>
  <si>
    <t>Lake Kahala</t>
  </si>
  <si>
    <t>Lake Kharinei</t>
  </si>
  <si>
    <t>Lake Lednica</t>
  </si>
  <si>
    <t>Lake Racze</t>
  </si>
  <si>
    <t>Lake Ruila</t>
  </si>
  <si>
    <t>Lake Skaidejavri</t>
  </si>
  <si>
    <t>Lake Solsø</t>
  </si>
  <si>
    <t>Lake Store Finnsjøen</t>
  </si>
  <si>
    <t>Lake Svartkälstjärn</t>
  </si>
  <si>
    <t>Lake Svityaz</t>
  </si>
  <si>
    <t>Lake Sämbosjön</t>
  </si>
  <si>
    <t>Lake Verijärv</t>
  </si>
  <si>
    <t>Langes Fenn Kemnitzerheide</t>
  </si>
  <si>
    <t>Le Marais St Boetien</t>
  </si>
  <si>
    <t>Leckerpfuhl</t>
  </si>
  <si>
    <t>Lembolovskoye lake</t>
  </si>
  <si>
    <t>Lielais Svetinu</t>
  </si>
  <si>
    <t>Liivjarve Bog</t>
  </si>
  <si>
    <t>Lilla Gloppsjön</t>
  </si>
  <si>
    <t>Lindenmoos</t>
  </si>
  <si>
    <t>Liptovský Ján</t>
  </si>
  <si>
    <t>Lisletjønn</t>
  </si>
  <si>
    <t>Liten Cap’pesjav’ri</t>
  </si>
  <si>
    <t>Litlvatnet</t>
  </si>
  <si>
    <t>Llet-Ti</t>
  </si>
  <si>
    <t>Llyn Cororion</t>
  </si>
  <si>
    <t>Loch a'Phuinnd</t>
  </si>
  <si>
    <t>Loch Ashik</t>
  </si>
  <si>
    <t>Loch Clair</t>
  </si>
  <si>
    <t>Loch Cleat</t>
  </si>
  <si>
    <t>Loch Doon IV</t>
  </si>
  <si>
    <t>Loch Maree</t>
  </si>
  <si>
    <t>Loch Sionascaig</t>
  </si>
  <si>
    <t>Loitsana</t>
  </si>
  <si>
    <t>Lough Mullaghlahan</t>
  </si>
  <si>
    <t>Lough Nabraddan</t>
  </si>
  <si>
    <t>Lyadhej-To lake</t>
  </si>
  <si>
    <t>Löddigsee</t>
  </si>
  <si>
    <t>Mabo Moss</t>
  </si>
  <si>
    <t>Maly Suszek</t>
  </si>
  <si>
    <t>Mezhgornoe</t>
  </si>
  <si>
    <t>Mezhuzhol</t>
  </si>
  <si>
    <t>Mire Pelisoo</t>
  </si>
  <si>
    <t>Mire Saviku</t>
  </si>
  <si>
    <t>Mokré louky (South)</t>
  </si>
  <si>
    <t>Morrone Birkwoods</t>
  </si>
  <si>
    <t>Morttjern</t>
  </si>
  <si>
    <t>Mukkavaara</t>
  </si>
  <si>
    <t>Mustjärve bog</t>
  </si>
  <si>
    <t>Myrvatnet</t>
  </si>
  <si>
    <t>Myshetskoe-Dolgoe</t>
  </si>
  <si>
    <t>Måsåtjørnet</t>
  </si>
  <si>
    <t>Nikolsko-Lutinskoye bog</t>
  </si>
  <si>
    <t>Nizhneosinovskoye peat bog</t>
  </si>
  <si>
    <t>Nussbaumer Seen</t>
  </si>
  <si>
    <t>Oldenburg-Priesterwiese</t>
  </si>
  <si>
    <t>Oltush Lake</t>
  </si>
  <si>
    <t>Over Gunnarsfjorden</t>
  </si>
  <si>
    <t>Over Kobbkrokvatnet</t>
  </si>
  <si>
    <t>Pannel Bridge</t>
  </si>
  <si>
    <t>Parika</t>
  </si>
  <si>
    <t>Petrasiunai</t>
  </si>
  <si>
    <t>Plešné jezero</t>
  </si>
  <si>
    <t>Poteryanny Zub</t>
  </si>
  <si>
    <t>Prášilské jezero</t>
  </si>
  <si>
    <t>Preluca Tiganului</t>
  </si>
  <si>
    <t>Probstenwerder</t>
  </si>
  <si>
    <t>Puścizna Rękowiańska</t>
  </si>
  <si>
    <t>Raigastvere Lake</t>
  </si>
  <si>
    <t>Reiersdalvann</t>
  </si>
  <si>
    <t>Řežabinec</t>
  </si>
  <si>
    <t>Round Loch of Glenhead</t>
  </si>
  <si>
    <t>Ryönänsuo</t>
  </si>
  <si>
    <t>Råtåsj¢en</t>
  </si>
  <si>
    <t>Saint-Benoit-sur-Loire</t>
  </si>
  <si>
    <t>Sandvikvatn</t>
  </si>
  <si>
    <t>Schwanengrabenrinne</t>
  </si>
  <si>
    <t>Sergeevskoe</t>
  </si>
  <si>
    <t>Sheheree Bog</t>
  </si>
  <si>
    <t>Silbersee</t>
  </si>
  <si>
    <t>Sluggan Moss</t>
  </si>
  <si>
    <t>Starniki</t>
  </si>
  <si>
    <t>Staroselsky Moch</t>
  </si>
  <si>
    <t>Stavsåkra</t>
  </si>
  <si>
    <t>Steregoiu</t>
  </si>
  <si>
    <t>Storsandvatnet</t>
  </si>
  <si>
    <t>Sudoble</t>
  </si>
  <si>
    <t>Suovalampi</t>
  </si>
  <si>
    <t>Surusoo bog</t>
  </si>
  <si>
    <t>Svartvatnet</t>
  </si>
  <si>
    <t>Syrjälänsuo</t>
  </si>
  <si>
    <t>Szymbark</t>
  </si>
  <si>
    <t>Tarnawa Wyżna</t>
  </si>
  <si>
    <t>Tarnowiec</t>
  </si>
  <si>
    <t>Teanga</t>
  </si>
  <si>
    <t>Thorsberger Moor</t>
  </si>
  <si>
    <t>Tiefer See</t>
  </si>
  <si>
    <t>Tiåvatnet</t>
  </si>
  <si>
    <t>Trettetjørn</t>
  </si>
  <si>
    <t>Uddelermeer</t>
  </si>
  <si>
    <t>Unter-Ückersee</t>
  </si>
  <si>
    <t>Vallée de la Voise</t>
  </si>
  <si>
    <t>Vaskna</t>
  </si>
  <si>
    <t>Vernéřovice</t>
  </si>
  <si>
    <t>Vestre Øykjamyrtjørn</t>
  </si>
  <si>
    <t>Viitna Linajärv</t>
  </si>
  <si>
    <t>Vracov</t>
  </si>
  <si>
    <t>Vuoskkujávri</t>
  </si>
  <si>
    <t>Väike Juusa</t>
  </si>
  <si>
    <t>Vällamäe</t>
  </si>
  <si>
    <t>Zarnowiec Peat Bog</t>
  </si>
  <si>
    <t>Øygardstjønn</t>
  </si>
  <si>
    <t>Sakari added</t>
  </si>
  <si>
    <t>Sakari comment</t>
  </si>
  <si>
    <t>Ammer River Valley</t>
  </si>
  <si>
    <t>48.52888889</t>
  </si>
  <si>
    <t>8.963333333</t>
  </si>
  <si>
    <t>Youngest age &gt;2000 years</t>
  </si>
  <si>
    <t>Ballynahatty bog</t>
  </si>
  <si>
    <t>Belle Lake</t>
  </si>
  <si>
    <t>52.183333</t>
  </si>
  <si>
    <t>-7.033333</t>
  </si>
  <si>
    <t>Cranes Moor</t>
  </si>
  <si>
    <t>Cuckoo</t>
  </si>
  <si>
    <t>52.0025</t>
  </si>
  <si>
    <t>-9.5425</t>
  </si>
  <si>
    <t>Dallican Water</t>
  </si>
  <si>
    <t>Frengstadsetra</t>
  </si>
  <si>
    <t>Grostjørna</t>
  </si>
  <si>
    <t>Holtjärnen</t>
  </si>
  <si>
    <t>King's Pool</t>
  </si>
  <si>
    <t>Kipojärvi</t>
  </si>
  <si>
    <t>69.3</t>
  </si>
  <si>
    <t>27.533333</t>
  </si>
  <si>
    <t>Short span back in time; otherwise great</t>
  </si>
  <si>
    <t>Kirchbichl</t>
  </si>
  <si>
    <t>47.511111</t>
  </si>
  <si>
    <t>12.090278</t>
  </si>
  <si>
    <t>Lake Ermistu</t>
  </si>
  <si>
    <t>58.366667</t>
  </si>
  <si>
    <t>23.966667</t>
  </si>
  <si>
    <t>Lake Hancza</t>
  </si>
  <si>
    <t>54.266667</t>
  </si>
  <si>
    <t>22.816667</t>
  </si>
  <si>
    <t>Lake Kuzi</t>
  </si>
  <si>
    <t>Lake Pastorskoye</t>
  </si>
  <si>
    <t>Lake Topptjønna</t>
  </si>
  <si>
    <t>Lake Tsuolbmajavri</t>
  </si>
  <si>
    <t>68.68811</t>
  </si>
  <si>
    <t>22.05346</t>
  </si>
  <si>
    <t>Llyn Gwernan</t>
  </si>
  <si>
    <t>52.725556</t>
  </si>
  <si>
    <t>-3.921389</t>
  </si>
  <si>
    <t>Loch Buailaval Beag</t>
  </si>
  <si>
    <t>Lochan An Druim</t>
  </si>
  <si>
    <t>58.4705</t>
  </si>
  <si>
    <t>-4.684</t>
  </si>
  <si>
    <t>Locmariaquer</t>
  </si>
  <si>
    <t>47.554444</t>
  </si>
  <si>
    <t>-2.932222</t>
  </si>
  <si>
    <t>Nautajärvi</t>
  </si>
  <si>
    <t>61.805</t>
  </si>
  <si>
    <t>24.677</t>
  </si>
  <si>
    <t>Short span back in time; Laminated lake; No radiocarbon but great chronology</t>
  </si>
  <si>
    <t>Niechorze</t>
  </si>
  <si>
    <t>71.038055</t>
  </si>
  <si>
    <t>28.169065</t>
  </si>
  <si>
    <t>Pamerkiai Outcrop</t>
  </si>
  <si>
    <t>54.3125</t>
  </si>
  <si>
    <t>24.73111111</t>
  </si>
  <si>
    <t>Polsbroek</t>
  </si>
  <si>
    <t>51.98752</t>
  </si>
  <si>
    <t>4.85584</t>
  </si>
  <si>
    <t>Saham  Mere</t>
  </si>
  <si>
    <t>Saksunarvatn</t>
  </si>
  <si>
    <t>62.24107</t>
  </si>
  <si>
    <t>-7.15784</t>
  </si>
  <si>
    <t>Schipluiden-Zuidkade</t>
  </si>
  <si>
    <t>51.97458</t>
  </si>
  <si>
    <t>4.32418</t>
  </si>
  <si>
    <t>The Mere Stow Bedon</t>
  </si>
  <si>
    <t>Toskaljärvi</t>
  </si>
  <si>
    <t>69.2</t>
  </si>
  <si>
    <t>21.466667</t>
  </si>
  <si>
    <t>Trollvatnet</t>
  </si>
  <si>
    <t>69.87438</t>
  </si>
  <si>
    <t>23.46564</t>
  </si>
  <si>
    <t>Viki Mire</t>
  </si>
  <si>
    <t>Vingölen</t>
  </si>
  <si>
    <t>57.13371</t>
  </si>
  <si>
    <t>15.93773</t>
  </si>
  <si>
    <t>Wolbrom</t>
  </si>
  <si>
    <t>50.383333</t>
  </si>
  <si>
    <t>19.766667</t>
  </si>
  <si>
    <t>Åkerhultagöl [Tomtabaken]</t>
  </si>
  <si>
    <t>57.483333</t>
  </si>
  <si>
    <t>14.466667</t>
  </si>
  <si>
    <t>Åntu Sinijarv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</si>
</sst>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.mm"/>
  </numFmts>
  <fonts count="4">
    <font>
      <sz val="11.0"/>
      <color theme="1"/>
      <name val="Calibri"/>
      <scheme val="minor"/>
    </font>
    <font>
      <sz val="11.0"/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right"/>
    </xf>
    <xf borderId="1" fillId="2" fontId="2" numFmtId="0" xfId="0" applyAlignment="1" applyBorder="1" applyFill="1" applyFont="1">
      <alignment horizontal="right"/>
    </xf>
    <xf borderId="0" fillId="0" fontId="2" numFmtId="164" xfId="0" applyAlignment="1" applyFont="1" applyNumberForma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43"/>
    <col customWidth="1" min="2" max="2" width="31.29"/>
    <col customWidth="1" min="3" max="3" width="13.43"/>
    <col customWidth="1" min="4" max="4" width="14.57"/>
    <col customWidth="1" min="5" max="5" width="11.86"/>
    <col customWidth="1" min="6" max="6" width="15.0"/>
    <col customWidth="1" min="7" max="7" width="16.43"/>
    <col customWidth="1" min="8" max="8" width="14.57"/>
    <col customWidth="1" min="9" max="9" width="16.57"/>
    <col customWidth="1" min="10" max="10" width="19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>
        <v>26128.0</v>
      </c>
      <c r="B2" s="2" t="s">
        <v>10</v>
      </c>
      <c r="C2" s="2">
        <v>61.649167</v>
      </c>
      <c r="D2" s="2">
        <v>9.876667</v>
      </c>
      <c r="E2" s="2">
        <v>13398.0</v>
      </c>
      <c r="F2" s="2">
        <v>-49.0</v>
      </c>
      <c r="G2" s="2">
        <v>55.0</v>
      </c>
      <c r="H2" s="2">
        <v>8.0</v>
      </c>
      <c r="I2" s="2" t="b">
        <v>0</v>
      </c>
      <c r="J2" s="2" t="b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>
        <v>20.0</v>
      </c>
      <c r="B3" s="2" t="s">
        <v>11</v>
      </c>
      <c r="C3" s="2">
        <v>69.12326</v>
      </c>
      <c r="D3" s="2">
        <v>27.67406</v>
      </c>
      <c r="E3" s="2">
        <v>10647.0</v>
      </c>
      <c r="F3" s="2">
        <v>16.0</v>
      </c>
      <c r="G3" s="2">
        <v>34.0</v>
      </c>
      <c r="H3" s="2">
        <v>5.0</v>
      </c>
      <c r="I3" s="2" t="b">
        <v>0</v>
      </c>
      <c r="J3" s="2" t="b">
        <v>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>
        <v>24188.0</v>
      </c>
      <c r="B4" s="2" t="s">
        <v>12</v>
      </c>
      <c r="C4" s="2">
        <v>55.01806</v>
      </c>
      <c r="D4" s="2">
        <v>-8.38717</v>
      </c>
      <c r="E4" s="2">
        <v>13770.0</v>
      </c>
      <c r="F4" s="2">
        <v>-1.0</v>
      </c>
      <c r="G4" s="2">
        <v>77.0</v>
      </c>
      <c r="H4" s="2">
        <v>5.0</v>
      </c>
      <c r="I4" s="2" t="b">
        <v>0</v>
      </c>
      <c r="J4" s="2" t="b">
        <v>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>
        <v>2988.0</v>
      </c>
      <c r="B5" s="2" t="s">
        <v>13</v>
      </c>
      <c r="C5" s="2">
        <v>48.013333</v>
      </c>
      <c r="D5" s="2">
        <v>6.994444</v>
      </c>
      <c r="E5" s="2">
        <v>17331.0</v>
      </c>
      <c r="F5" s="2">
        <v>139.0</v>
      </c>
      <c r="G5" s="2">
        <v>113.0</v>
      </c>
      <c r="H5" s="2">
        <v>8.0</v>
      </c>
      <c r="I5" s="2" t="b">
        <v>0</v>
      </c>
      <c r="J5" s="2" t="b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/>
      <c r="B6" s="2" t="s">
        <v>14</v>
      </c>
      <c r="C6" s="4">
        <v>57.25</v>
      </c>
      <c r="D6" s="4">
        <v>25.28</v>
      </c>
      <c r="E6" s="5">
        <v>14607.0</v>
      </c>
      <c r="F6" s="5">
        <v>-62.0</v>
      </c>
      <c r="G6" s="5">
        <v>131.0</v>
      </c>
      <c r="H6" s="2"/>
      <c r="I6" s="1" t="b">
        <v>1</v>
      </c>
      <c r="J6" s="1" t="b">
        <v>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/>
      <c r="B7" s="2" t="s">
        <v>15</v>
      </c>
      <c r="C7" s="4">
        <v>60.587</v>
      </c>
      <c r="D7" s="4">
        <v>24.08</v>
      </c>
      <c r="E7" s="5">
        <v>10852.0</v>
      </c>
      <c r="F7" s="5">
        <v>0.0</v>
      </c>
      <c r="G7" s="5">
        <v>98.0</v>
      </c>
      <c r="H7" s="5">
        <v>7.0</v>
      </c>
      <c r="I7" s="1" t="b">
        <v>1</v>
      </c>
      <c r="J7" s="1" t="b">
        <v>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>
        <v>214.0</v>
      </c>
      <c r="B8" s="2" t="s">
        <v>16</v>
      </c>
      <c r="C8" s="2">
        <v>52.95</v>
      </c>
      <c r="D8" s="2">
        <v>-6.433333</v>
      </c>
      <c r="E8" s="2">
        <v>17282.0</v>
      </c>
      <c r="F8" s="2">
        <v>191.0</v>
      </c>
      <c r="G8" s="2">
        <v>30.0</v>
      </c>
      <c r="H8" s="2">
        <v>5.0</v>
      </c>
      <c r="I8" s="2" t="b">
        <v>0</v>
      </c>
      <c r="J8" s="2" t="b"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>
        <v>26562.0</v>
      </c>
      <c r="B9" s="2" t="s">
        <v>17</v>
      </c>
      <c r="C9" s="2">
        <v>61.2684</v>
      </c>
      <c r="D9" s="2">
        <v>46.75513</v>
      </c>
      <c r="E9" s="2">
        <v>10409.0</v>
      </c>
      <c r="F9" s="2">
        <v>175.0</v>
      </c>
      <c r="G9" s="2">
        <v>33.0</v>
      </c>
      <c r="H9" s="2">
        <v>12.0</v>
      </c>
      <c r="I9" s="2" t="b">
        <v>0</v>
      </c>
      <c r="J9" s="2" t="b">
        <v>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>
        <v>223.0</v>
      </c>
      <c r="B10" s="2" t="s">
        <v>18</v>
      </c>
      <c r="C10" s="2">
        <v>52.2</v>
      </c>
      <c r="D10" s="2">
        <v>-10.308333</v>
      </c>
      <c r="E10" s="2">
        <v>17824.0</v>
      </c>
      <c r="F10" s="2">
        <v>1748.0</v>
      </c>
      <c r="G10" s="2">
        <v>68.0</v>
      </c>
      <c r="H10" s="2">
        <v>11.0</v>
      </c>
      <c r="I10" s="2" t="b">
        <v>0</v>
      </c>
      <c r="J10" s="2" t="b"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>
        <v>23799.0</v>
      </c>
      <c r="B11" s="2" t="s">
        <v>19</v>
      </c>
      <c r="C11" s="2">
        <v>55.120278</v>
      </c>
      <c r="D11" s="2">
        <v>-3.0725</v>
      </c>
      <c r="E11" s="2">
        <v>11795.0</v>
      </c>
      <c r="F11" s="2">
        <v>260.0</v>
      </c>
      <c r="G11" s="2">
        <v>30.0</v>
      </c>
      <c r="H11" s="2">
        <v>5.0</v>
      </c>
      <c r="I11" s="2" t="b">
        <v>0</v>
      </c>
      <c r="J11" s="2" t="b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>
        <v>14471.0</v>
      </c>
      <c r="B12" s="2" t="s">
        <v>20</v>
      </c>
      <c r="C12" s="2">
        <v>49.44642</v>
      </c>
      <c r="D12" s="2">
        <v>19.56244</v>
      </c>
      <c r="E12" s="2">
        <v>12246.0</v>
      </c>
      <c r="F12" s="2">
        <v>-50.0</v>
      </c>
      <c r="G12" s="2">
        <v>46.0</v>
      </c>
      <c r="H12" s="2">
        <v>13.0</v>
      </c>
      <c r="I12" s="2" t="b">
        <v>0</v>
      </c>
      <c r="J12" s="2" t="b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>
        <v>11578.0</v>
      </c>
      <c r="B13" s="2" t="s">
        <v>21</v>
      </c>
      <c r="C13" s="2">
        <v>52.37189</v>
      </c>
      <c r="D13" s="2">
        <v>-8.1498</v>
      </c>
      <c r="E13" s="2">
        <v>12340.0</v>
      </c>
      <c r="F13" s="2">
        <v>47.0</v>
      </c>
      <c r="G13" s="2">
        <v>40.0</v>
      </c>
      <c r="H13" s="2">
        <v>8.0</v>
      </c>
      <c r="I13" s="2" t="b">
        <v>0</v>
      </c>
      <c r="J13" s="2" t="b"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>
        <v>14542.0</v>
      </c>
      <c r="B14" s="2" t="s">
        <v>22</v>
      </c>
      <c r="C14" s="2">
        <v>47.92904</v>
      </c>
      <c r="D14" s="2">
        <v>8.06643</v>
      </c>
      <c r="E14" s="2">
        <v>13389.0</v>
      </c>
      <c r="F14" s="2">
        <v>199.0</v>
      </c>
      <c r="G14" s="2">
        <v>77.0</v>
      </c>
      <c r="H14" s="2">
        <v>14.0</v>
      </c>
      <c r="I14" s="2" t="b">
        <v>0</v>
      </c>
      <c r="J14" s="2" t="b"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>
        <v>24181.0</v>
      </c>
      <c r="B15" s="2" t="s">
        <v>23</v>
      </c>
      <c r="C15" s="2">
        <v>51.7704</v>
      </c>
      <c r="D15" s="2">
        <v>10.51324</v>
      </c>
      <c r="E15" s="2">
        <v>10970.0</v>
      </c>
      <c r="F15" s="2">
        <v>1231.0</v>
      </c>
      <c r="G15" s="2">
        <v>88.0</v>
      </c>
      <c r="H15" s="2">
        <v>15.0</v>
      </c>
      <c r="I15" s="2" t="b">
        <v>0</v>
      </c>
      <c r="J15" s="2" t="b"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>
        <v>13391.0</v>
      </c>
      <c r="B16" s="2" t="s">
        <v>24</v>
      </c>
      <c r="C16" s="2">
        <v>61.416667</v>
      </c>
      <c r="D16" s="2">
        <v>8.666667</v>
      </c>
      <c r="E16" s="2">
        <v>12278.0</v>
      </c>
      <c r="F16" s="2">
        <v>0.0</v>
      </c>
      <c r="G16" s="2">
        <v>61.0</v>
      </c>
      <c r="H16" s="2">
        <v>6.0</v>
      </c>
      <c r="I16" s="2" t="b">
        <v>0</v>
      </c>
      <c r="J16" s="2" t="b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>
        <v>16712.0</v>
      </c>
      <c r="B17" s="2" t="s">
        <v>25</v>
      </c>
      <c r="C17" s="2">
        <v>69.716667</v>
      </c>
      <c r="D17" s="2">
        <v>62.8</v>
      </c>
      <c r="E17" s="2">
        <v>17768.0</v>
      </c>
      <c r="F17" s="2">
        <v>1974.0</v>
      </c>
      <c r="G17" s="2">
        <v>38.0</v>
      </c>
      <c r="H17" s="2">
        <v>12.0</v>
      </c>
      <c r="I17" s="2" t="b">
        <v>0</v>
      </c>
      <c r="J17" s="2" t="b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>
        <v>3044.0</v>
      </c>
      <c r="B18" s="2" t="s">
        <v>26</v>
      </c>
      <c r="C18" s="2">
        <v>54.30019</v>
      </c>
      <c r="D18" s="2">
        <v>-5.98393</v>
      </c>
      <c r="E18" s="2">
        <v>11669.0</v>
      </c>
      <c r="F18" s="2">
        <v>982.0</v>
      </c>
      <c r="G18" s="2">
        <v>59.0</v>
      </c>
      <c r="H18" s="2">
        <v>6.0</v>
      </c>
      <c r="I18" s="2" t="b">
        <v>0</v>
      </c>
      <c r="J18" s="2" t="b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/>
      <c r="B19" s="2" t="s">
        <v>27</v>
      </c>
      <c r="C19" s="4">
        <v>54.013483</v>
      </c>
      <c r="D19" s="4">
        <v>24.61695</v>
      </c>
      <c r="E19" s="5">
        <v>14028.0</v>
      </c>
      <c r="F19" s="5">
        <v>762.0</v>
      </c>
      <c r="G19" s="5">
        <v>211.0</v>
      </c>
      <c r="H19" s="2"/>
      <c r="I19" s="1" t="b">
        <v>1</v>
      </c>
      <c r="J19" s="1" t="b">
        <v>1</v>
      </c>
      <c r="K19" s="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>
        <v>15915.0</v>
      </c>
      <c r="B20" s="2" t="s">
        <v>28</v>
      </c>
      <c r="C20" s="2">
        <v>47.8586111111111</v>
      </c>
      <c r="D20" s="2">
        <v>1.69972222222222</v>
      </c>
      <c r="E20" s="2">
        <v>13077.0</v>
      </c>
      <c r="F20" s="2">
        <v>78.0</v>
      </c>
      <c r="G20" s="2">
        <v>112.0</v>
      </c>
      <c r="H20" s="2">
        <v>15.0</v>
      </c>
      <c r="I20" s="2" t="b">
        <v>0</v>
      </c>
      <c r="J20" s="2" t="b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>
        <v>15770.0</v>
      </c>
      <c r="B21" s="2" t="s">
        <v>29</v>
      </c>
      <c r="C21" s="2">
        <v>50.2591</v>
      </c>
      <c r="D21" s="2">
        <v>14.57437</v>
      </c>
      <c r="E21" s="2">
        <v>12125.0</v>
      </c>
      <c r="F21" s="2">
        <v>246.0</v>
      </c>
      <c r="G21" s="2">
        <v>32.0</v>
      </c>
      <c r="H21" s="2">
        <v>6.0</v>
      </c>
      <c r="I21" s="2" t="b">
        <v>0</v>
      </c>
      <c r="J21" s="2" t="b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>
        <v>28087.0</v>
      </c>
      <c r="B22" s="2" t="s">
        <v>30</v>
      </c>
      <c r="C22" s="2">
        <v>50.8611111111111</v>
      </c>
      <c r="D22" s="2">
        <v>-1.65083333333333</v>
      </c>
      <c r="E22" s="2">
        <v>10409.29</v>
      </c>
      <c r="F22" s="2">
        <v>-45.0</v>
      </c>
      <c r="G22" s="2">
        <v>136.0</v>
      </c>
      <c r="H22" s="2">
        <v>8.0</v>
      </c>
      <c r="I22" s="2" t="b">
        <v>0</v>
      </c>
      <c r="J22" s="2" t="b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>
        <v>9633.0</v>
      </c>
      <c r="B23" s="2" t="s">
        <v>31</v>
      </c>
      <c r="C23" s="2">
        <v>53.31149</v>
      </c>
      <c r="D23" s="2">
        <v>-7.60254</v>
      </c>
      <c r="E23" s="2">
        <v>11333.0</v>
      </c>
      <c r="F23" s="2">
        <v>-50.0</v>
      </c>
      <c r="G23" s="2">
        <v>80.0</v>
      </c>
      <c r="H23" s="2">
        <v>11.0</v>
      </c>
      <c r="I23" s="2" t="b">
        <v>0</v>
      </c>
      <c r="J23" s="2" t="b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>
        <v>28081.0</v>
      </c>
      <c r="B24" s="2" t="s">
        <v>32</v>
      </c>
      <c r="C24" s="2">
        <v>52.4158333333333</v>
      </c>
      <c r="D24" s="2">
        <v>-2.24083333333333</v>
      </c>
      <c r="E24" s="2">
        <v>10751.12</v>
      </c>
      <c r="F24" s="2">
        <v>638.0</v>
      </c>
      <c r="G24" s="2">
        <v>82.0</v>
      </c>
      <c r="H24" s="2">
        <v>11.0</v>
      </c>
      <c r="I24" s="2" t="b">
        <v>0</v>
      </c>
      <c r="J24" s="2" t="b"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>
        <v>3066.0</v>
      </c>
      <c r="B25" s="2" t="s">
        <v>33</v>
      </c>
      <c r="C25" s="2">
        <v>55.12629</v>
      </c>
      <c r="D25" s="2">
        <v>-4.39004</v>
      </c>
      <c r="E25" s="2">
        <v>11552.0</v>
      </c>
      <c r="F25" s="2">
        <v>770.0</v>
      </c>
      <c r="G25" s="2">
        <v>33.0</v>
      </c>
      <c r="H25" s="2">
        <v>5.0</v>
      </c>
      <c r="I25" s="2" t="b">
        <v>0</v>
      </c>
      <c r="J25" s="2" t="b"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>
        <v>26219.0</v>
      </c>
      <c r="B26" s="2" t="s">
        <v>34</v>
      </c>
      <c r="C26" s="2">
        <v>58.24364</v>
      </c>
      <c r="D26" s="2">
        <v>8.00555</v>
      </c>
      <c r="E26" s="2">
        <v>20995.0</v>
      </c>
      <c r="F26" s="2">
        <v>-47.0</v>
      </c>
      <c r="G26" s="2">
        <v>69.0</v>
      </c>
      <c r="H26" s="2">
        <v>8.0</v>
      </c>
      <c r="I26" s="2" t="b">
        <v>0</v>
      </c>
      <c r="J26" s="2" t="b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>
        <v>13388.0</v>
      </c>
      <c r="B27" s="2" t="s">
        <v>35</v>
      </c>
      <c r="C27" s="2">
        <v>69.166667</v>
      </c>
      <c r="D27" s="2">
        <v>20.716667</v>
      </c>
      <c r="E27" s="2">
        <v>10541.0</v>
      </c>
      <c r="F27" s="2">
        <v>0.0</v>
      </c>
      <c r="G27" s="2">
        <v>72.0</v>
      </c>
      <c r="H27" s="2">
        <v>11.0</v>
      </c>
      <c r="I27" s="2" t="b">
        <v>0</v>
      </c>
      <c r="J27" s="2" t="b">
        <v>1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>
        <v>14572.0</v>
      </c>
      <c r="B28" s="2" t="s">
        <v>36</v>
      </c>
      <c r="C28" s="2">
        <v>54.70555</v>
      </c>
      <c r="D28" s="2">
        <v>18.16208</v>
      </c>
      <c r="E28" s="2">
        <v>11547.0</v>
      </c>
      <c r="F28" s="2">
        <v>72.0</v>
      </c>
      <c r="G28" s="2">
        <v>80.0</v>
      </c>
      <c r="H28" s="2">
        <v>13.0</v>
      </c>
      <c r="I28" s="2" t="b">
        <v>0</v>
      </c>
      <c r="J28" s="2" t="b"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"/>
      <c r="B29" s="2" t="s">
        <v>37</v>
      </c>
      <c r="C29" s="4">
        <v>54.836111</v>
      </c>
      <c r="D29" s="4">
        <v>25.166389</v>
      </c>
      <c r="E29" s="5">
        <v>15360.0</v>
      </c>
      <c r="F29" s="5">
        <v>461.0</v>
      </c>
      <c r="G29" s="5">
        <v>127.0</v>
      </c>
      <c r="H29" s="2"/>
      <c r="I29" s="1" t="b">
        <v>1</v>
      </c>
      <c r="J29" s="1" t="b">
        <v>1</v>
      </c>
      <c r="K29" s="6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>
        <v>23671.0</v>
      </c>
      <c r="B30" s="2" t="s">
        <v>38</v>
      </c>
      <c r="C30" s="2">
        <v>47.77416</v>
      </c>
      <c r="D30" s="2">
        <v>8.98111</v>
      </c>
      <c r="E30" s="2">
        <v>14847.0</v>
      </c>
      <c r="F30" s="2">
        <v>197.0</v>
      </c>
      <c r="G30" s="2">
        <v>498.0</v>
      </c>
      <c r="H30" s="2">
        <v>50.0</v>
      </c>
      <c r="I30" s="2" t="b">
        <v>0</v>
      </c>
      <c r="J30" s="2" t="b"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/>
      <c r="B31" s="2" t="s">
        <v>39</v>
      </c>
      <c r="C31" s="4">
        <v>51.803341</v>
      </c>
      <c r="D31" s="4">
        <v>24.101615</v>
      </c>
      <c r="E31" s="5">
        <v>12966.0</v>
      </c>
      <c r="F31" s="5">
        <v>-7.0</v>
      </c>
      <c r="G31" s="5">
        <v>83.0</v>
      </c>
      <c r="H31" s="2"/>
      <c r="I31" s="1" t="b">
        <v>1</v>
      </c>
      <c r="J31" s="1" t="b">
        <v>1</v>
      </c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>
        <v>30968.0</v>
      </c>
      <c r="B32" s="2" t="s">
        <v>40</v>
      </c>
      <c r="C32" s="2">
        <v>47.8041666666667</v>
      </c>
      <c r="D32" s="2">
        <v>11.6363888888889</v>
      </c>
      <c r="E32" s="2">
        <v>15214.0</v>
      </c>
      <c r="F32" s="2">
        <v>33.0</v>
      </c>
      <c r="G32" s="2">
        <v>299.0</v>
      </c>
      <c r="H32" s="2">
        <v>12.0</v>
      </c>
      <c r="I32" s="2" t="b">
        <v>0</v>
      </c>
      <c r="J32" s="2" t="b"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>
        <v>28260.0</v>
      </c>
      <c r="B33" s="2" t="s">
        <v>41</v>
      </c>
      <c r="C33" s="2">
        <v>47.75</v>
      </c>
      <c r="D33" s="2">
        <v>13.13833333</v>
      </c>
      <c r="E33" s="2">
        <v>14556.82</v>
      </c>
      <c r="F33" s="2">
        <v>476.79</v>
      </c>
      <c r="G33" s="2">
        <v>121.0</v>
      </c>
      <c r="H33" s="2">
        <v>8.0</v>
      </c>
      <c r="I33" s="2" t="b">
        <v>0</v>
      </c>
      <c r="J33" s="2" t="b">
        <v>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>
        <v>27645.0</v>
      </c>
      <c r="B34" s="2" t="s">
        <v>42</v>
      </c>
      <c r="C34" s="2">
        <v>57.2480555555556</v>
      </c>
      <c r="D34" s="2">
        <v>24.6166666666667</v>
      </c>
      <c r="E34" s="2">
        <v>10289.35</v>
      </c>
      <c r="F34" s="2">
        <v>-30.19896</v>
      </c>
      <c r="G34" s="2">
        <v>63.0</v>
      </c>
      <c r="H34" s="2">
        <v>9.0</v>
      </c>
      <c r="I34" s="2" t="b">
        <v>0</v>
      </c>
      <c r="J34" s="2" t="b"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 t="s">
        <v>43</v>
      </c>
      <c r="C35" s="4">
        <v>57.73</v>
      </c>
      <c r="D35" s="4">
        <v>26.9</v>
      </c>
      <c r="E35" s="5">
        <v>13996.0</v>
      </c>
      <c r="F35" s="5">
        <v>1.0</v>
      </c>
      <c r="G35" s="5">
        <v>304.0</v>
      </c>
      <c r="H35" s="2"/>
      <c r="I35" s="1" t="b">
        <v>1</v>
      </c>
      <c r="J35" s="1" t="b">
        <v>1</v>
      </c>
      <c r="K35" s="6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>
        <v>23667.0</v>
      </c>
      <c r="B36" s="2" t="s">
        <v>44</v>
      </c>
      <c r="C36" s="2">
        <v>47.74252</v>
      </c>
      <c r="D36" s="2">
        <v>8.90401</v>
      </c>
      <c r="E36" s="2">
        <v>18714.0</v>
      </c>
      <c r="F36" s="2">
        <v>24.0</v>
      </c>
      <c r="G36" s="2">
        <v>193.0</v>
      </c>
      <c r="H36" s="2">
        <v>33.0</v>
      </c>
      <c r="I36" s="2" t="b">
        <v>0</v>
      </c>
      <c r="J36" s="2" t="b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>
        <v>28889.0</v>
      </c>
      <c r="B37" s="2" t="s">
        <v>45</v>
      </c>
      <c r="C37" s="2">
        <v>56.2544444444444</v>
      </c>
      <c r="D37" s="2">
        <v>13.2433333333333</v>
      </c>
      <c r="E37" s="2">
        <v>11125.0</v>
      </c>
      <c r="F37" s="2">
        <v>-50.0</v>
      </c>
      <c r="G37" s="2">
        <v>109.0</v>
      </c>
      <c r="H37" s="2">
        <v>10.0</v>
      </c>
      <c r="I37" s="2" t="b">
        <v>0</v>
      </c>
      <c r="J37" s="2" t="b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>
        <v>26214.0</v>
      </c>
      <c r="B38" s="2" t="s">
        <v>46</v>
      </c>
      <c r="C38" s="2">
        <v>59.66874</v>
      </c>
      <c r="D38" s="2">
        <v>7.54217</v>
      </c>
      <c r="E38" s="2">
        <v>10468.0</v>
      </c>
      <c r="F38" s="2">
        <v>-46.0</v>
      </c>
      <c r="G38" s="2">
        <v>48.0</v>
      </c>
      <c r="H38" s="2">
        <v>5.0</v>
      </c>
      <c r="I38" s="2" t="b">
        <v>0</v>
      </c>
      <c r="J38" s="2" t="b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>
        <v>27259.0</v>
      </c>
      <c r="B39" s="2" t="s">
        <v>47</v>
      </c>
      <c r="C39" s="2">
        <v>53.65389</v>
      </c>
      <c r="D39" s="2">
        <v>8.77224</v>
      </c>
      <c r="E39" s="2">
        <v>11415.0</v>
      </c>
      <c r="F39" s="2">
        <v>50.0</v>
      </c>
      <c r="G39" s="2">
        <v>139.0</v>
      </c>
      <c r="H39" s="2">
        <v>10.0</v>
      </c>
      <c r="I39" s="2" t="b">
        <v>0</v>
      </c>
      <c r="J39" s="2" t="b"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>
        <v>16654.0</v>
      </c>
      <c r="B40" s="2" t="s">
        <v>48</v>
      </c>
      <c r="C40" s="2">
        <v>47.8042</v>
      </c>
      <c r="D40" s="2">
        <v>13.27474</v>
      </c>
      <c r="E40" s="2">
        <v>11944.0</v>
      </c>
      <c r="F40" s="2">
        <v>7.0</v>
      </c>
      <c r="G40" s="2">
        <v>116.0</v>
      </c>
      <c r="H40" s="2">
        <v>20.0</v>
      </c>
      <c r="I40" s="2" t="b">
        <v>0</v>
      </c>
      <c r="J40" s="2" t="b"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>
        <v>23781.0</v>
      </c>
      <c r="B41" s="2" t="s">
        <v>49</v>
      </c>
      <c r="C41" s="2">
        <v>56.384444</v>
      </c>
      <c r="D41" s="2">
        <v>-5.501389</v>
      </c>
      <c r="E41" s="2">
        <v>14614.0</v>
      </c>
      <c r="F41" s="2">
        <v>14.0</v>
      </c>
      <c r="G41" s="2">
        <v>142.0</v>
      </c>
      <c r="H41" s="2">
        <v>15.0</v>
      </c>
      <c r="I41" s="2" t="b">
        <v>0</v>
      </c>
      <c r="J41" s="2" t="b"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>
        <v>26168.0</v>
      </c>
      <c r="B42" s="2" t="s">
        <v>50</v>
      </c>
      <c r="C42" s="2">
        <v>68.48221</v>
      </c>
      <c r="D42" s="2">
        <v>17.75935</v>
      </c>
      <c r="E42" s="2">
        <v>10328.0</v>
      </c>
      <c r="F42" s="2">
        <v>-44.0</v>
      </c>
      <c r="G42" s="2">
        <v>74.0</v>
      </c>
      <c r="H42" s="2">
        <v>8.0</v>
      </c>
      <c r="I42" s="2" t="b">
        <v>0</v>
      </c>
      <c r="J42" s="2" t="b"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>
        <v>28866.0</v>
      </c>
      <c r="B43" s="2" t="s">
        <v>51</v>
      </c>
      <c r="C43" s="2">
        <v>60.0833333333333</v>
      </c>
      <c r="D43" s="2">
        <v>15.8333333333333</v>
      </c>
      <c r="E43" s="2">
        <v>10412.14</v>
      </c>
      <c r="F43" s="2">
        <v>-49.97366</v>
      </c>
      <c r="G43" s="2">
        <v>101.0</v>
      </c>
      <c r="H43" s="2">
        <v>8.0</v>
      </c>
      <c r="I43" s="2" t="b">
        <v>0</v>
      </c>
      <c r="J43" s="2" t="b">
        <v>0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>
        <v>10525.0</v>
      </c>
      <c r="B44" s="2" t="s">
        <v>52</v>
      </c>
      <c r="C44" s="2">
        <v>52.00517</v>
      </c>
      <c r="D44" s="2">
        <v>-9.55768</v>
      </c>
      <c r="E44" s="2">
        <v>11119.0</v>
      </c>
      <c r="F44" s="2">
        <v>-41.0</v>
      </c>
      <c r="G44" s="2">
        <v>32.0</v>
      </c>
      <c r="H44" s="2">
        <v>5.0</v>
      </c>
      <c r="I44" s="2" t="b">
        <v>0</v>
      </c>
      <c r="J44" s="2" t="b"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>
        <v>24240.0</v>
      </c>
      <c r="B45" s="2" t="s">
        <v>53</v>
      </c>
      <c r="C45" s="2">
        <v>48.42584</v>
      </c>
      <c r="D45" s="2">
        <v>8.26188</v>
      </c>
      <c r="E45" s="2">
        <v>10275.0</v>
      </c>
      <c r="F45" s="2">
        <v>376.0</v>
      </c>
      <c r="G45" s="2">
        <v>153.0</v>
      </c>
      <c r="H45" s="2">
        <v>16.0</v>
      </c>
      <c r="I45" s="2" t="b">
        <v>0</v>
      </c>
      <c r="J45" s="2" t="b"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>
        <v>11577.0</v>
      </c>
      <c r="B46" s="2" t="s">
        <v>54</v>
      </c>
      <c r="C46" s="2">
        <v>52.99702</v>
      </c>
      <c r="D46" s="2">
        <v>-6.30615</v>
      </c>
      <c r="E46" s="2">
        <v>19788.0</v>
      </c>
      <c r="F46" s="2">
        <v>1848.0</v>
      </c>
      <c r="G46" s="2">
        <v>150.0</v>
      </c>
      <c r="H46" s="2">
        <v>10.0</v>
      </c>
      <c r="I46" s="2" t="b">
        <v>0</v>
      </c>
      <c r="J46" s="2" t="b"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>
        <v>947.0</v>
      </c>
      <c r="B47" s="2" t="s">
        <v>55</v>
      </c>
      <c r="C47" s="2">
        <v>63.70186</v>
      </c>
      <c r="D47" s="2">
        <v>8.69161</v>
      </c>
      <c r="E47" s="2">
        <v>12529.0</v>
      </c>
      <c r="F47" s="2">
        <v>1082.0</v>
      </c>
      <c r="G47" s="2">
        <v>45.0</v>
      </c>
      <c r="H47" s="2">
        <v>8.0</v>
      </c>
      <c r="I47" s="2" t="b">
        <v>0</v>
      </c>
      <c r="J47" s="2" t="b"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>
        <v>26220.0</v>
      </c>
      <c r="B48" s="2" t="s">
        <v>56</v>
      </c>
      <c r="C48" s="2">
        <v>58.14445</v>
      </c>
      <c r="D48" s="2">
        <v>7.913611</v>
      </c>
      <c r="E48" s="2">
        <v>17946.0</v>
      </c>
      <c r="F48" s="2">
        <v>-47.0</v>
      </c>
      <c r="G48" s="2">
        <v>70.0</v>
      </c>
      <c r="H48" s="2">
        <v>9.0</v>
      </c>
      <c r="I48" s="2" t="b">
        <v>0</v>
      </c>
      <c r="J48" s="2" t="b"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>
        <v>13332.0</v>
      </c>
      <c r="B49" s="2" t="s">
        <v>57</v>
      </c>
      <c r="C49" s="2">
        <v>52.13391</v>
      </c>
      <c r="D49" s="2">
        <v>14.45794</v>
      </c>
      <c r="E49" s="2">
        <v>12723.0</v>
      </c>
      <c r="F49" s="2">
        <v>548.0</v>
      </c>
      <c r="G49" s="2">
        <v>106.0</v>
      </c>
      <c r="H49" s="2">
        <v>6.0</v>
      </c>
      <c r="I49" s="2" t="b">
        <v>0</v>
      </c>
      <c r="J49" s="2" t="b"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>
        <v>27518.0</v>
      </c>
      <c r="B50" s="2" t="s">
        <v>58</v>
      </c>
      <c r="C50" s="2">
        <v>54.17131</v>
      </c>
      <c r="D50" s="2">
        <v>10.41846</v>
      </c>
      <c r="E50" s="2">
        <v>13332.67</v>
      </c>
      <c r="F50" s="2">
        <v>0.0</v>
      </c>
      <c r="G50" s="2">
        <v>52.0</v>
      </c>
      <c r="H50" s="2">
        <v>6.0</v>
      </c>
      <c r="I50" s="2" t="b">
        <v>0</v>
      </c>
      <c r="J50" s="2" t="b"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>
        <v>26210.0</v>
      </c>
      <c r="B51" s="2" t="s">
        <v>59</v>
      </c>
      <c r="C51" s="2">
        <v>60.83329</v>
      </c>
      <c r="D51" s="2">
        <v>10.87707</v>
      </c>
      <c r="E51" s="2">
        <v>10911.0</v>
      </c>
      <c r="F51" s="2">
        <v>-49.0</v>
      </c>
      <c r="G51" s="2">
        <v>77.0</v>
      </c>
      <c r="H51" s="2">
        <v>8.0</v>
      </c>
      <c r="I51" s="2" t="b">
        <v>0</v>
      </c>
      <c r="J51" s="2" t="b"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>
        <v>24247.0</v>
      </c>
      <c r="B52" s="2" t="s">
        <v>60</v>
      </c>
      <c r="C52" s="2">
        <v>48.66747</v>
      </c>
      <c r="D52" s="2">
        <v>8.29643</v>
      </c>
      <c r="E52" s="2">
        <v>11377.0</v>
      </c>
      <c r="F52" s="2">
        <v>100.0</v>
      </c>
      <c r="G52" s="2">
        <v>354.0</v>
      </c>
      <c r="H52" s="2">
        <v>26.0</v>
      </c>
      <c r="I52" s="2" t="b">
        <v>0</v>
      </c>
      <c r="J52" s="2" t="b">
        <v>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>
        <v>29180.0</v>
      </c>
      <c r="B53" s="2" t="s">
        <v>61</v>
      </c>
      <c r="C53" s="2">
        <v>57.583056</v>
      </c>
      <c r="D53" s="2">
        <v>27.238611</v>
      </c>
      <c r="E53" s="2">
        <v>11153.0</v>
      </c>
      <c r="F53" s="2">
        <v>876.0</v>
      </c>
      <c r="G53" s="2">
        <v>78.0</v>
      </c>
      <c r="H53" s="2">
        <v>5.0</v>
      </c>
      <c r="I53" s="2" t="b">
        <v>0</v>
      </c>
      <c r="J53" s="2" t="b"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>
        <v>3145.0</v>
      </c>
      <c r="B54" s="2" t="s">
        <v>62</v>
      </c>
      <c r="C54" s="2">
        <v>60.62404</v>
      </c>
      <c r="D54" s="2">
        <v>24.25122</v>
      </c>
      <c r="E54" s="2">
        <v>12221.0</v>
      </c>
      <c r="F54" s="2">
        <v>629.0</v>
      </c>
      <c r="G54" s="2">
        <v>133.0</v>
      </c>
      <c r="H54" s="2">
        <v>6.0</v>
      </c>
      <c r="I54" s="2" t="b">
        <v>0</v>
      </c>
      <c r="J54" s="2" t="b"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>
        <v>3147.0</v>
      </c>
      <c r="B55" s="2" t="s">
        <v>63</v>
      </c>
      <c r="C55" s="2">
        <v>52.5</v>
      </c>
      <c r="D55" s="2">
        <v>0.833333</v>
      </c>
      <c r="E55" s="2">
        <v>15133.0</v>
      </c>
      <c r="F55" s="2">
        <v>1510.0</v>
      </c>
      <c r="G55" s="2">
        <v>163.0</v>
      </c>
      <c r="H55" s="2">
        <v>23.0</v>
      </c>
      <c r="I55" s="2" t="b">
        <v>0</v>
      </c>
      <c r="J55" s="2" t="b"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>
        <v>26216.0</v>
      </c>
      <c r="B56" s="2" t="s">
        <v>64</v>
      </c>
      <c r="C56" s="2">
        <v>59.841389</v>
      </c>
      <c r="D56" s="2">
        <v>6.99337</v>
      </c>
      <c r="E56" s="2">
        <v>11115.0</v>
      </c>
      <c r="F56" s="2">
        <v>-46.0</v>
      </c>
      <c r="G56" s="2">
        <v>94.0</v>
      </c>
      <c r="H56" s="2">
        <v>7.0</v>
      </c>
      <c r="I56" s="2" t="b">
        <v>0</v>
      </c>
      <c r="J56" s="2" t="b">
        <v>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>
        <v>24234.0</v>
      </c>
      <c r="B57" s="2" t="s">
        <v>65</v>
      </c>
      <c r="C57" s="2">
        <v>47.68985</v>
      </c>
      <c r="D57" s="2">
        <v>9.01291</v>
      </c>
      <c r="E57" s="2">
        <v>11968.0</v>
      </c>
      <c r="F57" s="2">
        <v>235.0</v>
      </c>
      <c r="G57" s="2">
        <v>860.0</v>
      </c>
      <c r="H57" s="2">
        <v>25.0</v>
      </c>
      <c r="I57" s="2" t="b">
        <v>0</v>
      </c>
      <c r="J57" s="2" t="b">
        <v>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>
        <v>14273.0</v>
      </c>
      <c r="B58" s="2" t="s">
        <v>66</v>
      </c>
      <c r="C58" s="2">
        <v>49.15026</v>
      </c>
      <c r="D58" s="2">
        <v>13.33026</v>
      </c>
      <c r="E58" s="2">
        <v>13334.0</v>
      </c>
      <c r="F58" s="2">
        <v>-52.0</v>
      </c>
      <c r="G58" s="2">
        <v>109.0</v>
      </c>
      <c r="H58" s="2">
        <v>6.0</v>
      </c>
      <c r="I58" s="2" t="b">
        <v>0</v>
      </c>
      <c r="J58" s="2" t="b">
        <v>0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>
        <v>26221.0</v>
      </c>
      <c r="B59" s="2" t="s">
        <v>67</v>
      </c>
      <c r="C59" s="2">
        <v>59.76425</v>
      </c>
      <c r="D59" s="2">
        <v>7.43644</v>
      </c>
      <c r="E59" s="2">
        <v>10530.0</v>
      </c>
      <c r="F59" s="2">
        <v>-46.0</v>
      </c>
      <c r="G59" s="2">
        <v>59.0</v>
      </c>
      <c r="H59" s="2">
        <v>7.0</v>
      </c>
      <c r="I59" s="2" t="b">
        <v>0</v>
      </c>
      <c r="J59" s="2" t="b">
        <v>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>
        <v>27266.0</v>
      </c>
      <c r="B60" s="2" t="s">
        <v>68</v>
      </c>
      <c r="C60" s="2">
        <v>53.67106</v>
      </c>
      <c r="D60" s="2">
        <v>8.71926</v>
      </c>
      <c r="E60" s="2">
        <v>10420.0</v>
      </c>
      <c r="F60" s="2">
        <v>520.0</v>
      </c>
      <c r="G60" s="2">
        <v>138.0</v>
      </c>
      <c r="H60" s="2">
        <v>15.0</v>
      </c>
      <c r="I60" s="2" t="b">
        <v>0</v>
      </c>
      <c r="J60" s="2" t="b">
        <v>0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>
        <v>3167.0</v>
      </c>
      <c r="B61" s="2" t="s">
        <v>69</v>
      </c>
      <c r="C61" s="2">
        <v>49.3705</v>
      </c>
      <c r="D61" s="2">
        <v>21.8875</v>
      </c>
      <c r="E61" s="2">
        <v>13306.0</v>
      </c>
      <c r="F61" s="2">
        <v>76.0</v>
      </c>
      <c r="G61" s="2">
        <v>47.0</v>
      </c>
      <c r="H61" s="2">
        <v>6.0</v>
      </c>
      <c r="I61" s="2" t="b">
        <v>0</v>
      </c>
      <c r="J61" s="2" t="b">
        <v>0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>
        <v>3177.0</v>
      </c>
      <c r="B62" s="2" t="s">
        <v>70</v>
      </c>
      <c r="C62" s="2">
        <v>61.41513</v>
      </c>
      <c r="D62" s="2">
        <v>25.86881</v>
      </c>
      <c r="E62" s="2">
        <v>10437.0</v>
      </c>
      <c r="F62" s="2">
        <v>4.0</v>
      </c>
      <c r="G62" s="2">
        <v>37.0</v>
      </c>
      <c r="H62" s="2">
        <v>6.0</v>
      </c>
      <c r="I62" s="2" t="b">
        <v>0</v>
      </c>
      <c r="J62" s="2" t="b">
        <v>0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>
        <v>1398.0</v>
      </c>
      <c r="B63" s="2" t="s">
        <v>71</v>
      </c>
      <c r="C63" s="2">
        <v>58.19142</v>
      </c>
      <c r="D63" s="2">
        <v>27.41146</v>
      </c>
      <c r="E63" s="2">
        <v>18449.0</v>
      </c>
      <c r="F63" s="2">
        <v>-54.0</v>
      </c>
      <c r="G63" s="2">
        <v>69.0</v>
      </c>
      <c r="H63" s="2">
        <v>12.0</v>
      </c>
      <c r="I63" s="2" t="b">
        <v>0</v>
      </c>
      <c r="J63" s="2" t="b">
        <v>0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/>
      <c r="B64" s="2" t="s">
        <v>72</v>
      </c>
      <c r="C64" s="4">
        <v>54.376526</v>
      </c>
      <c r="D64" s="4">
        <v>22.712906</v>
      </c>
      <c r="E64" s="5">
        <v>14805.0</v>
      </c>
      <c r="F64" s="5">
        <v>258.0</v>
      </c>
      <c r="G64" s="5">
        <v>139.0</v>
      </c>
      <c r="H64" s="2"/>
      <c r="I64" s="1" t="b">
        <v>1</v>
      </c>
      <c r="J64" s="1" t="b">
        <v>1</v>
      </c>
      <c r="K64" s="6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>
        <v>1401.0</v>
      </c>
      <c r="B65" s="2" t="s">
        <v>73</v>
      </c>
      <c r="C65" s="2">
        <v>57.64055</v>
      </c>
      <c r="D65" s="2">
        <v>14.53458</v>
      </c>
      <c r="E65" s="2">
        <v>16015.0</v>
      </c>
      <c r="F65" s="2">
        <v>175.0</v>
      </c>
      <c r="G65" s="2">
        <v>45.0</v>
      </c>
      <c r="H65" s="2">
        <v>12.0</v>
      </c>
      <c r="I65" s="2" t="b">
        <v>0</v>
      </c>
      <c r="J65" s="2" t="b">
        <v>0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/>
      <c r="B66" s="2" t="s">
        <v>74</v>
      </c>
      <c r="C66" s="7">
        <v>55.991111</v>
      </c>
      <c r="D66" s="7">
        <v>21.307222</v>
      </c>
      <c r="E66" s="2">
        <v>18527.0</v>
      </c>
      <c r="F66" s="2">
        <v>118.0</v>
      </c>
      <c r="G66" s="2">
        <v>89.0</v>
      </c>
      <c r="H66" s="2"/>
      <c r="I66" s="2" t="b">
        <v>1</v>
      </c>
      <c r="J66" s="2" t="b">
        <v>1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>
        <v>9591.0</v>
      </c>
      <c r="B67" s="2" t="s">
        <v>75</v>
      </c>
      <c r="C67" s="2">
        <v>52.95764</v>
      </c>
      <c r="D67" s="2">
        <v>-6.42318</v>
      </c>
      <c r="E67" s="2">
        <v>11281.0</v>
      </c>
      <c r="F67" s="2">
        <v>-15.0</v>
      </c>
      <c r="G67" s="2">
        <v>100.0</v>
      </c>
      <c r="H67" s="2">
        <v>15.0</v>
      </c>
      <c r="I67" s="2" t="b">
        <v>0</v>
      </c>
      <c r="J67" s="2" t="b">
        <v>0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>
        <v>26211.0</v>
      </c>
      <c r="B68" s="2" t="s">
        <v>76</v>
      </c>
      <c r="C68" s="2">
        <v>61.1078</v>
      </c>
      <c r="D68" s="2">
        <v>10.36088</v>
      </c>
      <c r="E68" s="2">
        <v>14980.0</v>
      </c>
      <c r="F68" s="2">
        <v>-49.0</v>
      </c>
      <c r="G68" s="2">
        <v>70.0</v>
      </c>
      <c r="H68" s="2">
        <v>8.0</v>
      </c>
      <c r="I68" s="2" t="b">
        <v>0</v>
      </c>
      <c r="J68" s="2" t="b">
        <v>0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>
        <v>1484.0</v>
      </c>
      <c r="B69" s="2" t="s">
        <v>77</v>
      </c>
      <c r="C69" s="2">
        <v>57.68291</v>
      </c>
      <c r="D69" s="2">
        <v>27.25128</v>
      </c>
      <c r="E69" s="2">
        <v>18187.0</v>
      </c>
      <c r="F69" s="2">
        <v>1158.0</v>
      </c>
      <c r="G69" s="2">
        <v>89.0</v>
      </c>
      <c r="H69" s="2">
        <v>6.0</v>
      </c>
      <c r="I69" s="2" t="b">
        <v>0</v>
      </c>
      <c r="J69" s="2" t="b">
        <v>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>
        <v>26003.0</v>
      </c>
      <c r="B70" s="2" t="s">
        <v>78</v>
      </c>
      <c r="C70" s="2">
        <v>48.33691</v>
      </c>
      <c r="D70" s="2">
        <v>20.42679</v>
      </c>
      <c r="E70" s="2">
        <v>14529.0</v>
      </c>
      <c r="F70" s="2">
        <v>-3.0</v>
      </c>
      <c r="G70" s="2">
        <v>91.0</v>
      </c>
      <c r="H70" s="2">
        <v>13.0</v>
      </c>
      <c r="I70" s="2" t="b">
        <v>0</v>
      </c>
      <c r="J70" s="2" t="b">
        <v>0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>
        <v>3198.0</v>
      </c>
      <c r="B71" s="2" t="s">
        <v>79</v>
      </c>
      <c r="C71" s="2">
        <v>54.706944</v>
      </c>
      <c r="D71" s="2">
        <v>17.284722</v>
      </c>
      <c r="E71" s="2">
        <v>11240.0</v>
      </c>
      <c r="F71" s="2">
        <v>-32.0</v>
      </c>
      <c r="G71" s="2">
        <v>82.0</v>
      </c>
      <c r="H71" s="2">
        <v>20.0</v>
      </c>
      <c r="I71" s="2" t="b">
        <v>0</v>
      </c>
      <c r="J71" s="2" t="b">
        <v>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>
        <v>3204.0</v>
      </c>
      <c r="B72" s="2" t="s">
        <v>80</v>
      </c>
      <c r="C72" s="2">
        <v>55.50078</v>
      </c>
      <c r="D72" s="2">
        <v>13.74492</v>
      </c>
      <c r="E72" s="2">
        <v>10974.0</v>
      </c>
      <c r="F72" s="2">
        <v>-38.0</v>
      </c>
      <c r="G72" s="2">
        <v>110.0</v>
      </c>
      <c r="H72" s="2">
        <v>16.0</v>
      </c>
      <c r="I72" s="2" t="b">
        <v>0</v>
      </c>
      <c r="J72" s="2" t="b">
        <v>0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>
        <v>15715.0</v>
      </c>
      <c r="B73" s="2" t="s">
        <v>81</v>
      </c>
      <c r="C73" s="2">
        <v>48.95123</v>
      </c>
      <c r="D73" s="2">
        <v>12.86098</v>
      </c>
      <c r="E73" s="2">
        <v>13811.0</v>
      </c>
      <c r="F73" s="2">
        <v>0.0</v>
      </c>
      <c r="G73" s="2">
        <v>62.0</v>
      </c>
      <c r="H73" s="2">
        <v>10.0</v>
      </c>
      <c r="I73" s="2" t="b">
        <v>0</v>
      </c>
      <c r="J73" s="2" t="b">
        <v>0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>
        <v>29106.0</v>
      </c>
      <c r="B74" s="2" t="s">
        <v>82</v>
      </c>
      <c r="C74" s="2">
        <v>59.4666666666667</v>
      </c>
      <c r="D74" s="2">
        <v>26.5219444444444</v>
      </c>
      <c r="E74" s="2">
        <v>10133.0</v>
      </c>
      <c r="F74" s="2">
        <v>1350.0</v>
      </c>
      <c r="G74" s="2">
        <v>63.0</v>
      </c>
      <c r="H74" s="2">
        <v>9.0</v>
      </c>
      <c r="I74" s="2" t="b">
        <v>0</v>
      </c>
      <c r="J74" s="2" t="b">
        <v>0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/>
      <c r="B75" s="2" t="s">
        <v>83</v>
      </c>
      <c r="C75" s="4">
        <v>67.747</v>
      </c>
      <c r="D75" s="4">
        <v>29.61</v>
      </c>
      <c r="E75" s="5">
        <v>10673.0</v>
      </c>
      <c r="F75" s="5">
        <v>3.0</v>
      </c>
      <c r="G75" s="5">
        <v>167.0</v>
      </c>
      <c r="H75" s="5">
        <v>23.0</v>
      </c>
      <c r="I75" s="1" t="b">
        <v>1</v>
      </c>
      <c r="J75" s="1" t="b">
        <v>1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>
        <v>3228.0</v>
      </c>
      <c r="B76" s="2" t="s">
        <v>84</v>
      </c>
      <c r="C76" s="2">
        <v>48.548333</v>
      </c>
      <c r="D76" s="2">
        <v>-0.258333</v>
      </c>
      <c r="E76" s="2">
        <v>18363.0</v>
      </c>
      <c r="F76" s="2">
        <v>1605.0</v>
      </c>
      <c r="G76" s="2">
        <v>49.0</v>
      </c>
      <c r="H76" s="2">
        <v>6.0</v>
      </c>
      <c r="I76" s="2" t="b">
        <v>0</v>
      </c>
      <c r="J76" s="2" t="b">
        <v>0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>
        <v>15745.0</v>
      </c>
      <c r="B77" s="2" t="s">
        <v>85</v>
      </c>
      <c r="C77" s="2">
        <v>50.76186</v>
      </c>
      <c r="D77" s="2">
        <v>15.5527</v>
      </c>
      <c r="E77" s="2">
        <v>20440.0</v>
      </c>
      <c r="F77" s="2">
        <v>805.0</v>
      </c>
      <c r="G77" s="2">
        <v>79.0</v>
      </c>
      <c r="H77" s="2">
        <v>17.0</v>
      </c>
      <c r="I77" s="2" t="b">
        <v>0</v>
      </c>
      <c r="J77" s="2" t="b">
        <v>0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>
        <v>28072.0</v>
      </c>
      <c r="B78" s="2" t="s">
        <v>86</v>
      </c>
      <c r="C78" s="2">
        <v>61.4883333333333</v>
      </c>
      <c r="D78" s="2">
        <v>26.0808333333333</v>
      </c>
      <c r="E78" s="2">
        <v>10515.45</v>
      </c>
      <c r="F78" s="2">
        <v>678.2609</v>
      </c>
      <c r="G78" s="2">
        <v>150.0</v>
      </c>
      <c r="H78" s="2">
        <v>6.0</v>
      </c>
      <c r="I78" s="2" t="b">
        <v>0</v>
      </c>
      <c r="J78" s="2" t="b">
        <v>1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>
        <v>26589.0</v>
      </c>
      <c r="B79" s="2" t="s">
        <v>87</v>
      </c>
      <c r="C79" s="2">
        <v>59.61457</v>
      </c>
      <c r="D79" s="2">
        <v>28.61129</v>
      </c>
      <c r="E79" s="2">
        <v>11523.0</v>
      </c>
      <c r="F79" s="2">
        <v>117.0</v>
      </c>
      <c r="G79" s="2">
        <v>50.0</v>
      </c>
      <c r="H79" s="2">
        <v>10.0</v>
      </c>
      <c r="I79" s="2" t="b">
        <v>0</v>
      </c>
      <c r="J79" s="2" t="b">
        <v>0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>
        <v>3107.0</v>
      </c>
      <c r="B80" s="2" t="s">
        <v>88</v>
      </c>
      <c r="C80" s="2">
        <v>58.55679</v>
      </c>
      <c r="D80" s="2">
        <v>13.67319</v>
      </c>
      <c r="E80" s="2">
        <v>12186.0</v>
      </c>
      <c r="F80" s="2">
        <v>248.0</v>
      </c>
      <c r="G80" s="2">
        <v>114.0</v>
      </c>
      <c r="H80" s="2">
        <v>13.0</v>
      </c>
      <c r="I80" s="2" t="b">
        <v>0</v>
      </c>
      <c r="J80" s="2" t="b">
        <v>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>
        <v>13383.0</v>
      </c>
      <c r="B81" s="2" t="s">
        <v>89</v>
      </c>
      <c r="C81" s="2">
        <v>62.33017</v>
      </c>
      <c r="D81" s="2">
        <v>10.40214</v>
      </c>
      <c r="E81" s="2">
        <v>16000.0</v>
      </c>
      <c r="F81" s="2">
        <v>-52.0</v>
      </c>
      <c r="G81" s="2">
        <v>148.0</v>
      </c>
      <c r="H81" s="2">
        <v>8.0</v>
      </c>
      <c r="I81" s="2" t="b">
        <v>0</v>
      </c>
      <c r="J81" s="2" t="b">
        <v>0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>
        <v>28431.0</v>
      </c>
      <c r="B82" s="2" t="s">
        <v>90</v>
      </c>
      <c r="C82" s="2">
        <v>62.3236111111111</v>
      </c>
      <c r="D82" s="2">
        <v>9.73833333333333</v>
      </c>
      <c r="E82" s="2">
        <v>13744.44</v>
      </c>
      <c r="F82" s="2">
        <v>148.5375</v>
      </c>
      <c r="G82" s="2">
        <v>55.0</v>
      </c>
      <c r="H82" s="2">
        <v>8.0</v>
      </c>
      <c r="I82" s="2" t="b">
        <v>0</v>
      </c>
      <c r="J82" s="2" t="b">
        <v>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>
        <v>26144.0</v>
      </c>
      <c r="B83" s="2" t="s">
        <v>91</v>
      </c>
      <c r="C83" s="2">
        <v>59.489444</v>
      </c>
      <c r="D83" s="2">
        <v>25.538611</v>
      </c>
      <c r="E83" s="2">
        <v>14548.0</v>
      </c>
      <c r="F83" s="2">
        <v>30.0</v>
      </c>
      <c r="G83" s="2">
        <v>68.0</v>
      </c>
      <c r="H83" s="2">
        <v>13.0</v>
      </c>
      <c r="I83" s="2" t="b">
        <v>0</v>
      </c>
      <c r="J83" s="2" t="b">
        <v>0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>
        <v>26581.0</v>
      </c>
      <c r="B84" s="2" t="s">
        <v>92</v>
      </c>
      <c r="C84" s="2">
        <v>67.366667</v>
      </c>
      <c r="D84" s="2">
        <v>62.75</v>
      </c>
      <c r="E84" s="2">
        <v>11502.689548963985</v>
      </c>
      <c r="F84" s="2">
        <v>-43.7</v>
      </c>
      <c r="G84" s="2">
        <v>100.0</v>
      </c>
      <c r="H84" s="2">
        <v>6.0</v>
      </c>
      <c r="I84" s="2" t="b">
        <v>0</v>
      </c>
      <c r="J84" s="2" t="b">
        <v>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>
        <v>3231.0</v>
      </c>
      <c r="B85" s="2" t="s">
        <v>93</v>
      </c>
      <c r="C85" s="2">
        <v>52.54901</v>
      </c>
      <c r="D85" s="2">
        <v>17.38084</v>
      </c>
      <c r="E85" s="2">
        <v>10382.0</v>
      </c>
      <c r="F85" s="2">
        <v>346.0</v>
      </c>
      <c r="G85" s="2">
        <v>84.0</v>
      </c>
      <c r="H85" s="2">
        <v>9.0</v>
      </c>
      <c r="I85" s="2" t="b">
        <v>0</v>
      </c>
      <c r="J85" s="2" t="b">
        <v>0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>
        <v>14573.0</v>
      </c>
      <c r="B86" s="2" t="s">
        <v>94</v>
      </c>
      <c r="C86" s="2">
        <v>53.96802</v>
      </c>
      <c r="D86" s="2">
        <v>14.60637</v>
      </c>
      <c r="E86" s="2">
        <v>14631.0</v>
      </c>
      <c r="F86" s="2">
        <v>211.0</v>
      </c>
      <c r="G86" s="2">
        <v>89.0</v>
      </c>
      <c r="H86" s="2">
        <v>10.0</v>
      </c>
      <c r="I86" s="2" t="b">
        <v>0</v>
      </c>
      <c r="J86" s="2" t="b">
        <v>0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>
        <v>26143.0</v>
      </c>
      <c r="B87" s="2" t="s">
        <v>95</v>
      </c>
      <c r="C87" s="2">
        <v>59.175</v>
      </c>
      <c r="D87" s="2">
        <v>24.431111</v>
      </c>
      <c r="E87" s="2">
        <v>12784.0</v>
      </c>
      <c r="F87" s="2">
        <v>0.0</v>
      </c>
      <c r="G87" s="2">
        <v>46.0</v>
      </c>
      <c r="H87" s="2">
        <v>14.0</v>
      </c>
      <c r="I87" s="2" t="b">
        <v>0</v>
      </c>
      <c r="J87" s="2" t="b">
        <v>0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>
        <v>24041.0</v>
      </c>
      <c r="B88" s="2" t="s">
        <v>96</v>
      </c>
      <c r="C88" s="2">
        <v>70.0476</v>
      </c>
      <c r="D88" s="2">
        <v>27.85525</v>
      </c>
      <c r="E88" s="2">
        <v>10448.0</v>
      </c>
      <c r="F88" s="2">
        <v>-30.0</v>
      </c>
      <c r="G88" s="2">
        <v>100.0</v>
      </c>
      <c r="H88" s="2">
        <v>5.0</v>
      </c>
      <c r="I88" s="2" t="b">
        <v>0</v>
      </c>
      <c r="J88" s="2" t="b">
        <v>1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>
        <v>3432.0</v>
      </c>
      <c r="B89" s="2" t="s">
        <v>97</v>
      </c>
      <c r="C89" s="2">
        <v>56.12781</v>
      </c>
      <c r="D89" s="2">
        <v>8.61483</v>
      </c>
      <c r="E89" s="2">
        <v>12417.0</v>
      </c>
      <c r="F89" s="2">
        <v>7.0</v>
      </c>
      <c r="G89" s="2">
        <v>66.0</v>
      </c>
      <c r="H89" s="2">
        <v>34.0</v>
      </c>
      <c r="I89" s="2" t="b">
        <v>0</v>
      </c>
      <c r="J89" s="2" t="b">
        <v>0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>
        <v>28440.0</v>
      </c>
      <c r="B90" s="2" t="s">
        <v>98</v>
      </c>
      <c r="C90" s="2">
        <v>62.4</v>
      </c>
      <c r="D90" s="2">
        <v>9.68333333333333</v>
      </c>
      <c r="E90" s="2">
        <v>12781.0</v>
      </c>
      <c r="F90" s="2">
        <v>1054.0</v>
      </c>
      <c r="G90" s="2">
        <v>70.0</v>
      </c>
      <c r="H90" s="2">
        <v>14.0</v>
      </c>
      <c r="I90" s="2" t="b">
        <v>0</v>
      </c>
      <c r="J90" s="2" t="b">
        <v>0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>
        <v>28856.0</v>
      </c>
      <c r="B91" s="2" t="s">
        <v>99</v>
      </c>
      <c r="C91" s="2">
        <v>64.2666666666667</v>
      </c>
      <c r="D91" s="2">
        <v>19.55</v>
      </c>
      <c r="E91" s="2">
        <v>10013.2</v>
      </c>
      <c r="F91" s="2">
        <v>-40.4</v>
      </c>
      <c r="G91" s="2">
        <v>48.0</v>
      </c>
      <c r="H91" s="2">
        <v>10.0</v>
      </c>
      <c r="I91" s="2" t="b">
        <v>0</v>
      </c>
      <c r="J91" s="2" t="b">
        <v>0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>
        <v>28353.0</v>
      </c>
      <c r="B92" s="2" t="s">
        <v>100</v>
      </c>
      <c r="C92" s="2">
        <v>51.505</v>
      </c>
      <c r="D92" s="2">
        <v>23.843</v>
      </c>
      <c r="E92" s="2">
        <v>16791.24</v>
      </c>
      <c r="F92" s="2">
        <v>-28.0</v>
      </c>
      <c r="G92" s="2">
        <v>105.0</v>
      </c>
      <c r="H92" s="2">
        <v>9.0</v>
      </c>
      <c r="I92" s="2" t="b">
        <v>0</v>
      </c>
      <c r="J92" s="2" t="b">
        <v>0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>
        <v>3398.0</v>
      </c>
      <c r="B93" s="2" t="s">
        <v>101</v>
      </c>
      <c r="C93" s="2">
        <v>57.16313</v>
      </c>
      <c r="D93" s="2">
        <v>12.41426</v>
      </c>
      <c r="E93" s="2">
        <v>11285.0</v>
      </c>
      <c r="F93" s="2">
        <v>964.0</v>
      </c>
      <c r="G93" s="2">
        <v>111.0</v>
      </c>
      <c r="H93" s="2">
        <v>15.0</v>
      </c>
      <c r="I93" s="2" t="b">
        <v>0</v>
      </c>
      <c r="J93" s="2" t="b">
        <v>0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>
        <v>26147.0</v>
      </c>
      <c r="B94" s="2" t="s">
        <v>102</v>
      </c>
      <c r="C94" s="2">
        <v>57.808333</v>
      </c>
      <c r="D94" s="2">
        <v>27.058333</v>
      </c>
      <c r="E94" s="2">
        <v>11540.0</v>
      </c>
      <c r="F94" s="2">
        <v>0.0</v>
      </c>
      <c r="G94" s="2">
        <v>172.0</v>
      </c>
      <c r="H94" s="2">
        <v>10.0</v>
      </c>
      <c r="I94" s="2" t="b">
        <v>0</v>
      </c>
      <c r="J94" s="2" t="b">
        <v>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>
        <v>14487.0</v>
      </c>
      <c r="B95" s="2" t="s">
        <v>103</v>
      </c>
      <c r="C95" s="2">
        <v>52.313611</v>
      </c>
      <c r="D95" s="2">
        <v>12.913611</v>
      </c>
      <c r="E95" s="2">
        <v>12874.0</v>
      </c>
      <c r="F95" s="2">
        <v>-136.0</v>
      </c>
      <c r="G95" s="2">
        <v>98.0</v>
      </c>
      <c r="H95" s="2">
        <v>5.0</v>
      </c>
      <c r="I95" s="2" t="b">
        <v>0</v>
      </c>
      <c r="J95" s="2" t="b">
        <v>0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>
        <v>363.0</v>
      </c>
      <c r="B96" s="2" t="s">
        <v>104</v>
      </c>
      <c r="C96" s="2">
        <v>49.616667</v>
      </c>
      <c r="D96" s="2">
        <v>3.816667</v>
      </c>
      <c r="E96" s="2">
        <v>12185.0</v>
      </c>
      <c r="F96" s="2">
        <v>752.0</v>
      </c>
      <c r="G96" s="2">
        <v>30.0</v>
      </c>
      <c r="H96" s="2">
        <v>6.0</v>
      </c>
      <c r="I96" s="2" t="b">
        <v>0</v>
      </c>
      <c r="J96" s="2" t="b">
        <v>0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>
        <v>31033.0</v>
      </c>
      <c r="B97" s="2" t="s">
        <v>105</v>
      </c>
      <c r="C97" s="2">
        <v>52.8666666666667</v>
      </c>
      <c r="D97" s="2">
        <v>13.8886111111111</v>
      </c>
      <c r="E97" s="2">
        <v>13876.0</v>
      </c>
      <c r="F97" s="2">
        <v>1209.0</v>
      </c>
      <c r="G97" s="2">
        <v>74.0</v>
      </c>
      <c r="H97" s="2">
        <v>5.0</v>
      </c>
      <c r="I97" s="2" t="b">
        <v>0</v>
      </c>
      <c r="J97" s="2" t="b">
        <v>0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>
        <v>26572.0</v>
      </c>
      <c r="B98" s="2" t="s">
        <v>106</v>
      </c>
      <c r="C98" s="2">
        <v>60.3575</v>
      </c>
      <c r="D98" s="2">
        <v>30.3133333333333</v>
      </c>
      <c r="E98" s="2">
        <v>11593.0</v>
      </c>
      <c r="F98" s="2">
        <v>325.0</v>
      </c>
      <c r="G98" s="2">
        <v>58.0</v>
      </c>
      <c r="H98" s="2">
        <v>38.0</v>
      </c>
      <c r="I98" s="2" t="b">
        <v>0</v>
      </c>
      <c r="J98" s="2" t="b">
        <v>0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/>
      <c r="B99" s="2" t="s">
        <v>107</v>
      </c>
      <c r="C99" s="4">
        <v>56.758333</v>
      </c>
      <c r="D99" s="4">
        <v>27.1347</v>
      </c>
      <c r="E99" s="5">
        <v>14514.0</v>
      </c>
      <c r="F99" s="5">
        <v>-52.0</v>
      </c>
      <c r="G99" s="5">
        <v>132.0</v>
      </c>
      <c r="H99" s="2"/>
      <c r="I99" s="1" t="b">
        <v>1</v>
      </c>
      <c r="J99" s="1" t="b">
        <v>1</v>
      </c>
      <c r="K99" s="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>
        <v>3236.0</v>
      </c>
      <c r="B100" s="2" t="s">
        <v>108</v>
      </c>
      <c r="C100" s="2">
        <v>59.30546</v>
      </c>
      <c r="D100" s="2">
        <v>27.57509</v>
      </c>
      <c r="E100" s="2">
        <v>10637.0</v>
      </c>
      <c r="F100" s="2">
        <v>332.0</v>
      </c>
      <c r="G100" s="2">
        <v>64.0</v>
      </c>
      <c r="H100" s="2">
        <v>7.0</v>
      </c>
      <c r="I100" s="2" t="b">
        <v>0</v>
      </c>
      <c r="J100" s="2" t="b">
        <v>0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>
        <v>3234.0</v>
      </c>
      <c r="B101" s="2" t="s">
        <v>109</v>
      </c>
      <c r="C101" s="2">
        <v>59.8016666666667</v>
      </c>
      <c r="D101" s="2">
        <v>14.6233333333333</v>
      </c>
      <c r="E101" s="2">
        <v>11082.0</v>
      </c>
      <c r="F101" s="2">
        <v>-11.0</v>
      </c>
      <c r="G101" s="2">
        <v>86.0</v>
      </c>
      <c r="H101" s="2">
        <v>11.0</v>
      </c>
      <c r="I101" s="2" t="b">
        <v>0</v>
      </c>
      <c r="J101" s="2" t="b">
        <v>0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>
        <v>16672.0</v>
      </c>
      <c r="B102" s="2" t="s">
        <v>110</v>
      </c>
      <c r="C102" s="2">
        <v>47.50844</v>
      </c>
      <c r="D102" s="2">
        <v>12.04477</v>
      </c>
      <c r="E102" s="2">
        <v>16335.0</v>
      </c>
      <c r="F102" s="2">
        <v>624.0</v>
      </c>
      <c r="G102" s="2">
        <v>68.0</v>
      </c>
      <c r="H102" s="2">
        <v>6.0</v>
      </c>
      <c r="I102" s="2" t="b">
        <v>0</v>
      </c>
      <c r="J102" s="2" t="b">
        <v>0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>
        <v>3166.0</v>
      </c>
      <c r="B103" s="2" t="s">
        <v>111</v>
      </c>
      <c r="C103" s="2">
        <v>49.041667</v>
      </c>
      <c r="D103" s="2">
        <v>19.677778</v>
      </c>
      <c r="E103" s="2">
        <v>13888.0</v>
      </c>
      <c r="F103" s="2">
        <v>1000.0</v>
      </c>
      <c r="G103" s="2">
        <v>100.0</v>
      </c>
      <c r="H103" s="2">
        <v>6.0</v>
      </c>
      <c r="I103" s="2" t="b">
        <v>0</v>
      </c>
      <c r="J103" s="2" t="b">
        <v>0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>
        <v>26213.0</v>
      </c>
      <c r="B104" s="2" t="s">
        <v>112</v>
      </c>
      <c r="C104" s="2">
        <v>59.34237</v>
      </c>
      <c r="D104" s="2">
        <v>7.30702</v>
      </c>
      <c r="E104" s="2">
        <v>10413.0</v>
      </c>
      <c r="F104" s="2">
        <v>-46.0</v>
      </c>
      <c r="G104" s="2">
        <v>51.0</v>
      </c>
      <c r="H104" s="2">
        <v>6.0</v>
      </c>
      <c r="I104" s="2" t="b">
        <v>0</v>
      </c>
      <c r="J104" s="2" t="b">
        <v>0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>
        <v>13476.0</v>
      </c>
      <c r="B105" s="2" t="s">
        <v>113</v>
      </c>
      <c r="C105" s="2">
        <v>71.07382</v>
      </c>
      <c r="D105" s="2">
        <v>25.37327</v>
      </c>
      <c r="E105" s="2">
        <v>13908.0</v>
      </c>
      <c r="F105" s="2">
        <v>69.0</v>
      </c>
      <c r="G105" s="2">
        <v>72.0</v>
      </c>
      <c r="H105" s="2">
        <v>21.0</v>
      </c>
      <c r="I105" s="2" t="b">
        <v>0</v>
      </c>
      <c r="J105" s="2" t="b">
        <v>1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>
        <v>26167.0</v>
      </c>
      <c r="B106" s="2" t="s">
        <v>114</v>
      </c>
      <c r="C106" s="2">
        <v>68.52608</v>
      </c>
      <c r="D106" s="2">
        <v>14.93306</v>
      </c>
      <c r="E106" s="2">
        <v>12528.0</v>
      </c>
      <c r="F106" s="2">
        <v>-44.0</v>
      </c>
      <c r="G106" s="2">
        <v>51.0</v>
      </c>
      <c r="H106" s="2">
        <v>6.0</v>
      </c>
      <c r="I106" s="2" t="b">
        <v>0</v>
      </c>
      <c r="J106" s="2" t="b">
        <v>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/>
      <c r="B107" s="2" t="s">
        <v>115</v>
      </c>
      <c r="C107" s="2">
        <v>66.52</v>
      </c>
      <c r="D107" s="2">
        <v>59.3</v>
      </c>
      <c r="E107" s="2">
        <v>12836.0</v>
      </c>
      <c r="F107" s="2">
        <v>-90.0</v>
      </c>
      <c r="G107" s="2">
        <v>99.0</v>
      </c>
      <c r="H107" s="2">
        <v>7.0</v>
      </c>
      <c r="I107" s="2" t="b">
        <v>1</v>
      </c>
      <c r="J107" s="2" t="b">
        <v>1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>
        <v>25957.0</v>
      </c>
      <c r="B108" s="2" t="s">
        <v>116</v>
      </c>
      <c r="C108" s="2">
        <v>53.19743</v>
      </c>
      <c r="D108" s="2">
        <v>-4.10044</v>
      </c>
      <c r="E108" s="2">
        <v>11079.0</v>
      </c>
      <c r="F108" s="2">
        <v>49.0</v>
      </c>
      <c r="G108" s="2">
        <v>156.0</v>
      </c>
      <c r="H108" s="2">
        <v>11.0</v>
      </c>
      <c r="I108" s="2" t="b">
        <v>0</v>
      </c>
      <c r="J108" s="2" t="b">
        <v>0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>
        <v>24787.0</v>
      </c>
      <c r="B109" s="2" t="s">
        <v>117</v>
      </c>
      <c r="C109" s="2">
        <v>57.35101</v>
      </c>
      <c r="D109" s="2">
        <v>-7.26831</v>
      </c>
      <c r="E109" s="2">
        <v>14104.0</v>
      </c>
      <c r="F109" s="2">
        <v>0.0</v>
      </c>
      <c r="G109" s="2">
        <v>105.0</v>
      </c>
      <c r="H109" s="2">
        <v>5.0</v>
      </c>
      <c r="I109" s="2" t="b">
        <v>0</v>
      </c>
      <c r="J109" s="2" t="b">
        <v>0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>
        <v>14506.0</v>
      </c>
      <c r="B110" s="2" t="s">
        <v>118</v>
      </c>
      <c r="C110" s="2">
        <v>57.25</v>
      </c>
      <c r="D110" s="2">
        <v>-5.833333</v>
      </c>
      <c r="E110" s="2">
        <v>12593.0</v>
      </c>
      <c r="F110" s="2">
        <v>158.0</v>
      </c>
      <c r="G110" s="2">
        <v>46.0</v>
      </c>
      <c r="H110" s="2">
        <v>10.0</v>
      </c>
      <c r="I110" s="2" t="b">
        <v>0</v>
      </c>
      <c r="J110" s="2" t="b">
        <v>0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>
        <v>14499.0</v>
      </c>
      <c r="B111" s="2" t="s">
        <v>119</v>
      </c>
      <c r="C111" s="2">
        <v>57.558889</v>
      </c>
      <c r="D111" s="2">
        <v>-5.343611</v>
      </c>
      <c r="E111" s="2">
        <v>15679.0</v>
      </c>
      <c r="F111" s="2">
        <v>379.0</v>
      </c>
      <c r="G111" s="2">
        <v>101.0</v>
      </c>
      <c r="H111" s="2">
        <v>7.0</v>
      </c>
      <c r="I111" s="2" t="b">
        <v>0</v>
      </c>
      <c r="J111" s="2" t="b">
        <v>0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>
        <v>14498.0</v>
      </c>
      <c r="B112" s="2" t="s">
        <v>120</v>
      </c>
      <c r="C112" s="2">
        <v>57.6225</v>
      </c>
      <c r="D112" s="2">
        <v>-6.277778</v>
      </c>
      <c r="E112" s="2">
        <v>12149.0</v>
      </c>
      <c r="F112" s="2">
        <v>187.0</v>
      </c>
      <c r="G112" s="2">
        <v>63.0</v>
      </c>
      <c r="H112" s="2">
        <v>10.0</v>
      </c>
      <c r="I112" s="2" t="b">
        <v>0</v>
      </c>
      <c r="J112" s="2" t="b">
        <v>0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>
        <v>30638.0</v>
      </c>
      <c r="B113" s="2" t="s">
        <v>121</v>
      </c>
      <c r="C113" s="2">
        <v>55.2075</v>
      </c>
      <c r="D113" s="2">
        <v>-4.38638888888889</v>
      </c>
      <c r="E113" s="2">
        <v>10968.0</v>
      </c>
      <c r="F113" s="2">
        <v>1519.0</v>
      </c>
      <c r="G113" s="2">
        <v>111.0</v>
      </c>
      <c r="H113" s="2">
        <v>8.0</v>
      </c>
      <c r="I113" s="2" t="b">
        <v>0</v>
      </c>
      <c r="J113" s="2" t="b">
        <v>0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>
        <v>3273.0</v>
      </c>
      <c r="B114" s="2" t="s">
        <v>122</v>
      </c>
      <c r="C114" s="2">
        <v>57.62279</v>
      </c>
      <c r="D114" s="2">
        <v>-5.3257</v>
      </c>
      <c r="E114" s="2">
        <v>10740.0</v>
      </c>
      <c r="F114" s="2">
        <v>0.0</v>
      </c>
      <c r="G114" s="2">
        <v>57.0</v>
      </c>
      <c r="H114" s="2">
        <v>6.0</v>
      </c>
      <c r="I114" s="2" t="b">
        <v>0</v>
      </c>
      <c r="J114" s="2" t="b">
        <v>0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>
        <v>3413.0</v>
      </c>
      <c r="B115" s="2" t="s">
        <v>123</v>
      </c>
      <c r="C115" s="2">
        <v>58.055</v>
      </c>
      <c r="D115" s="2">
        <v>-5.16</v>
      </c>
      <c r="E115" s="2">
        <v>13613.0</v>
      </c>
      <c r="F115" s="2">
        <v>327.0</v>
      </c>
      <c r="G115" s="2">
        <v>148.0</v>
      </c>
      <c r="H115" s="2">
        <v>7.0</v>
      </c>
      <c r="I115" s="2" t="b">
        <v>0</v>
      </c>
      <c r="J115" s="2" t="b">
        <v>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/>
      <c r="B116" s="2" t="s">
        <v>124</v>
      </c>
      <c r="C116" s="4">
        <v>67.804</v>
      </c>
      <c r="D116" s="4">
        <v>29.281</v>
      </c>
      <c r="E116" s="5">
        <v>10822.0</v>
      </c>
      <c r="F116" s="5">
        <v>0.0</v>
      </c>
      <c r="G116" s="5">
        <v>53.0</v>
      </c>
      <c r="H116" s="5">
        <v>8.0</v>
      </c>
      <c r="I116" s="1" t="b">
        <v>1</v>
      </c>
      <c r="J116" s="1" t="b">
        <v>1</v>
      </c>
      <c r="K116" s="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>
        <v>23911.0</v>
      </c>
      <c r="B117" s="2" t="s">
        <v>125</v>
      </c>
      <c r="C117" s="2">
        <v>54.77481</v>
      </c>
      <c r="D117" s="2">
        <v>-8.46732</v>
      </c>
      <c r="E117" s="2">
        <v>14638.0</v>
      </c>
      <c r="F117" s="2">
        <v>-2.0</v>
      </c>
      <c r="G117" s="2">
        <v>117.0</v>
      </c>
      <c r="H117" s="2">
        <v>6.0</v>
      </c>
      <c r="I117" s="2" t="b">
        <v>0</v>
      </c>
      <c r="J117" s="2" t="b">
        <v>0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>
        <v>23919.0</v>
      </c>
      <c r="B118" s="2" t="s">
        <v>126</v>
      </c>
      <c r="C118" s="2">
        <v>55.0224</v>
      </c>
      <c r="D118" s="2">
        <v>-8.3485</v>
      </c>
      <c r="E118" s="2">
        <v>14346.0</v>
      </c>
      <c r="F118" s="2">
        <v>-1.0</v>
      </c>
      <c r="G118" s="2">
        <v>98.0</v>
      </c>
      <c r="H118" s="2">
        <v>5.0</v>
      </c>
      <c r="I118" s="2" t="b">
        <v>0</v>
      </c>
      <c r="J118" s="2" t="b">
        <v>0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>
        <v>16713.0</v>
      </c>
      <c r="B119" s="2" t="s">
        <v>127</v>
      </c>
      <c r="C119" s="2">
        <v>68.23682</v>
      </c>
      <c r="D119" s="2">
        <v>65.80364</v>
      </c>
      <c r="E119" s="2">
        <v>10592.0</v>
      </c>
      <c r="F119" s="2">
        <v>174.0</v>
      </c>
      <c r="G119" s="2">
        <v>72.0</v>
      </c>
      <c r="H119" s="2">
        <v>20.0</v>
      </c>
      <c r="I119" s="2" t="b">
        <v>0</v>
      </c>
      <c r="J119" s="2" t="b">
        <v>0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>
        <v>14556.0</v>
      </c>
      <c r="B120" s="2" t="s">
        <v>128</v>
      </c>
      <c r="C120" s="2">
        <v>53.433333</v>
      </c>
      <c r="D120" s="2">
        <v>11.85</v>
      </c>
      <c r="E120" s="2">
        <v>13425.0</v>
      </c>
      <c r="F120" s="2">
        <v>-6.0</v>
      </c>
      <c r="G120" s="2">
        <v>268.0</v>
      </c>
      <c r="H120" s="2">
        <v>14.0</v>
      </c>
      <c r="I120" s="2" t="b">
        <v>0</v>
      </c>
      <c r="J120" s="2" t="b">
        <v>0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>
        <v>15711.0</v>
      </c>
      <c r="B121" s="2" t="s">
        <v>129</v>
      </c>
      <c r="C121" s="2">
        <v>58.02114</v>
      </c>
      <c r="D121" s="2">
        <v>16.05602</v>
      </c>
      <c r="E121" s="2">
        <v>15629.0</v>
      </c>
      <c r="F121" s="2">
        <v>436.0</v>
      </c>
      <c r="G121" s="2">
        <v>131.0</v>
      </c>
      <c r="H121" s="2">
        <v>16.0</v>
      </c>
      <c r="I121" s="2" t="b">
        <v>0</v>
      </c>
      <c r="J121" s="2" t="b">
        <v>0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>
        <v>14565.0</v>
      </c>
      <c r="B122" s="2" t="s">
        <v>130</v>
      </c>
      <c r="C122" s="2">
        <v>53.71617</v>
      </c>
      <c r="D122" s="2">
        <v>17.77116</v>
      </c>
      <c r="E122" s="2">
        <v>13806.0</v>
      </c>
      <c r="F122" s="2">
        <v>-34.0</v>
      </c>
      <c r="G122" s="2">
        <v>144.0</v>
      </c>
      <c r="H122" s="2">
        <v>10.0</v>
      </c>
      <c r="I122" s="2" t="b">
        <v>0</v>
      </c>
      <c r="J122" s="2" t="b">
        <v>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/>
      <c r="B123" s="2" t="s">
        <v>131</v>
      </c>
      <c r="C123" s="2">
        <v>65.257778</v>
      </c>
      <c r="D123" s="2">
        <v>59.666389</v>
      </c>
      <c r="E123" s="2">
        <v>11469.0</v>
      </c>
      <c r="F123" s="2">
        <v>0.0</v>
      </c>
      <c r="G123" s="2">
        <v>36.0</v>
      </c>
      <c r="H123" s="2">
        <v>6.0</v>
      </c>
      <c r="I123" s="2" t="b">
        <v>1</v>
      </c>
      <c r="J123" s="2" t="b">
        <v>1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/>
      <c r="B124" s="2" t="s">
        <v>132</v>
      </c>
      <c r="C124" s="4">
        <v>55.008497</v>
      </c>
      <c r="D124" s="4">
        <v>28.071083</v>
      </c>
      <c r="E124" s="5">
        <v>17295.0</v>
      </c>
      <c r="F124" s="5">
        <v>-58.0</v>
      </c>
      <c r="G124" s="5">
        <v>91.0</v>
      </c>
      <c r="H124" s="2"/>
      <c r="I124" s="1" t="b">
        <v>1</v>
      </c>
      <c r="J124" s="1" t="b">
        <v>1</v>
      </c>
      <c r="K124" s="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>
        <v>3505.0</v>
      </c>
      <c r="B125" s="2" t="s">
        <v>133</v>
      </c>
      <c r="C125" s="2">
        <v>58.466667</v>
      </c>
      <c r="D125" s="2">
        <v>22.383333</v>
      </c>
      <c r="E125" s="2">
        <v>10435.0</v>
      </c>
      <c r="F125" s="2">
        <v>43.0</v>
      </c>
      <c r="G125" s="2">
        <v>57.0</v>
      </c>
      <c r="H125" s="2">
        <v>5.0</v>
      </c>
      <c r="I125" s="2" t="b">
        <v>0</v>
      </c>
      <c r="J125" s="2" t="b">
        <v>0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>
        <v>26152.0</v>
      </c>
      <c r="B126" s="2" t="s">
        <v>134</v>
      </c>
      <c r="C126" s="2">
        <v>58.4</v>
      </c>
      <c r="D126" s="2">
        <v>27.233333</v>
      </c>
      <c r="E126" s="2">
        <v>12473.0</v>
      </c>
      <c r="F126" s="2">
        <v>-41.0</v>
      </c>
      <c r="G126" s="2">
        <v>74.0</v>
      </c>
      <c r="H126" s="2">
        <v>14.0</v>
      </c>
      <c r="I126" s="2" t="b">
        <v>0</v>
      </c>
      <c r="J126" s="2" t="b">
        <v>0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>
        <v>3289.0</v>
      </c>
      <c r="B127" s="2" t="s">
        <v>135</v>
      </c>
      <c r="C127" s="2">
        <v>48.99944</v>
      </c>
      <c r="D127" s="2">
        <v>14.78083</v>
      </c>
      <c r="E127" s="2">
        <v>10860.0</v>
      </c>
      <c r="F127" s="2">
        <v>471.0</v>
      </c>
      <c r="G127" s="2">
        <v>82.0</v>
      </c>
      <c r="H127" s="2">
        <v>5.0</v>
      </c>
      <c r="I127" s="2" t="b">
        <v>0</v>
      </c>
      <c r="J127" s="2" t="b">
        <v>0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>
        <v>3296.0</v>
      </c>
      <c r="B128" s="2" t="s">
        <v>136</v>
      </c>
      <c r="C128" s="2">
        <v>56.9975</v>
      </c>
      <c r="D128" s="2">
        <v>-3.4325</v>
      </c>
      <c r="E128" s="2">
        <v>14798.0</v>
      </c>
      <c r="F128" s="2">
        <v>-25.0</v>
      </c>
      <c r="G128" s="2">
        <v>34.0</v>
      </c>
      <c r="H128" s="2">
        <v>10.0</v>
      </c>
      <c r="I128" s="2" t="b">
        <v>0</v>
      </c>
      <c r="J128" s="2" t="b">
        <v>0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>
        <v>26123.0</v>
      </c>
      <c r="B129" s="2" t="s">
        <v>137</v>
      </c>
      <c r="C129" s="2">
        <v>59.059722</v>
      </c>
      <c r="D129" s="2">
        <v>11.617778</v>
      </c>
      <c r="E129" s="2">
        <v>11765.0</v>
      </c>
      <c r="F129" s="2">
        <v>-49.0</v>
      </c>
      <c r="G129" s="2">
        <v>67.0</v>
      </c>
      <c r="H129" s="2">
        <v>8.0</v>
      </c>
      <c r="I129" s="2" t="b">
        <v>0</v>
      </c>
      <c r="J129" s="2" t="b">
        <v>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>
        <v>3302.0</v>
      </c>
      <c r="B130" s="2" t="s">
        <v>138</v>
      </c>
      <c r="C130" s="2">
        <v>68.916667</v>
      </c>
      <c r="D130" s="2">
        <v>21.0</v>
      </c>
      <c r="E130" s="2">
        <v>11827.0</v>
      </c>
      <c r="F130" s="2">
        <v>1913.0</v>
      </c>
      <c r="G130" s="2">
        <v>56.0</v>
      </c>
      <c r="H130" s="2">
        <v>9.0</v>
      </c>
      <c r="I130" s="2" t="b">
        <v>0</v>
      </c>
      <c r="J130" s="2" t="b">
        <v>0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>
        <v>26142.0</v>
      </c>
      <c r="B131" s="2" t="s">
        <v>139</v>
      </c>
      <c r="C131" s="2">
        <v>59.075</v>
      </c>
      <c r="D131" s="2">
        <v>24.1</v>
      </c>
      <c r="E131" s="2">
        <v>11656.0</v>
      </c>
      <c r="F131" s="2">
        <v>0.0</v>
      </c>
      <c r="G131" s="2">
        <v>142.0</v>
      </c>
      <c r="H131" s="2">
        <v>8.0</v>
      </c>
      <c r="I131" s="2" t="b">
        <v>0</v>
      </c>
      <c r="J131" s="2" t="b">
        <v>0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>
        <v>25998.0</v>
      </c>
      <c r="B132" s="2" t="s">
        <v>140</v>
      </c>
      <c r="C132" s="2">
        <v>68.6586</v>
      </c>
      <c r="D132" s="2">
        <v>16.38607</v>
      </c>
      <c r="E132" s="2">
        <v>13364.0</v>
      </c>
      <c r="F132" s="2">
        <v>-44.0</v>
      </c>
      <c r="G132" s="2">
        <v>63.0</v>
      </c>
      <c r="H132" s="2">
        <v>6.0</v>
      </c>
      <c r="I132" s="2" t="b">
        <v>0</v>
      </c>
      <c r="J132" s="2" t="b">
        <v>0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>
        <v>26580.0</v>
      </c>
      <c r="B133" s="2" t="s">
        <v>141</v>
      </c>
      <c r="C133" s="2">
        <v>56.066667</v>
      </c>
      <c r="D133" s="2">
        <v>37.333333</v>
      </c>
      <c r="E133" s="2">
        <v>14539.0</v>
      </c>
      <c r="F133" s="2">
        <v>-76.0</v>
      </c>
      <c r="G133" s="2">
        <v>80.0</v>
      </c>
      <c r="H133" s="2">
        <v>12.0</v>
      </c>
      <c r="I133" s="2" t="b">
        <v>0</v>
      </c>
      <c r="J133" s="2" t="b">
        <v>0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>
        <v>26129.0</v>
      </c>
      <c r="B134" s="2" t="s">
        <v>142</v>
      </c>
      <c r="C134" s="2">
        <v>61.5625</v>
      </c>
      <c r="D134" s="2">
        <v>10.267778</v>
      </c>
      <c r="E134" s="2">
        <v>13549.0</v>
      </c>
      <c r="F134" s="2">
        <v>-49.0</v>
      </c>
      <c r="G134" s="2">
        <v>55.0</v>
      </c>
      <c r="H134" s="2">
        <v>8.0</v>
      </c>
      <c r="I134" s="2" t="b">
        <v>0</v>
      </c>
      <c r="J134" s="2" t="b">
        <v>0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>
        <v>26576.0</v>
      </c>
      <c r="B135" s="2" t="s">
        <v>143</v>
      </c>
      <c r="C135" s="2">
        <v>58.02083</v>
      </c>
      <c r="D135" s="2">
        <v>31.35135</v>
      </c>
      <c r="E135" s="2">
        <v>15442.0</v>
      </c>
      <c r="F135" s="2">
        <v>141.0</v>
      </c>
      <c r="G135" s="2">
        <v>78.0</v>
      </c>
      <c r="H135" s="2">
        <v>54.0</v>
      </c>
      <c r="I135" s="2" t="b">
        <v>0</v>
      </c>
      <c r="J135" s="2" t="b">
        <v>0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>
        <v>26566.0</v>
      </c>
      <c r="B136" s="2" t="s">
        <v>144</v>
      </c>
      <c r="C136" s="2">
        <v>60.68702</v>
      </c>
      <c r="D136" s="2">
        <v>29.14831</v>
      </c>
      <c r="E136" s="2">
        <v>13324.0</v>
      </c>
      <c r="F136" s="2">
        <v>-71.0</v>
      </c>
      <c r="G136" s="2">
        <v>65.0</v>
      </c>
      <c r="H136" s="2">
        <v>37.0</v>
      </c>
      <c r="I136" s="2" t="b">
        <v>0</v>
      </c>
      <c r="J136" s="2" t="b">
        <v>0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>
        <v>23494.0</v>
      </c>
      <c r="B137" s="2" t="s">
        <v>145</v>
      </c>
      <c r="C137" s="2">
        <v>47.61335</v>
      </c>
      <c r="D137" s="2">
        <v>8.83094</v>
      </c>
      <c r="E137" s="2">
        <v>16000.0</v>
      </c>
      <c r="F137" s="2">
        <v>0.0</v>
      </c>
      <c r="G137" s="2">
        <v>175.0</v>
      </c>
      <c r="H137" s="2">
        <v>11.0</v>
      </c>
      <c r="I137" s="2" t="b">
        <v>0</v>
      </c>
      <c r="J137" s="2" t="b">
        <v>0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>
        <v>27502.0</v>
      </c>
      <c r="B138" s="2" t="s">
        <v>146</v>
      </c>
      <c r="C138" s="2">
        <v>54.29385</v>
      </c>
      <c r="D138" s="2">
        <v>10.88231</v>
      </c>
      <c r="E138" s="2">
        <v>11521.0</v>
      </c>
      <c r="F138" s="2">
        <v>1085.0</v>
      </c>
      <c r="G138" s="2">
        <v>161.0</v>
      </c>
      <c r="H138" s="2">
        <v>12.0</v>
      </c>
      <c r="I138" s="2" t="b">
        <v>0</v>
      </c>
      <c r="J138" s="2" t="b">
        <v>0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>
        <v>3328.0</v>
      </c>
      <c r="B139" s="2" t="s">
        <v>147</v>
      </c>
      <c r="C139" s="2">
        <v>51.696667</v>
      </c>
      <c r="D139" s="2">
        <v>23.956667</v>
      </c>
      <c r="E139" s="2">
        <v>11566.0</v>
      </c>
      <c r="F139" s="2">
        <v>409.0</v>
      </c>
      <c r="G139" s="2">
        <v>42.0</v>
      </c>
      <c r="H139" s="2">
        <v>8.0</v>
      </c>
      <c r="I139" s="2" t="b">
        <v>0</v>
      </c>
      <c r="J139" s="2" t="b">
        <v>0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>
        <v>13478.0</v>
      </c>
      <c r="B140" s="2" t="s">
        <v>148</v>
      </c>
      <c r="C140" s="2">
        <v>71.03753</v>
      </c>
      <c r="D140" s="2">
        <v>28.17268</v>
      </c>
      <c r="E140" s="2">
        <v>10201.0</v>
      </c>
      <c r="F140" s="2">
        <v>-37.0</v>
      </c>
      <c r="G140" s="2">
        <v>117.0</v>
      </c>
      <c r="H140" s="2">
        <v>23.0</v>
      </c>
      <c r="I140" s="2" t="b">
        <v>0</v>
      </c>
      <c r="J140" s="2" t="b">
        <v>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>
        <v>13481.0</v>
      </c>
      <c r="B141" s="2" t="s">
        <v>149</v>
      </c>
      <c r="C141" s="2">
        <v>70.6989</v>
      </c>
      <c r="D141" s="2">
        <v>29.29736</v>
      </c>
      <c r="E141" s="2">
        <v>13492.0</v>
      </c>
      <c r="F141" s="2">
        <v>42.0</v>
      </c>
      <c r="G141" s="2">
        <v>69.0</v>
      </c>
      <c r="H141" s="2">
        <v>20.0</v>
      </c>
      <c r="I141" s="2" t="b">
        <v>0</v>
      </c>
      <c r="J141" s="2" t="b">
        <v>1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>
        <v>23886.0</v>
      </c>
      <c r="B142" s="2" t="s">
        <v>150</v>
      </c>
      <c r="C142" s="2">
        <v>50.905833</v>
      </c>
      <c r="D142" s="2">
        <v>0.675278</v>
      </c>
      <c r="E142" s="2">
        <v>11665.0</v>
      </c>
      <c r="F142" s="2">
        <v>299.0</v>
      </c>
      <c r="G142" s="2">
        <v>143.0</v>
      </c>
      <c r="H142" s="2">
        <v>8.0</v>
      </c>
      <c r="I142" s="2" t="b">
        <v>0</v>
      </c>
      <c r="J142" s="2" t="b">
        <v>0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>
        <v>26596.0</v>
      </c>
      <c r="B143" s="2" t="s">
        <v>151</v>
      </c>
      <c r="C143" s="2">
        <v>58.48888</v>
      </c>
      <c r="D143" s="2">
        <v>25.77353</v>
      </c>
      <c r="E143" s="2">
        <v>11571.0</v>
      </c>
      <c r="F143" s="2">
        <v>66.0</v>
      </c>
      <c r="G143" s="2">
        <v>47.0</v>
      </c>
      <c r="H143" s="2">
        <v>8.0</v>
      </c>
      <c r="I143" s="2" t="b">
        <v>0</v>
      </c>
      <c r="J143" s="2" t="b">
        <v>0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/>
      <c r="B144" s="2" t="s">
        <v>152</v>
      </c>
      <c r="C144" s="4">
        <v>55.847778</v>
      </c>
      <c r="D144" s="4">
        <v>25.702778</v>
      </c>
      <c r="E144" s="5">
        <v>13680.0</v>
      </c>
      <c r="F144" s="5">
        <v>-43.0</v>
      </c>
      <c r="G144" s="5">
        <v>159.0</v>
      </c>
      <c r="H144" s="2"/>
      <c r="I144" s="1" t="b">
        <v>1</v>
      </c>
      <c r="J144" s="1" t="b">
        <v>1</v>
      </c>
      <c r="K144" s="6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>
        <v>14524.0</v>
      </c>
      <c r="B145" s="2" t="s">
        <v>153</v>
      </c>
      <c r="C145" s="2">
        <v>48.77426</v>
      </c>
      <c r="D145" s="2">
        <v>13.86775</v>
      </c>
      <c r="E145" s="2">
        <v>21704.0</v>
      </c>
      <c r="F145" s="2">
        <v>26.0</v>
      </c>
      <c r="G145" s="2">
        <v>67.0</v>
      </c>
      <c r="H145" s="2">
        <v>5.0</v>
      </c>
      <c r="I145" s="2" t="b">
        <v>0</v>
      </c>
      <c r="J145" s="2" t="b">
        <v>0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>
        <v>26561.0</v>
      </c>
      <c r="B146" s="2" t="s">
        <v>154</v>
      </c>
      <c r="C146" s="2">
        <v>68.82667</v>
      </c>
      <c r="D146" s="2">
        <v>35.32822</v>
      </c>
      <c r="E146" s="2">
        <v>11617.0</v>
      </c>
      <c r="F146" s="2">
        <v>18.0</v>
      </c>
      <c r="G146" s="2">
        <v>90.0</v>
      </c>
      <c r="H146" s="2">
        <v>8.0</v>
      </c>
      <c r="I146" s="2" t="b">
        <v>0</v>
      </c>
      <c r="J146" s="2" t="b">
        <v>0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>
        <v>26991.0</v>
      </c>
      <c r="B147" s="2" t="s">
        <v>155</v>
      </c>
      <c r="C147" s="2">
        <v>49.07402</v>
      </c>
      <c r="D147" s="2">
        <v>13.40141</v>
      </c>
      <c r="E147" s="2">
        <v>11361.0</v>
      </c>
      <c r="F147" s="2">
        <v>-58.0</v>
      </c>
      <c r="G147" s="2">
        <v>196.0</v>
      </c>
      <c r="H147" s="2">
        <v>18.0</v>
      </c>
      <c r="I147" s="2" t="b">
        <v>0</v>
      </c>
      <c r="J147" s="2" t="b">
        <v>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>
        <v>14560.0</v>
      </c>
      <c r="B148" s="2" t="s">
        <v>156</v>
      </c>
      <c r="C148" s="2">
        <v>47.80939</v>
      </c>
      <c r="D148" s="2">
        <v>23.53061</v>
      </c>
      <c r="E148" s="2">
        <v>14258.0</v>
      </c>
      <c r="F148" s="2">
        <v>30.0</v>
      </c>
      <c r="G148" s="2">
        <v>224.0</v>
      </c>
      <c r="H148" s="2">
        <v>14.0</v>
      </c>
      <c r="I148" s="2" t="b">
        <v>0</v>
      </c>
      <c r="J148" s="2" t="b">
        <v>0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>
        <v>27519.0</v>
      </c>
      <c r="B149" s="2" t="s">
        <v>157</v>
      </c>
      <c r="C149" s="2">
        <v>54.21785</v>
      </c>
      <c r="D149" s="2">
        <v>10.29035</v>
      </c>
      <c r="E149" s="2">
        <v>11464.8</v>
      </c>
      <c r="F149" s="2">
        <v>0.0</v>
      </c>
      <c r="G149" s="2">
        <v>57.0</v>
      </c>
      <c r="H149" s="2">
        <v>6.0</v>
      </c>
      <c r="I149" s="2" t="b">
        <v>0</v>
      </c>
      <c r="J149" s="2" t="b">
        <v>0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>
        <v>3366.0</v>
      </c>
      <c r="B150" s="2" t="s">
        <v>158</v>
      </c>
      <c r="C150" s="2">
        <v>49.46655</v>
      </c>
      <c r="D150" s="2">
        <v>19.8207</v>
      </c>
      <c r="E150" s="2">
        <v>11424.0</v>
      </c>
      <c r="F150" s="2">
        <v>8.0</v>
      </c>
      <c r="G150" s="2">
        <v>76.0</v>
      </c>
      <c r="H150" s="2">
        <v>8.0</v>
      </c>
      <c r="I150" s="2" t="b">
        <v>0</v>
      </c>
      <c r="J150" s="2" t="b">
        <v>0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>
        <v>3369.0</v>
      </c>
      <c r="B151" s="2" t="s">
        <v>159</v>
      </c>
      <c r="C151" s="2">
        <v>58.59222</v>
      </c>
      <c r="D151" s="2">
        <v>26.64967</v>
      </c>
      <c r="E151" s="2">
        <v>11673.0</v>
      </c>
      <c r="F151" s="2">
        <v>-17.0</v>
      </c>
      <c r="G151" s="2">
        <v>116.0</v>
      </c>
      <c r="H151" s="2">
        <v>11.0</v>
      </c>
      <c r="I151" s="2" t="b">
        <v>0</v>
      </c>
      <c r="J151" s="2" t="b">
        <v>0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>
        <v>26218.0</v>
      </c>
      <c r="B152" s="2" t="s">
        <v>160</v>
      </c>
      <c r="C152" s="2">
        <v>58.32563</v>
      </c>
      <c r="D152" s="2">
        <v>7.78879</v>
      </c>
      <c r="E152" s="2">
        <v>11695.0</v>
      </c>
      <c r="F152" s="2">
        <v>-47.0</v>
      </c>
      <c r="G152" s="2">
        <v>92.0</v>
      </c>
      <c r="H152" s="2">
        <v>7.0</v>
      </c>
      <c r="I152" s="2" t="b">
        <v>0</v>
      </c>
      <c r="J152" s="2" t="b">
        <v>0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>
        <v>3377.0</v>
      </c>
      <c r="B153" s="2" t="s">
        <v>161</v>
      </c>
      <c r="C153" s="2">
        <v>49.24798</v>
      </c>
      <c r="D153" s="2">
        <v>14.09693</v>
      </c>
      <c r="E153" s="2">
        <v>11353.0</v>
      </c>
      <c r="F153" s="2">
        <v>175.0</v>
      </c>
      <c r="G153" s="2">
        <v>34.0</v>
      </c>
      <c r="H153" s="2">
        <v>9.0</v>
      </c>
      <c r="I153" s="2" t="b">
        <v>0</v>
      </c>
      <c r="J153" s="2" t="b">
        <v>0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>
        <v>23803.0</v>
      </c>
      <c r="B154" s="2" t="s">
        <v>162</v>
      </c>
      <c r="C154" s="2">
        <v>55.09344</v>
      </c>
      <c r="D154" s="2">
        <v>-4.43026</v>
      </c>
      <c r="E154" s="2">
        <v>16293.0</v>
      </c>
      <c r="F154" s="2">
        <v>-34.0</v>
      </c>
      <c r="G154" s="2">
        <v>66.0</v>
      </c>
      <c r="H154" s="2">
        <v>31.0</v>
      </c>
      <c r="I154" s="2" t="b">
        <v>0</v>
      </c>
      <c r="J154" s="2" t="b">
        <v>0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>
        <v>3389.0</v>
      </c>
      <c r="B155" s="2" t="s">
        <v>163</v>
      </c>
      <c r="C155" s="2">
        <v>60.43763</v>
      </c>
      <c r="D155" s="2">
        <v>24.17983</v>
      </c>
      <c r="E155" s="2">
        <v>10566.0</v>
      </c>
      <c r="F155" s="2">
        <v>292.0</v>
      </c>
      <c r="G155" s="2">
        <v>73.0</v>
      </c>
      <c r="H155" s="2">
        <v>10.0</v>
      </c>
      <c r="I155" s="2" t="b">
        <v>0</v>
      </c>
      <c r="J155" s="2" t="b">
        <v>0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>
        <v>26127.0</v>
      </c>
      <c r="B156" s="2" t="s">
        <v>164</v>
      </c>
      <c r="C156" s="2">
        <v>62.266667</v>
      </c>
      <c r="D156" s="2">
        <v>9.833333</v>
      </c>
      <c r="E156" s="2">
        <v>11301.0</v>
      </c>
      <c r="F156" s="2">
        <v>-44.0</v>
      </c>
      <c r="G156" s="2">
        <v>68.0</v>
      </c>
      <c r="H156" s="2">
        <v>8.0</v>
      </c>
      <c r="I156" s="2" t="b">
        <v>0</v>
      </c>
      <c r="J156" s="2" t="b">
        <v>0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>
        <v>15930.0</v>
      </c>
      <c r="B157" s="2" t="s">
        <v>165</v>
      </c>
      <c r="C157" s="2">
        <v>47.8102777777778</v>
      </c>
      <c r="D157" s="2">
        <v>2.31916666666667</v>
      </c>
      <c r="E157" s="2">
        <v>13135.0</v>
      </c>
      <c r="F157" s="2">
        <v>1936.0</v>
      </c>
      <c r="G157" s="2">
        <v>39.0</v>
      </c>
      <c r="H157" s="2">
        <v>7.0</v>
      </c>
      <c r="I157" s="2" t="b">
        <v>0</v>
      </c>
      <c r="J157" s="2" t="b">
        <v>0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>
        <v>13396.0</v>
      </c>
      <c r="B158" s="2" t="s">
        <v>166</v>
      </c>
      <c r="C158" s="2">
        <v>59.2818</v>
      </c>
      <c r="D158" s="2">
        <v>5.49644</v>
      </c>
      <c r="E158" s="2">
        <v>10624.0</v>
      </c>
      <c r="F158" s="2">
        <v>1725.0</v>
      </c>
      <c r="G158" s="2">
        <v>45.0</v>
      </c>
      <c r="H158" s="2">
        <v>13.0</v>
      </c>
      <c r="I158" s="2" t="b">
        <v>0</v>
      </c>
      <c r="J158" s="2" t="b">
        <v>0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>
        <v>14488.0</v>
      </c>
      <c r="B159" s="2" t="s">
        <v>167</v>
      </c>
      <c r="C159" s="2">
        <v>52.524444</v>
      </c>
      <c r="D159" s="2">
        <v>13.056389</v>
      </c>
      <c r="E159" s="2">
        <v>15524.0</v>
      </c>
      <c r="F159" s="2">
        <v>-49.0</v>
      </c>
      <c r="G159" s="2">
        <v>141.0</v>
      </c>
      <c r="H159" s="2">
        <v>14.0</v>
      </c>
      <c r="I159" s="2" t="b">
        <v>0</v>
      </c>
      <c r="J159" s="2" t="b">
        <v>0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/>
      <c r="B160" s="2" t="s">
        <v>168</v>
      </c>
      <c r="C160" s="4">
        <v>53.515809</v>
      </c>
      <c r="D160" s="4">
        <v>27.757182</v>
      </c>
      <c r="E160" s="5">
        <v>14231.0</v>
      </c>
      <c r="F160" s="5">
        <v>223.0</v>
      </c>
      <c r="G160" s="5">
        <v>112.0</v>
      </c>
      <c r="H160" s="2"/>
      <c r="I160" s="1" t="b">
        <v>1</v>
      </c>
      <c r="J160" s="1" t="b">
        <v>1</v>
      </c>
      <c r="K160" s="6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>
        <v>9834.0</v>
      </c>
      <c r="B161" s="2" t="s">
        <v>169</v>
      </c>
      <c r="C161" s="2">
        <v>52.03879</v>
      </c>
      <c r="D161" s="2">
        <v>-9.47893</v>
      </c>
      <c r="E161" s="2">
        <v>11172.0</v>
      </c>
      <c r="F161" s="2">
        <v>-28.0</v>
      </c>
      <c r="G161" s="2">
        <v>162.0</v>
      </c>
      <c r="H161" s="2">
        <v>6.0</v>
      </c>
      <c r="I161" s="2" t="b">
        <v>0</v>
      </c>
      <c r="J161" s="2" t="b">
        <v>0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>
        <v>27274.0</v>
      </c>
      <c r="B162" s="2" t="s">
        <v>170</v>
      </c>
      <c r="C162" s="2">
        <v>53.66321</v>
      </c>
      <c r="D162" s="2">
        <v>8.72877</v>
      </c>
      <c r="E162" s="2">
        <v>11841.0</v>
      </c>
      <c r="F162" s="2">
        <v>827.0</v>
      </c>
      <c r="G162" s="2">
        <v>60.0</v>
      </c>
      <c r="H162" s="2">
        <v>7.0</v>
      </c>
      <c r="I162" s="2" t="b">
        <v>0</v>
      </c>
      <c r="J162" s="2" t="b">
        <v>0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>
        <v>3423.0</v>
      </c>
      <c r="B163" s="2" t="s">
        <v>171</v>
      </c>
      <c r="C163" s="2">
        <v>54.776944</v>
      </c>
      <c r="D163" s="2">
        <v>-6.258333</v>
      </c>
      <c r="E163" s="2">
        <v>14740.0</v>
      </c>
      <c r="F163" s="2">
        <v>39.0</v>
      </c>
      <c r="G163" s="2">
        <v>115.0</v>
      </c>
      <c r="H163" s="2">
        <v>40.0</v>
      </c>
      <c r="I163" s="2" t="b">
        <v>0</v>
      </c>
      <c r="J163" s="2" t="b">
        <v>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>
        <v>517.0</v>
      </c>
      <c r="B164" s="2" t="s">
        <v>172</v>
      </c>
      <c r="C164" s="2">
        <v>50.266667</v>
      </c>
      <c r="D164" s="2">
        <v>26.016667</v>
      </c>
      <c r="E164" s="2">
        <v>13732.0</v>
      </c>
      <c r="F164" s="2">
        <v>468.0</v>
      </c>
      <c r="G164" s="2">
        <v>30.0</v>
      </c>
      <c r="H164" s="2">
        <v>10.0</v>
      </c>
      <c r="I164" s="2" t="b">
        <v>0</v>
      </c>
      <c r="J164" s="2" t="b">
        <v>0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>
        <v>26578.0</v>
      </c>
      <c r="B165" s="2" t="s">
        <v>173</v>
      </c>
      <c r="C165" s="2">
        <v>56.285278</v>
      </c>
      <c r="D165" s="2">
        <v>32.0275</v>
      </c>
      <c r="E165" s="2">
        <v>13236.0</v>
      </c>
      <c r="F165" s="2">
        <v>-37.0</v>
      </c>
      <c r="G165" s="2">
        <v>65.0</v>
      </c>
      <c r="H165" s="2">
        <v>6.0</v>
      </c>
      <c r="I165" s="2" t="b">
        <v>0</v>
      </c>
      <c r="J165" s="2" t="b">
        <v>0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>
        <v>28873.0</v>
      </c>
      <c r="B166" s="2" t="s">
        <v>174</v>
      </c>
      <c r="C166" s="2">
        <v>57.0241666666667</v>
      </c>
      <c r="D166" s="2">
        <v>14.8130555555556</v>
      </c>
      <c r="E166" s="2">
        <v>10385.0</v>
      </c>
      <c r="F166" s="2">
        <v>70.0</v>
      </c>
      <c r="G166" s="2">
        <v>77.0</v>
      </c>
      <c r="H166" s="2">
        <v>16.0</v>
      </c>
      <c r="I166" s="2" t="b">
        <v>0</v>
      </c>
      <c r="J166" s="2" t="b">
        <v>0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>
        <v>14604.0</v>
      </c>
      <c r="B167" s="2" t="s">
        <v>175</v>
      </c>
      <c r="C167" s="2">
        <v>47.80747</v>
      </c>
      <c r="D167" s="2">
        <v>23.54104</v>
      </c>
      <c r="E167" s="2">
        <v>17621.0</v>
      </c>
      <c r="F167" s="2">
        <v>-42.0</v>
      </c>
      <c r="G167" s="2">
        <v>256.0</v>
      </c>
      <c r="H167" s="2">
        <v>17.0</v>
      </c>
      <c r="I167" s="2" t="b">
        <v>0</v>
      </c>
      <c r="J167" s="2" t="b">
        <v>0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>
        <v>26124.0</v>
      </c>
      <c r="B168" s="2" t="s">
        <v>176</v>
      </c>
      <c r="C168" s="2">
        <v>63.4575</v>
      </c>
      <c r="D168" s="2">
        <v>8.454444</v>
      </c>
      <c r="E168" s="2">
        <v>14310.0</v>
      </c>
      <c r="F168" s="2">
        <v>27.0</v>
      </c>
      <c r="G168" s="2">
        <v>82.0</v>
      </c>
      <c r="H168" s="2">
        <v>10.0</v>
      </c>
      <c r="I168" s="2" t="b">
        <v>0</v>
      </c>
      <c r="J168" s="2" t="b">
        <v>0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/>
      <c r="B169" s="2" t="s">
        <v>177</v>
      </c>
      <c r="C169" s="4">
        <v>54.0617</v>
      </c>
      <c r="D169" s="4">
        <v>28.4079</v>
      </c>
      <c r="E169" s="5">
        <v>13391.0</v>
      </c>
      <c r="F169" s="5">
        <v>202.0</v>
      </c>
      <c r="G169" s="2">
        <v>61.0</v>
      </c>
      <c r="H169" s="2"/>
      <c r="I169" s="1" t="b">
        <v>1</v>
      </c>
      <c r="J169" s="1" t="b">
        <v>1</v>
      </c>
      <c r="K169" s="6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>
        <v>3451.0</v>
      </c>
      <c r="B170" s="2" t="s">
        <v>178</v>
      </c>
      <c r="C170" s="2">
        <v>69.603</v>
      </c>
      <c r="D170" s="2">
        <v>28.83694</v>
      </c>
      <c r="E170" s="2">
        <v>10593.0</v>
      </c>
      <c r="F170" s="2">
        <v>1650.0</v>
      </c>
      <c r="G170" s="2">
        <v>34.0</v>
      </c>
      <c r="H170" s="2">
        <v>5.0</v>
      </c>
      <c r="I170" s="2" t="b">
        <v>0</v>
      </c>
      <c r="J170" s="2" t="b">
        <v>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>
        <v>27319.0</v>
      </c>
      <c r="B171" s="2" t="s">
        <v>179</v>
      </c>
      <c r="C171" s="2">
        <v>58.5261111111111</v>
      </c>
      <c r="D171" s="2">
        <v>22.4230555555556</v>
      </c>
      <c r="E171" s="2">
        <v>10508.0</v>
      </c>
      <c r="F171" s="2">
        <v>157.0</v>
      </c>
      <c r="G171" s="2">
        <v>60.0</v>
      </c>
      <c r="H171" s="2">
        <v>5.0</v>
      </c>
      <c r="I171" s="2" t="b">
        <v>0</v>
      </c>
      <c r="J171" s="2" t="b">
        <v>0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>
        <v>26125.0</v>
      </c>
      <c r="B172" s="2" t="s">
        <v>180</v>
      </c>
      <c r="C172" s="2">
        <v>63.351389</v>
      </c>
      <c r="D172" s="2">
        <v>8.877778</v>
      </c>
      <c r="E172" s="2">
        <v>16189.0</v>
      </c>
      <c r="F172" s="2">
        <v>-51.0</v>
      </c>
      <c r="G172" s="2">
        <v>75.0</v>
      </c>
      <c r="H172" s="2">
        <v>10.0</v>
      </c>
      <c r="I172" s="2" t="b">
        <v>0</v>
      </c>
      <c r="J172" s="2" t="b">
        <v>0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>
        <v>3455.0</v>
      </c>
      <c r="B173" s="2" t="s">
        <v>181</v>
      </c>
      <c r="C173" s="2">
        <v>61.216667</v>
      </c>
      <c r="D173" s="2">
        <v>28.116667</v>
      </c>
      <c r="E173" s="2">
        <v>11133.0</v>
      </c>
      <c r="F173" s="2">
        <v>7.0</v>
      </c>
      <c r="G173" s="2">
        <v>81.0</v>
      </c>
      <c r="H173" s="2">
        <v>6.0</v>
      </c>
      <c r="I173" s="2" t="b">
        <v>0</v>
      </c>
      <c r="J173" s="2" t="b">
        <v>0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>
        <v>3456.0</v>
      </c>
      <c r="B174" s="2" t="s">
        <v>182</v>
      </c>
      <c r="C174" s="2">
        <v>49.633333</v>
      </c>
      <c r="D174" s="2">
        <v>21.1</v>
      </c>
      <c r="E174" s="2">
        <v>10320.0</v>
      </c>
      <c r="F174" s="2">
        <v>260.0</v>
      </c>
      <c r="G174" s="2">
        <v>96.0</v>
      </c>
      <c r="H174" s="2">
        <v>5.0</v>
      </c>
      <c r="I174" s="2" t="b">
        <v>0</v>
      </c>
      <c r="J174" s="2" t="b">
        <v>0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>
        <v>3458.0</v>
      </c>
      <c r="B175" s="2" t="s">
        <v>183</v>
      </c>
      <c r="C175" s="2">
        <v>49.11003</v>
      </c>
      <c r="D175" s="2">
        <v>22.82908</v>
      </c>
      <c r="E175" s="2">
        <v>12634.0</v>
      </c>
      <c r="F175" s="2">
        <v>-8.0</v>
      </c>
      <c r="G175" s="2">
        <v>83.0</v>
      </c>
      <c r="H175" s="2">
        <v>8.0</v>
      </c>
      <c r="I175" s="2" t="b">
        <v>0</v>
      </c>
      <c r="J175" s="2" t="b">
        <v>0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>
        <v>3460.0</v>
      </c>
      <c r="B176" s="2" t="s">
        <v>184</v>
      </c>
      <c r="C176" s="2">
        <v>49.73807</v>
      </c>
      <c r="D176" s="2">
        <v>21.56259</v>
      </c>
      <c r="E176" s="2">
        <v>16528.0</v>
      </c>
      <c r="F176" s="2">
        <v>475.0</v>
      </c>
      <c r="G176" s="2">
        <v>62.0</v>
      </c>
      <c r="H176" s="2">
        <v>9.0</v>
      </c>
      <c r="I176" s="2" t="b">
        <v>0</v>
      </c>
      <c r="J176" s="2" t="b">
        <v>0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>
        <v>14463.0</v>
      </c>
      <c r="B177" s="2" t="s">
        <v>185</v>
      </c>
      <c r="C177" s="2">
        <v>57.319167</v>
      </c>
      <c r="D177" s="2">
        <v>-7.284722</v>
      </c>
      <c r="E177" s="2">
        <v>10564.0</v>
      </c>
      <c r="F177" s="2">
        <v>-8.0</v>
      </c>
      <c r="G177" s="2">
        <v>61.0</v>
      </c>
      <c r="H177" s="2">
        <v>7.0</v>
      </c>
      <c r="I177" s="2" t="b">
        <v>0</v>
      </c>
      <c r="J177" s="2" t="b">
        <v>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>
        <v>27544.0</v>
      </c>
      <c r="B178" s="2" t="s">
        <v>186</v>
      </c>
      <c r="C178" s="2">
        <v>54.64245</v>
      </c>
      <c r="D178" s="2">
        <v>9.77247</v>
      </c>
      <c r="E178" s="2">
        <v>11950.0</v>
      </c>
      <c r="F178" s="2">
        <v>810.0</v>
      </c>
      <c r="G178" s="2">
        <v>97.0</v>
      </c>
      <c r="H178" s="2">
        <v>21.0</v>
      </c>
      <c r="I178" s="2" t="b">
        <v>0</v>
      </c>
      <c r="J178" s="2" t="b">
        <v>0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>
        <v>27538.0</v>
      </c>
      <c r="B179" s="2" t="s">
        <v>187</v>
      </c>
      <c r="C179" s="2">
        <v>53.7914</v>
      </c>
      <c r="D179" s="2">
        <v>12.28974</v>
      </c>
      <c r="E179" s="2">
        <v>13115.32</v>
      </c>
      <c r="F179" s="2">
        <v>14.63063</v>
      </c>
      <c r="G179" s="2">
        <v>85.0</v>
      </c>
      <c r="H179" s="2">
        <v>11.0</v>
      </c>
      <c r="I179" s="2" t="b">
        <v>0</v>
      </c>
      <c r="J179" s="2" t="b">
        <v>0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>
        <v>26126.0</v>
      </c>
      <c r="B180" s="2" t="s">
        <v>188</v>
      </c>
      <c r="C180" s="2">
        <v>63.059722</v>
      </c>
      <c r="D180" s="2">
        <v>9.416944</v>
      </c>
      <c r="E180" s="2">
        <v>12925.0</v>
      </c>
      <c r="F180" s="2">
        <v>-51.0</v>
      </c>
      <c r="G180" s="2">
        <v>89.0</v>
      </c>
      <c r="H180" s="2">
        <v>8.0</v>
      </c>
      <c r="I180" s="2" t="b">
        <v>0</v>
      </c>
      <c r="J180" s="2" t="b">
        <v>0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>
        <v>13390.0</v>
      </c>
      <c r="B181" s="2" t="s">
        <v>189</v>
      </c>
      <c r="C181" s="2">
        <v>60.716667</v>
      </c>
      <c r="D181" s="2">
        <v>7.0</v>
      </c>
      <c r="E181" s="2">
        <v>13292.0</v>
      </c>
      <c r="F181" s="2">
        <v>0.0</v>
      </c>
      <c r="G181" s="2">
        <v>53.0</v>
      </c>
      <c r="H181" s="2">
        <v>9.0</v>
      </c>
      <c r="I181" s="2" t="b">
        <v>0</v>
      </c>
      <c r="J181" s="2" t="b">
        <v>0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>
        <v>13428.0</v>
      </c>
      <c r="B182" s="2" t="s">
        <v>190</v>
      </c>
      <c r="C182" s="2">
        <v>52.24479</v>
      </c>
      <c r="D182" s="2">
        <v>5.76289</v>
      </c>
      <c r="E182" s="2">
        <v>13780.0</v>
      </c>
      <c r="F182" s="2">
        <v>-50.0</v>
      </c>
      <c r="G182" s="2">
        <v>110.0</v>
      </c>
      <c r="H182" s="2">
        <v>22.0</v>
      </c>
      <c r="I182" s="2" t="b">
        <v>0</v>
      </c>
      <c r="J182" s="2" t="b">
        <v>0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>
        <v>14547.0</v>
      </c>
      <c r="B183" s="2" t="s">
        <v>191</v>
      </c>
      <c r="C183" s="2">
        <v>53.25</v>
      </c>
      <c r="D183" s="2">
        <v>13.85</v>
      </c>
      <c r="E183" s="2">
        <v>13616.0</v>
      </c>
      <c r="F183" s="2">
        <v>1098.0</v>
      </c>
      <c r="G183" s="2">
        <v>188.0</v>
      </c>
      <c r="H183" s="2">
        <v>15.0</v>
      </c>
      <c r="I183" s="2" t="b">
        <v>0</v>
      </c>
      <c r="J183" s="2" t="b">
        <v>0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>
        <v>3499.0</v>
      </c>
      <c r="B184" s="2" t="s">
        <v>192</v>
      </c>
      <c r="C184" s="2">
        <v>48.416667</v>
      </c>
      <c r="D184" s="2">
        <v>1.75</v>
      </c>
      <c r="E184" s="2">
        <v>10530.0</v>
      </c>
      <c r="F184" s="2">
        <v>451.0</v>
      </c>
      <c r="G184" s="2">
        <v>62.0</v>
      </c>
      <c r="H184" s="2">
        <v>5.0</v>
      </c>
      <c r="I184" s="2" t="b">
        <v>0</v>
      </c>
      <c r="J184" s="2" t="b">
        <v>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>
        <v>29161.0</v>
      </c>
      <c r="B185" s="2" t="s">
        <v>193</v>
      </c>
      <c r="C185" s="2">
        <v>57.711667</v>
      </c>
      <c r="D185" s="2">
        <v>27.078333</v>
      </c>
      <c r="E185" s="2">
        <v>11410.0</v>
      </c>
      <c r="F185" s="2">
        <v>600.0</v>
      </c>
      <c r="G185" s="2">
        <v>41.0</v>
      </c>
      <c r="H185" s="2">
        <v>16.0</v>
      </c>
      <c r="I185" s="2" t="b">
        <v>0</v>
      </c>
      <c r="J185" s="2" t="b">
        <v>0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>
        <v>3492.0</v>
      </c>
      <c r="B186" s="2" t="s">
        <v>194</v>
      </c>
      <c r="C186" s="2">
        <v>50.60387</v>
      </c>
      <c r="D186" s="2">
        <v>16.21439</v>
      </c>
      <c r="E186" s="2">
        <v>13401.0</v>
      </c>
      <c r="F186" s="2">
        <v>160.0</v>
      </c>
      <c r="G186" s="2">
        <v>38.0</v>
      </c>
      <c r="H186" s="2">
        <v>9.0</v>
      </c>
      <c r="I186" s="2" t="b">
        <v>0</v>
      </c>
      <c r="J186" s="2" t="b">
        <v>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>
        <v>13392.0</v>
      </c>
      <c r="B187" s="2" t="s">
        <v>195</v>
      </c>
      <c r="C187" s="2">
        <v>59.816667</v>
      </c>
      <c r="D187" s="2">
        <v>6.0</v>
      </c>
      <c r="E187" s="2">
        <v>13615.0</v>
      </c>
      <c r="F187" s="2">
        <v>-51.0</v>
      </c>
      <c r="G187" s="2">
        <v>99.0</v>
      </c>
      <c r="H187" s="2">
        <v>11.0</v>
      </c>
      <c r="I187" s="2" t="b">
        <v>0</v>
      </c>
      <c r="J187" s="2" t="b">
        <v>0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>
        <v>26145.0</v>
      </c>
      <c r="B188" s="2" t="s">
        <v>196</v>
      </c>
      <c r="C188" s="2">
        <v>59.451389</v>
      </c>
      <c r="D188" s="2">
        <v>26.013889</v>
      </c>
      <c r="E188" s="2">
        <v>10986.0</v>
      </c>
      <c r="F188" s="2">
        <v>0.0</v>
      </c>
      <c r="G188" s="2">
        <v>48.0</v>
      </c>
      <c r="H188" s="2">
        <v>5.0</v>
      </c>
      <c r="I188" s="2" t="b">
        <v>0</v>
      </c>
      <c r="J188" s="2" t="b">
        <v>0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>
        <v>3502.0</v>
      </c>
      <c r="B189" s="2" t="s">
        <v>197</v>
      </c>
      <c r="C189" s="2">
        <v>48.97602</v>
      </c>
      <c r="D189" s="2">
        <v>17.20425</v>
      </c>
      <c r="E189" s="2">
        <v>16757.0</v>
      </c>
      <c r="F189" s="2">
        <v>216.0</v>
      </c>
      <c r="G189" s="2">
        <v>103.0</v>
      </c>
      <c r="H189" s="2">
        <v>12.0</v>
      </c>
      <c r="I189" s="2" t="b">
        <v>0</v>
      </c>
      <c r="J189" s="2" t="b">
        <v>0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>
        <v>26117.0</v>
      </c>
      <c r="B190" s="2" t="s">
        <v>198</v>
      </c>
      <c r="C190" s="2">
        <v>68.345556</v>
      </c>
      <c r="D190" s="2">
        <v>19.1</v>
      </c>
      <c r="E190" s="2">
        <v>10558.0</v>
      </c>
      <c r="F190" s="2">
        <v>-45.0</v>
      </c>
      <c r="G190" s="2">
        <v>67.0</v>
      </c>
      <c r="H190" s="2">
        <v>10.0</v>
      </c>
      <c r="I190" s="2" t="b">
        <v>0</v>
      </c>
      <c r="J190" s="2" t="b">
        <v>0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>
        <v>26146.0</v>
      </c>
      <c r="B191" s="2" t="s">
        <v>199</v>
      </c>
      <c r="C191" s="2">
        <v>58.059167</v>
      </c>
      <c r="D191" s="2">
        <v>26.517222</v>
      </c>
      <c r="E191" s="2">
        <v>11295.0</v>
      </c>
      <c r="F191" s="2">
        <v>0.0</v>
      </c>
      <c r="G191" s="2">
        <v>74.0</v>
      </c>
      <c r="H191" s="2">
        <v>5.0</v>
      </c>
      <c r="I191" s="2" t="b">
        <v>0</v>
      </c>
      <c r="J191" s="2" t="b">
        <v>0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>
        <v>26148.0</v>
      </c>
      <c r="B192" s="2" t="s">
        <v>200</v>
      </c>
      <c r="C192" s="2">
        <v>57.737222</v>
      </c>
      <c r="D192" s="2">
        <v>27.069167</v>
      </c>
      <c r="E192" s="2">
        <v>14788.0</v>
      </c>
      <c r="F192" s="2">
        <v>115.0</v>
      </c>
      <c r="G192" s="2">
        <v>67.0</v>
      </c>
      <c r="H192" s="2">
        <v>9.0</v>
      </c>
      <c r="I192" s="2" t="b">
        <v>0</v>
      </c>
      <c r="J192" s="2" t="b">
        <v>0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>
        <v>14571.0</v>
      </c>
      <c r="B193" s="2" t="s">
        <v>201</v>
      </c>
      <c r="C193" s="2">
        <v>54.72321</v>
      </c>
      <c r="D193" s="2">
        <v>18.10602</v>
      </c>
      <c r="E193" s="2">
        <v>13227.0</v>
      </c>
      <c r="F193" s="2">
        <v>1690.0</v>
      </c>
      <c r="G193" s="2">
        <v>86.0</v>
      </c>
      <c r="H193" s="2">
        <v>8.0</v>
      </c>
      <c r="I193" s="2" t="b">
        <v>0</v>
      </c>
      <c r="J193" s="2" t="b">
        <v>0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>
        <v>26212.0</v>
      </c>
      <c r="B194" s="2" t="s">
        <v>202</v>
      </c>
      <c r="C194" s="2">
        <v>59.62523</v>
      </c>
      <c r="D194" s="2">
        <v>7.98838</v>
      </c>
      <c r="E194" s="2">
        <v>12091.0</v>
      </c>
      <c r="F194" s="2">
        <v>-47.0</v>
      </c>
      <c r="G194" s="2">
        <v>55.0</v>
      </c>
      <c r="H194" s="2">
        <v>7.0</v>
      </c>
      <c r="I194" s="2" t="b">
        <v>0</v>
      </c>
      <c r="J194" s="2" t="b">
        <v>0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conditionalFormatting sqref="A2:J194">
    <cfRule type="expression" dxfId="0" priority="1">
      <formula>$I2</formula>
    </cfRule>
  </conditionalFormatting>
  <conditionalFormatting sqref="A2:J194">
    <cfRule type="expression" dxfId="1" priority="2">
      <formula>$J2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43"/>
    <col customWidth="1" min="2" max="2" width="26.0"/>
    <col customWidth="1" min="3" max="4" width="13.43"/>
    <col customWidth="1" min="5" max="5" width="11.86"/>
    <col customWidth="1" min="6" max="6" width="15.0"/>
    <col customWidth="1" min="7" max="7" width="16.43"/>
    <col customWidth="1" min="8" max="8" width="14.57"/>
    <col customWidth="1" min="9" max="9" width="17.43"/>
    <col customWidth="1" min="10" max="10" width="20.86"/>
    <col customWidth="1" min="11" max="11" width="17.43"/>
    <col customWidth="1" min="12" max="12" width="67.43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203</v>
      </c>
      <c r="L1" s="9" t="s">
        <v>204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0">
        <v>28327.0</v>
      </c>
      <c r="B2" s="3" t="s">
        <v>205</v>
      </c>
      <c r="C2" s="10" t="s">
        <v>206</v>
      </c>
      <c r="D2" s="10" t="s">
        <v>207</v>
      </c>
      <c r="E2" s="10">
        <v>11664.0</v>
      </c>
      <c r="F2" s="11">
        <v>7575.0</v>
      </c>
      <c r="G2" s="10">
        <v>48.0</v>
      </c>
      <c r="H2" s="10">
        <v>12.0</v>
      </c>
      <c r="I2" s="6" t="b">
        <v>0</v>
      </c>
      <c r="J2" s="6" t="b">
        <v>0</v>
      </c>
      <c r="K2" s="6" t="b">
        <v>0</v>
      </c>
      <c r="L2" s="3" t="s">
        <v>208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>
        <v>26068.0</v>
      </c>
      <c r="B3" s="3" t="s">
        <v>209</v>
      </c>
      <c r="C3" s="3">
        <v>54.544167</v>
      </c>
      <c r="D3" s="3">
        <v>-5.953056</v>
      </c>
      <c r="E3" s="3">
        <v>11914.0</v>
      </c>
      <c r="F3" s="3">
        <v>2706.0</v>
      </c>
      <c r="G3" s="3">
        <v>75.0</v>
      </c>
      <c r="H3" s="3">
        <v>6.0</v>
      </c>
      <c r="I3" s="3" t="b">
        <v>0</v>
      </c>
      <c r="J3" s="3" t="b">
        <v>0</v>
      </c>
      <c r="K3" s="3" t="b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>
        <v>3006.0</v>
      </c>
      <c r="B4" s="3" t="s">
        <v>210</v>
      </c>
      <c r="C4" s="10" t="s">
        <v>211</v>
      </c>
      <c r="D4" s="10" t="s">
        <v>212</v>
      </c>
      <c r="E4" s="10">
        <v>15065.0</v>
      </c>
      <c r="F4" s="11">
        <v>5913.0</v>
      </c>
      <c r="G4" s="10">
        <v>49.0</v>
      </c>
      <c r="H4" s="10">
        <v>8.0</v>
      </c>
      <c r="I4" s="6" t="b">
        <v>0</v>
      </c>
      <c r="J4" s="6" t="b">
        <v>0</v>
      </c>
      <c r="K4" s="6" t="b">
        <v>0</v>
      </c>
      <c r="L4" s="3" t="s">
        <v>208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>
        <v>3006.0</v>
      </c>
      <c r="B5" s="3" t="s">
        <v>210</v>
      </c>
      <c r="C5" s="3">
        <v>52.183333</v>
      </c>
      <c r="D5" s="3">
        <v>-7.033333</v>
      </c>
      <c r="E5" s="3">
        <v>14367.0</v>
      </c>
      <c r="F5" s="3">
        <v>6179.0</v>
      </c>
      <c r="G5" s="3">
        <v>49.0</v>
      </c>
      <c r="H5" s="3">
        <v>8.0</v>
      </c>
      <c r="I5" s="3" t="b">
        <v>0</v>
      </c>
      <c r="J5" s="3" t="b">
        <v>0</v>
      </c>
      <c r="K5" s="3" t="b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>
        <v>23794.0</v>
      </c>
      <c r="B6" s="3" t="s">
        <v>213</v>
      </c>
      <c r="C6" s="3">
        <v>50.827778</v>
      </c>
      <c r="D6" s="3">
        <v>-1.725833</v>
      </c>
      <c r="E6" s="3">
        <v>10416.0</v>
      </c>
      <c r="F6" s="3">
        <v>6345.0</v>
      </c>
      <c r="G6" s="3">
        <v>202.0</v>
      </c>
      <c r="H6" s="3">
        <v>8.0</v>
      </c>
      <c r="I6" s="3" t="b">
        <v>0</v>
      </c>
      <c r="J6" s="3" t="b">
        <v>0</v>
      </c>
      <c r="K6" s="3" t="b"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>
        <v>11581.0</v>
      </c>
      <c r="B7" s="3" t="s">
        <v>214</v>
      </c>
      <c r="C7" s="10" t="s">
        <v>215</v>
      </c>
      <c r="D7" s="10" t="s">
        <v>216</v>
      </c>
      <c r="E7" s="10">
        <v>14857.0</v>
      </c>
      <c r="F7" s="11">
        <v>2787.0</v>
      </c>
      <c r="G7" s="10">
        <v>97.0</v>
      </c>
      <c r="H7" s="10">
        <v>8.0</v>
      </c>
      <c r="I7" s="6" t="b">
        <v>0</v>
      </c>
      <c r="J7" s="6" t="b">
        <v>0</v>
      </c>
      <c r="K7" s="6" t="b">
        <v>0</v>
      </c>
      <c r="L7" s="3" t="s">
        <v>208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>
        <v>11581.0</v>
      </c>
      <c r="B8" s="3" t="s">
        <v>214</v>
      </c>
      <c r="C8" s="3">
        <v>52.0025</v>
      </c>
      <c r="D8" s="3">
        <v>-9.5425</v>
      </c>
      <c r="E8" s="3">
        <v>13465.0</v>
      </c>
      <c r="F8" s="3">
        <v>3223.0</v>
      </c>
      <c r="G8" s="3">
        <v>97.0</v>
      </c>
      <c r="H8" s="3">
        <v>8.0</v>
      </c>
      <c r="I8" s="3" t="b">
        <v>0</v>
      </c>
      <c r="J8" s="3" t="b">
        <v>0</v>
      </c>
      <c r="K8" s="3" t="b">
        <v>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>
        <v>3078.0</v>
      </c>
      <c r="B9" s="3" t="s">
        <v>217</v>
      </c>
      <c r="C9" s="3">
        <v>60.38736</v>
      </c>
      <c r="D9" s="3">
        <v>-1.09648</v>
      </c>
      <c r="E9" s="3">
        <v>11084.0</v>
      </c>
      <c r="F9" s="3">
        <v>4787.0</v>
      </c>
      <c r="G9" s="3">
        <v>80.0</v>
      </c>
      <c r="H9" s="3">
        <v>6.0</v>
      </c>
      <c r="I9" s="3" t="b">
        <v>0</v>
      </c>
      <c r="J9" s="3" t="b">
        <v>0</v>
      </c>
      <c r="K9" s="3" t="b">
        <v>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>
        <v>3115.0</v>
      </c>
      <c r="B10" s="3" t="s">
        <v>218</v>
      </c>
      <c r="C10" s="3">
        <v>62.57327</v>
      </c>
      <c r="D10" s="3">
        <v>10.12398</v>
      </c>
      <c r="E10" s="3">
        <v>10545.0</v>
      </c>
      <c r="F10" s="3">
        <v>2373.0</v>
      </c>
      <c r="G10" s="3">
        <v>31.0</v>
      </c>
      <c r="H10" s="3">
        <v>5.0</v>
      </c>
      <c r="I10" s="3" t="b">
        <v>0</v>
      </c>
      <c r="J10" s="3" t="b">
        <v>0</v>
      </c>
      <c r="K10" s="3" t="b">
        <v>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>
        <v>26217.0</v>
      </c>
      <c r="B11" s="3" t="s">
        <v>219</v>
      </c>
      <c r="C11" s="3">
        <v>58.53704</v>
      </c>
      <c r="D11" s="3">
        <v>7.73586</v>
      </c>
      <c r="E11" s="3">
        <v>13301.0</v>
      </c>
      <c r="F11" s="3">
        <v>5592.0</v>
      </c>
      <c r="G11" s="3">
        <v>78.0</v>
      </c>
      <c r="H11" s="3">
        <v>7.0</v>
      </c>
      <c r="I11" s="3" t="b">
        <v>0</v>
      </c>
      <c r="J11" s="3" t="b">
        <v>0</v>
      </c>
      <c r="K11" s="3" t="b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>
        <v>14040.0</v>
      </c>
      <c r="B12" s="3" t="s">
        <v>220</v>
      </c>
      <c r="C12" s="3">
        <v>60.65141</v>
      </c>
      <c r="D12" s="3">
        <v>14.92749</v>
      </c>
      <c r="E12" s="3">
        <v>11446.0</v>
      </c>
      <c r="F12" s="3">
        <v>2346.0</v>
      </c>
      <c r="G12" s="3">
        <v>101.0</v>
      </c>
      <c r="H12" s="3">
        <v>6.0</v>
      </c>
      <c r="I12" s="3" t="b">
        <v>0</v>
      </c>
      <c r="J12" s="3" t="b">
        <v>0</v>
      </c>
      <c r="K12" s="3" t="b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>
        <v>3194.0</v>
      </c>
      <c r="B13" s="3" t="s">
        <v>221</v>
      </c>
      <c r="C13" s="3">
        <v>52.80744</v>
      </c>
      <c r="D13" s="3">
        <v>-2.10847</v>
      </c>
      <c r="E13" s="3">
        <v>14936.0</v>
      </c>
      <c r="F13" s="3">
        <v>7839.0</v>
      </c>
      <c r="G13" s="3">
        <v>176.0</v>
      </c>
      <c r="H13" s="3">
        <v>14.0</v>
      </c>
      <c r="I13" s="3" t="b">
        <v>0</v>
      </c>
      <c r="J13" s="3" t="b">
        <v>0</v>
      </c>
      <c r="K13" s="3" t="b">
        <v>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 t="s">
        <v>222</v>
      </c>
      <c r="C14" s="10" t="s">
        <v>223</v>
      </c>
      <c r="D14" s="10" t="s">
        <v>224</v>
      </c>
      <c r="E14" s="11">
        <v>9198.0</v>
      </c>
      <c r="F14" s="10">
        <v>0.0</v>
      </c>
      <c r="G14" s="10">
        <v>83.0</v>
      </c>
      <c r="H14" s="10">
        <v>6.0</v>
      </c>
      <c r="I14" s="6" t="b">
        <v>1</v>
      </c>
      <c r="J14" s="6" t="b">
        <v>1</v>
      </c>
      <c r="K14" s="6" t="b">
        <v>1</v>
      </c>
      <c r="L14" s="3" t="s">
        <v>225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">
        <v>16660.0</v>
      </c>
      <c r="B15" s="3" t="s">
        <v>226</v>
      </c>
      <c r="C15" s="10" t="s">
        <v>227</v>
      </c>
      <c r="D15" s="10" t="s">
        <v>228</v>
      </c>
      <c r="E15" s="10">
        <v>13093.0</v>
      </c>
      <c r="F15" s="11">
        <v>4562.0</v>
      </c>
      <c r="G15" s="10">
        <v>69.0</v>
      </c>
      <c r="H15" s="10">
        <v>6.0</v>
      </c>
      <c r="I15" s="6" t="b">
        <v>0</v>
      </c>
      <c r="J15" s="6" t="b">
        <v>0</v>
      </c>
      <c r="K15" s="6" t="b">
        <v>0</v>
      </c>
      <c r="L15" s="3" t="s">
        <v>208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>
        <v>16660.0</v>
      </c>
      <c r="B16" s="3" t="s">
        <v>226</v>
      </c>
      <c r="C16" s="3">
        <v>47.511111</v>
      </c>
      <c r="D16" s="3">
        <v>12.090278</v>
      </c>
      <c r="E16" s="3">
        <v>12463.0</v>
      </c>
      <c r="F16" s="3">
        <v>5066.0</v>
      </c>
      <c r="G16" s="3">
        <v>69.0</v>
      </c>
      <c r="H16" s="3">
        <v>6.0</v>
      </c>
      <c r="I16" s="3" t="b">
        <v>0</v>
      </c>
      <c r="J16" s="3" t="b">
        <v>0</v>
      </c>
      <c r="K16" s="3" t="b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0">
        <v>3096.0</v>
      </c>
      <c r="B17" s="3" t="s">
        <v>229</v>
      </c>
      <c r="C17" s="10" t="s">
        <v>230</v>
      </c>
      <c r="D17" s="10" t="s">
        <v>231</v>
      </c>
      <c r="E17" s="10">
        <v>11413.0</v>
      </c>
      <c r="F17" s="11">
        <v>2028.0</v>
      </c>
      <c r="G17" s="10">
        <v>85.0</v>
      </c>
      <c r="H17" s="10">
        <v>5.0</v>
      </c>
      <c r="I17" s="6" t="b">
        <v>0</v>
      </c>
      <c r="J17" s="6" t="b">
        <v>0</v>
      </c>
      <c r="K17" s="6" t="b">
        <v>0</v>
      </c>
      <c r="L17" s="3" t="s">
        <v>208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>
        <v>3096.0</v>
      </c>
      <c r="B18" s="3" t="s">
        <v>229</v>
      </c>
      <c r="C18" s="3">
        <v>58.366667</v>
      </c>
      <c r="D18" s="3">
        <v>23.966667</v>
      </c>
      <c r="E18" s="3">
        <v>11058.0</v>
      </c>
      <c r="F18" s="3">
        <v>2749.0</v>
      </c>
      <c r="G18" s="3">
        <v>85.0</v>
      </c>
      <c r="H18" s="3">
        <v>5.0</v>
      </c>
      <c r="I18" s="3" t="b">
        <v>0</v>
      </c>
      <c r="J18" s="3" t="b">
        <v>0</v>
      </c>
      <c r="K18" s="3" t="b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0">
        <v>14461.0</v>
      </c>
      <c r="B19" s="3" t="s">
        <v>232</v>
      </c>
      <c r="C19" s="10" t="s">
        <v>233</v>
      </c>
      <c r="D19" s="10" t="s">
        <v>234</v>
      </c>
      <c r="E19" s="10">
        <v>13606.0</v>
      </c>
      <c r="F19" s="11">
        <v>3975.0</v>
      </c>
      <c r="G19" s="10">
        <v>143.0</v>
      </c>
      <c r="H19" s="10">
        <v>13.0</v>
      </c>
      <c r="I19" s="6" t="b">
        <v>0</v>
      </c>
      <c r="J19" s="6" t="b">
        <v>0</v>
      </c>
      <c r="K19" s="6" t="b">
        <v>0</v>
      </c>
      <c r="L19" s="3" t="s">
        <v>208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>
        <v>14461.0</v>
      </c>
      <c r="B20" s="3" t="s">
        <v>232</v>
      </c>
      <c r="C20" s="3">
        <v>54.266667</v>
      </c>
      <c r="D20" s="3">
        <v>22.816667</v>
      </c>
      <c r="E20" s="3">
        <v>13183.0</v>
      </c>
      <c r="F20" s="3">
        <v>4173.0</v>
      </c>
      <c r="G20" s="3">
        <v>143.0</v>
      </c>
      <c r="H20" s="3">
        <v>13.0</v>
      </c>
      <c r="I20" s="3" t="b">
        <v>0</v>
      </c>
      <c r="J20" s="3" t="b">
        <v>0</v>
      </c>
      <c r="K20" s="3" t="b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>
        <v>27648.0</v>
      </c>
      <c r="B21" s="3" t="s">
        <v>235</v>
      </c>
      <c r="C21" s="3">
        <v>57.03001</v>
      </c>
      <c r="D21" s="3">
        <v>25.33857</v>
      </c>
      <c r="E21" s="3">
        <v>10077.94</v>
      </c>
      <c r="F21" s="3">
        <v>5717.105</v>
      </c>
      <c r="G21" s="3">
        <v>84.0</v>
      </c>
      <c r="H21" s="3">
        <v>5.0</v>
      </c>
      <c r="I21" s="3" t="b">
        <v>0</v>
      </c>
      <c r="J21" s="3" t="b">
        <v>0</v>
      </c>
      <c r="K21" s="3" t="b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>
        <v>26569.0</v>
      </c>
      <c r="B22" s="3" t="s">
        <v>236</v>
      </c>
      <c r="C22" s="3">
        <v>60.22891</v>
      </c>
      <c r="D22" s="3">
        <v>30.04151</v>
      </c>
      <c r="E22" s="3">
        <v>13982.0</v>
      </c>
      <c r="F22" s="3">
        <v>7288.0</v>
      </c>
      <c r="G22" s="3">
        <v>37.0</v>
      </c>
      <c r="H22" s="3">
        <v>7.0</v>
      </c>
      <c r="I22" s="3" t="b">
        <v>0</v>
      </c>
      <c r="J22" s="3" t="b">
        <v>0</v>
      </c>
      <c r="K22" s="3" t="b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>
        <v>28412.0</v>
      </c>
      <c r="B23" s="3" t="s">
        <v>237</v>
      </c>
      <c r="C23" s="3">
        <v>62.3833333333333</v>
      </c>
      <c r="D23" s="3">
        <v>9.66666666666667</v>
      </c>
      <c r="E23" s="3">
        <v>15332.11</v>
      </c>
      <c r="F23" s="3">
        <v>6382.421</v>
      </c>
      <c r="G23" s="3">
        <v>93.0</v>
      </c>
      <c r="H23" s="3">
        <v>12.0</v>
      </c>
      <c r="I23" s="3" t="b">
        <v>0</v>
      </c>
      <c r="J23" s="3" t="b">
        <v>0</v>
      </c>
      <c r="K23" s="3" t="b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>
        <v>15733.0</v>
      </c>
      <c r="B24" s="3" t="s">
        <v>238</v>
      </c>
      <c r="C24" s="10" t="s">
        <v>239</v>
      </c>
      <c r="D24" s="10" t="s">
        <v>240</v>
      </c>
      <c r="E24" s="10">
        <v>9998.0</v>
      </c>
      <c r="F24" s="10">
        <v>65.0</v>
      </c>
      <c r="G24" s="10">
        <v>146.0</v>
      </c>
      <c r="H24" s="10">
        <v>14.0</v>
      </c>
      <c r="I24" s="6" t="b">
        <v>0</v>
      </c>
      <c r="J24" s="6" t="b">
        <v>1</v>
      </c>
      <c r="K24" s="6" t="b">
        <v>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>
        <v>23885.0</v>
      </c>
      <c r="B25" s="3" t="s">
        <v>241</v>
      </c>
      <c r="C25" s="10" t="s">
        <v>242</v>
      </c>
      <c r="D25" s="10" t="s">
        <v>243</v>
      </c>
      <c r="E25" s="10">
        <v>20291.0</v>
      </c>
      <c r="F25" s="11">
        <v>3452.0</v>
      </c>
      <c r="G25" s="10">
        <v>66.0</v>
      </c>
      <c r="H25" s="10">
        <v>7.0</v>
      </c>
      <c r="I25" s="6" t="b">
        <v>0</v>
      </c>
      <c r="J25" s="6" t="b">
        <v>0</v>
      </c>
      <c r="K25" s="6" t="b">
        <v>0</v>
      </c>
      <c r="L25" s="3" t="s">
        <v>208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>
        <v>23885.0</v>
      </c>
      <c r="B26" s="3" t="s">
        <v>241</v>
      </c>
      <c r="C26" s="3">
        <v>52.725556</v>
      </c>
      <c r="D26" s="3">
        <v>-3.921389</v>
      </c>
      <c r="E26" s="3">
        <v>17357.0</v>
      </c>
      <c r="F26" s="3">
        <v>6832.0</v>
      </c>
      <c r="G26" s="3">
        <v>66.0</v>
      </c>
      <c r="H26" s="3">
        <v>7.0</v>
      </c>
      <c r="I26" s="3" t="b">
        <v>0</v>
      </c>
      <c r="J26" s="3" t="b">
        <v>0</v>
      </c>
      <c r="K26" s="3" t="b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>
        <v>24790.0</v>
      </c>
      <c r="B27" s="3" t="s">
        <v>244</v>
      </c>
      <c r="C27" s="3">
        <v>58.26443</v>
      </c>
      <c r="D27" s="3">
        <v>-6.76943</v>
      </c>
      <c r="E27" s="3">
        <v>13130.0</v>
      </c>
      <c r="F27" s="3">
        <v>7009.0</v>
      </c>
      <c r="G27" s="3">
        <v>79.0</v>
      </c>
      <c r="H27" s="3">
        <v>5.0</v>
      </c>
      <c r="I27" s="3" t="b">
        <v>0</v>
      </c>
      <c r="J27" s="3" t="b">
        <v>0</v>
      </c>
      <c r="K27" s="3" t="b">
        <v>0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">
        <v>13483.0</v>
      </c>
      <c r="B28" s="3" t="s">
        <v>245</v>
      </c>
      <c r="C28" s="10" t="s">
        <v>246</v>
      </c>
      <c r="D28" s="10" t="s">
        <v>247</v>
      </c>
      <c r="E28" s="10">
        <v>15742.0</v>
      </c>
      <c r="F28" s="11">
        <v>6559.0</v>
      </c>
      <c r="G28" s="10">
        <v>65.0</v>
      </c>
      <c r="H28" s="10">
        <v>7.0</v>
      </c>
      <c r="I28" s="6" t="b">
        <v>0</v>
      </c>
      <c r="J28" s="6" t="b">
        <v>0</v>
      </c>
      <c r="K28" s="6" t="b">
        <v>0</v>
      </c>
      <c r="L28" s="3" t="s">
        <v>208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>
        <v>13483.0</v>
      </c>
      <c r="B29" s="3" t="s">
        <v>245</v>
      </c>
      <c r="C29" s="3">
        <v>58.4705</v>
      </c>
      <c r="D29" s="3">
        <v>-4.684</v>
      </c>
      <c r="E29" s="3">
        <v>15019.0</v>
      </c>
      <c r="F29" s="3">
        <v>7654.0</v>
      </c>
      <c r="G29" s="3">
        <v>65.0</v>
      </c>
      <c r="H29" s="3">
        <v>7.0</v>
      </c>
      <c r="I29" s="3" t="b">
        <v>0</v>
      </c>
      <c r="J29" s="3" t="b">
        <v>0</v>
      </c>
      <c r="K29" s="3" t="b">
        <v>0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0">
        <v>3247.0</v>
      </c>
      <c r="B30" s="3" t="s">
        <v>248</v>
      </c>
      <c r="C30" s="10" t="s">
        <v>249</v>
      </c>
      <c r="D30" s="10" t="s">
        <v>250</v>
      </c>
      <c r="E30" s="10">
        <v>11400.0</v>
      </c>
      <c r="F30" s="11">
        <v>5610.0</v>
      </c>
      <c r="G30" s="10">
        <v>34.0</v>
      </c>
      <c r="H30" s="10">
        <v>5.0</v>
      </c>
      <c r="I30" s="6" t="b">
        <v>0</v>
      </c>
      <c r="J30" s="6" t="b">
        <v>0</v>
      </c>
      <c r="K30" s="6" t="b">
        <v>0</v>
      </c>
      <c r="L30" s="3" t="s">
        <v>208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 t="s">
        <v>251</v>
      </c>
      <c r="C31" s="10" t="s">
        <v>252</v>
      </c>
      <c r="D31" s="10" t="s">
        <v>253</v>
      </c>
      <c r="E31" s="11">
        <v>9802.0</v>
      </c>
      <c r="F31" s="10">
        <v>-50.0</v>
      </c>
      <c r="G31" s="10">
        <v>274.0</v>
      </c>
      <c r="H31" s="10">
        <v>0.0</v>
      </c>
      <c r="I31" s="6" t="b">
        <v>1</v>
      </c>
      <c r="J31" s="6" t="b">
        <v>1</v>
      </c>
      <c r="K31" s="6" t="b">
        <v>1</v>
      </c>
      <c r="L31" s="3" t="s">
        <v>254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0">
        <v>3315.0</v>
      </c>
      <c r="B32" s="3" t="s">
        <v>255</v>
      </c>
      <c r="C32" s="10">
        <v>54.0</v>
      </c>
      <c r="D32" s="12">
        <v>45427.0</v>
      </c>
      <c r="E32" s="10">
        <v>14581.0</v>
      </c>
      <c r="F32" s="11">
        <v>2580.0</v>
      </c>
      <c r="G32" s="10">
        <v>52.0</v>
      </c>
      <c r="H32" s="10">
        <v>9.0</v>
      </c>
      <c r="I32" s="6" t="b">
        <v>0</v>
      </c>
      <c r="J32" s="6" t="b">
        <v>0</v>
      </c>
      <c r="K32" s="6" t="b">
        <v>0</v>
      </c>
      <c r="L32" s="3" t="s">
        <v>208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>
        <v>3315.0</v>
      </c>
      <c r="B33" s="3" t="s">
        <v>255</v>
      </c>
      <c r="C33" s="3">
        <v>54.0</v>
      </c>
      <c r="D33" s="3">
        <v>15.05</v>
      </c>
      <c r="E33" s="3">
        <v>13886.0</v>
      </c>
      <c r="F33" s="3">
        <v>2783.0</v>
      </c>
      <c r="G33" s="3">
        <v>52.0</v>
      </c>
      <c r="H33" s="3">
        <v>9.0</v>
      </c>
      <c r="I33" s="3" t="b">
        <v>0</v>
      </c>
      <c r="J33" s="3" t="b">
        <v>0</v>
      </c>
      <c r="K33" s="3" t="b">
        <v>0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0">
        <v>13478.0</v>
      </c>
      <c r="B34" s="3" t="s">
        <v>148</v>
      </c>
      <c r="C34" s="10" t="s">
        <v>256</v>
      </c>
      <c r="D34" s="10" t="s">
        <v>257</v>
      </c>
      <c r="E34" s="11">
        <v>9420.0</v>
      </c>
      <c r="F34" s="10">
        <v>-37.0</v>
      </c>
      <c r="G34" s="10">
        <v>104.0</v>
      </c>
      <c r="H34" s="10">
        <v>21.0</v>
      </c>
      <c r="I34" s="6" t="b">
        <v>0</v>
      </c>
      <c r="J34" s="6" t="b">
        <v>1</v>
      </c>
      <c r="K34" s="6" t="b">
        <v>1</v>
      </c>
      <c r="L34" s="3" t="s">
        <v>225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0">
        <v>3342.0</v>
      </c>
      <c r="B35" s="3" t="s">
        <v>258</v>
      </c>
      <c r="C35" s="10" t="s">
        <v>259</v>
      </c>
      <c r="D35" s="10" t="s">
        <v>260</v>
      </c>
      <c r="E35" s="10">
        <v>14671.0</v>
      </c>
      <c r="F35" s="11">
        <v>3925.0</v>
      </c>
      <c r="G35" s="10">
        <v>41.0</v>
      </c>
      <c r="H35" s="10">
        <v>6.0</v>
      </c>
      <c r="I35" s="6" t="b">
        <v>0</v>
      </c>
      <c r="J35" s="6" t="b">
        <v>0</v>
      </c>
      <c r="K35" s="6" t="b">
        <v>0</v>
      </c>
      <c r="L35" s="3" t="s">
        <v>208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>
        <v>3342.0</v>
      </c>
      <c r="B36" s="3" t="s">
        <v>258</v>
      </c>
      <c r="C36" s="3">
        <v>54.3125</v>
      </c>
      <c r="D36" s="3">
        <v>24.7311111111111</v>
      </c>
      <c r="E36" s="3">
        <v>13734.0</v>
      </c>
      <c r="F36" s="3">
        <v>4009.0</v>
      </c>
      <c r="G36" s="3">
        <v>41.0</v>
      </c>
      <c r="H36" s="3">
        <v>6.0</v>
      </c>
      <c r="I36" s="3" t="b">
        <v>0</v>
      </c>
      <c r="J36" s="3" t="b">
        <v>0</v>
      </c>
      <c r="K36" s="3" t="b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0">
        <v>28513.0</v>
      </c>
      <c r="B37" s="3" t="s">
        <v>261</v>
      </c>
      <c r="C37" s="10" t="s">
        <v>262</v>
      </c>
      <c r="D37" s="10" t="s">
        <v>263</v>
      </c>
      <c r="E37" s="10">
        <v>13452.0</v>
      </c>
      <c r="F37" s="11">
        <v>6848.0</v>
      </c>
      <c r="G37" s="10">
        <v>36.0</v>
      </c>
      <c r="H37" s="10">
        <v>7.0</v>
      </c>
      <c r="I37" s="6" t="b">
        <v>0</v>
      </c>
      <c r="J37" s="6" t="b">
        <v>0</v>
      </c>
      <c r="K37" s="6" t="b">
        <v>0</v>
      </c>
      <c r="L37" s="3" t="s">
        <v>208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>
        <v>23855.0</v>
      </c>
      <c r="B38" s="3" t="s">
        <v>264</v>
      </c>
      <c r="C38" s="3">
        <v>52.581389</v>
      </c>
      <c r="D38" s="3">
        <v>0.806389</v>
      </c>
      <c r="E38" s="3">
        <v>21044.0</v>
      </c>
      <c r="F38" s="3">
        <v>4881.0</v>
      </c>
      <c r="G38" s="3">
        <v>101.0</v>
      </c>
      <c r="H38" s="3">
        <v>10.0</v>
      </c>
      <c r="I38" s="3" t="b">
        <v>0</v>
      </c>
      <c r="J38" s="3" t="b">
        <v>0</v>
      </c>
      <c r="K38" s="3" t="b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0">
        <v>3396.0</v>
      </c>
      <c r="B39" s="3" t="s">
        <v>265</v>
      </c>
      <c r="C39" s="10" t="s">
        <v>266</v>
      </c>
      <c r="D39" s="10" t="s">
        <v>267</v>
      </c>
      <c r="E39" s="10">
        <v>13454.0</v>
      </c>
      <c r="F39" s="11">
        <v>2776.0</v>
      </c>
      <c r="G39" s="10">
        <v>45.0</v>
      </c>
      <c r="H39" s="10">
        <v>16.0</v>
      </c>
      <c r="I39" s="6" t="b">
        <v>0</v>
      </c>
      <c r="J39" s="6" t="b">
        <v>0</v>
      </c>
      <c r="K39" s="6" t="b">
        <v>0</v>
      </c>
      <c r="L39" s="3" t="s">
        <v>208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>
        <v>3396.0</v>
      </c>
      <c r="B40" s="3" t="s">
        <v>265</v>
      </c>
      <c r="C40" s="3">
        <v>62.24107</v>
      </c>
      <c r="D40" s="3">
        <v>-7.15784</v>
      </c>
      <c r="E40" s="3">
        <v>12312.0</v>
      </c>
      <c r="F40" s="3">
        <v>3028.0</v>
      </c>
      <c r="G40" s="3">
        <v>45.0</v>
      </c>
      <c r="H40" s="3">
        <v>16.0</v>
      </c>
      <c r="I40" s="3" t="b">
        <v>0</v>
      </c>
      <c r="J40" s="3" t="b">
        <v>0</v>
      </c>
      <c r="K40" s="3" t="b">
        <v>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0">
        <v>29096.0</v>
      </c>
      <c r="B41" s="3" t="s">
        <v>268</v>
      </c>
      <c r="C41" s="10" t="s">
        <v>269</v>
      </c>
      <c r="D41" s="10" t="s">
        <v>270</v>
      </c>
      <c r="E41" s="10">
        <v>10926.0</v>
      </c>
      <c r="F41" s="11">
        <v>2418.0</v>
      </c>
      <c r="G41" s="10">
        <v>57.0</v>
      </c>
      <c r="H41" s="10">
        <v>6.0</v>
      </c>
      <c r="I41" s="6" t="b">
        <v>0</v>
      </c>
      <c r="J41" s="6" t="b">
        <v>0</v>
      </c>
      <c r="K41" s="6" t="b">
        <v>0</v>
      </c>
      <c r="L41" s="3" t="s">
        <v>208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>
        <v>23852.0</v>
      </c>
      <c r="B42" s="3" t="s">
        <v>271</v>
      </c>
      <c r="C42" s="3">
        <v>52.529444</v>
      </c>
      <c r="D42" s="3">
        <v>0.873889</v>
      </c>
      <c r="E42" s="3">
        <v>14574.0</v>
      </c>
      <c r="F42" s="3">
        <v>2674.0</v>
      </c>
      <c r="G42" s="3">
        <v>107.0</v>
      </c>
      <c r="H42" s="3">
        <v>10.0</v>
      </c>
      <c r="I42" s="3" t="b">
        <v>0</v>
      </c>
      <c r="J42" s="3" t="b">
        <v>0</v>
      </c>
      <c r="K42" s="3" t="b">
        <v>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0">
        <v>28074.0</v>
      </c>
      <c r="B43" s="3" t="s">
        <v>272</v>
      </c>
      <c r="C43" s="10" t="s">
        <v>273</v>
      </c>
      <c r="D43" s="10" t="s">
        <v>274</v>
      </c>
      <c r="E43" s="11">
        <v>9584.0</v>
      </c>
      <c r="F43" s="10">
        <v>-46.0</v>
      </c>
      <c r="G43" s="10">
        <v>161.0</v>
      </c>
      <c r="H43" s="10">
        <v>6.0</v>
      </c>
      <c r="I43" s="6" t="b">
        <v>0</v>
      </c>
      <c r="J43" s="6" t="b">
        <v>1</v>
      </c>
      <c r="K43" s="6" t="b">
        <v>1</v>
      </c>
      <c r="L43" s="3" t="s">
        <v>225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0">
        <v>3475.0</v>
      </c>
      <c r="B44" s="3" t="s">
        <v>275</v>
      </c>
      <c r="C44" s="10" t="s">
        <v>276</v>
      </c>
      <c r="D44" s="10" t="s">
        <v>277</v>
      </c>
      <c r="E44" s="10">
        <v>13762.0</v>
      </c>
      <c r="F44" s="11">
        <v>2250.0</v>
      </c>
      <c r="G44" s="10">
        <v>34.0</v>
      </c>
      <c r="H44" s="10">
        <v>5.0</v>
      </c>
      <c r="I44" s="6" t="b">
        <v>0</v>
      </c>
      <c r="J44" s="6" t="b">
        <v>0</v>
      </c>
      <c r="K44" s="6" t="b">
        <v>0</v>
      </c>
      <c r="L44" s="3" t="s">
        <v>208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>
        <v>27656.0</v>
      </c>
      <c r="B45" s="3" t="s">
        <v>278</v>
      </c>
      <c r="C45" s="3">
        <v>56.5172222222222</v>
      </c>
      <c r="D45" s="3">
        <v>22.9147222222222</v>
      </c>
      <c r="E45" s="3">
        <v>10831.93</v>
      </c>
      <c r="F45" s="3">
        <v>2022.69</v>
      </c>
      <c r="G45" s="3">
        <v>45.0</v>
      </c>
      <c r="H45" s="3">
        <v>5.0</v>
      </c>
      <c r="I45" s="3" t="b">
        <v>0</v>
      </c>
      <c r="J45" s="3" t="b">
        <v>0</v>
      </c>
      <c r="K45" s="3" t="b">
        <v>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0">
        <v>3493.0</v>
      </c>
      <c r="B46" s="3" t="s">
        <v>279</v>
      </c>
      <c r="C46" s="10" t="s">
        <v>280</v>
      </c>
      <c r="D46" s="10" t="s">
        <v>281</v>
      </c>
      <c r="E46" s="10">
        <v>13786.0</v>
      </c>
      <c r="F46" s="11">
        <v>8803.0</v>
      </c>
      <c r="G46" s="10">
        <v>32.0</v>
      </c>
      <c r="H46" s="10">
        <v>6.0</v>
      </c>
      <c r="I46" s="6" t="b">
        <v>0</v>
      </c>
      <c r="J46" s="6" t="b">
        <v>0</v>
      </c>
      <c r="K46" s="6" t="b">
        <v>0</v>
      </c>
      <c r="L46" s="3" t="s">
        <v>208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0">
        <v>14454.0</v>
      </c>
      <c r="B47" s="3" t="s">
        <v>282</v>
      </c>
      <c r="C47" s="10" t="s">
        <v>283</v>
      </c>
      <c r="D47" s="10" t="s">
        <v>284</v>
      </c>
      <c r="E47" s="10">
        <v>16769.0</v>
      </c>
      <c r="F47" s="11">
        <v>8634.0</v>
      </c>
      <c r="G47" s="10">
        <v>62.0</v>
      </c>
      <c r="H47" s="10">
        <v>9.0</v>
      </c>
      <c r="I47" s="6" t="b">
        <v>0</v>
      </c>
      <c r="J47" s="6" t="b">
        <v>0</v>
      </c>
      <c r="K47" s="6" t="b">
        <v>0</v>
      </c>
      <c r="L47" s="3" t="s">
        <v>208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0">
        <v>3470.0</v>
      </c>
      <c r="B48" s="3" t="s">
        <v>285</v>
      </c>
      <c r="C48" s="10" t="s">
        <v>286</v>
      </c>
      <c r="D48" s="10" t="s">
        <v>287</v>
      </c>
      <c r="E48" s="10">
        <v>17638.0</v>
      </c>
      <c r="F48" s="11">
        <v>6834.0</v>
      </c>
      <c r="G48" s="10">
        <v>43.0</v>
      </c>
      <c r="H48" s="10">
        <v>14.0</v>
      </c>
      <c r="I48" s="6" t="b">
        <v>0</v>
      </c>
      <c r="J48" s="6" t="b">
        <v>0</v>
      </c>
      <c r="K48" s="6" t="b">
        <v>0</v>
      </c>
      <c r="L48" s="3" t="s">
        <v>208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>
        <v>3470.0</v>
      </c>
      <c r="B49" s="3" t="s">
        <v>285</v>
      </c>
      <c r="C49" s="3">
        <v>57.483333</v>
      </c>
      <c r="D49" s="3">
        <v>14.466667</v>
      </c>
      <c r="E49" s="3">
        <v>16226.0</v>
      </c>
      <c r="F49" s="3">
        <v>7647.0</v>
      </c>
      <c r="G49" s="3">
        <v>43.0</v>
      </c>
      <c r="H49" s="3">
        <v>14.0</v>
      </c>
      <c r="I49" s="3" t="b">
        <v>0</v>
      </c>
      <c r="J49" s="3" t="b">
        <v>0</v>
      </c>
      <c r="K49" s="3" t="b">
        <v>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>
        <v>2979.0</v>
      </c>
      <c r="B50" s="3" t="s">
        <v>288</v>
      </c>
      <c r="C50" s="3">
        <v>59.0608</v>
      </c>
      <c r="D50" s="3">
        <v>26.24178</v>
      </c>
      <c r="E50" s="3">
        <v>12715.0</v>
      </c>
      <c r="F50" s="3">
        <v>2396.0</v>
      </c>
      <c r="G50" s="3">
        <v>54.0</v>
      </c>
      <c r="H50" s="3">
        <v>9.0</v>
      </c>
      <c r="I50" s="3" t="b">
        <v>0</v>
      </c>
      <c r="J50" s="3" t="b">
        <v>0</v>
      </c>
      <c r="K50" s="3" t="b">
        <v>0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conditionalFormatting sqref="E2:E50">
    <cfRule type="cellIs" dxfId="2" priority="1" operator="lessThan">
      <formula>10000</formula>
    </cfRule>
  </conditionalFormatting>
  <conditionalFormatting sqref="F2:F50">
    <cfRule type="cellIs" dxfId="2" priority="2" operator="greaterThan">
      <formula>1999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2024-08-22T06:29:02Z</dcterms:created>
  <dc:creator>openpyxl</dc:creator>
</cp:coreProperties>
</file>