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defaultThemeVersion="166925"/>
  <xr:revisionPtr revIDLastSave="0" documentId="8_{35A620D8-7AA3-4328-9D3C-4775AD12BE72}" xr6:coauthVersionLast="47" xr6:coauthVersionMax="47" xr10:uidLastSave="{00000000-0000-0000-0000-000000000000}"/>
  <bookViews>
    <workbookView xWindow="-120" yWindow="-120" windowWidth="29040" windowHeight="15840" tabRatio="929" activeTab="4" xr2:uid="{62234FBD-9BD3-4393-AAE2-C50648FF4599}"/>
  </bookViews>
  <sheets>
    <sheet name="Notice" sheetId="80" r:id="rId1"/>
    <sheet name="Notes" sheetId="22" r:id="rId2"/>
    <sheet name="1.01" sheetId="66" r:id="rId3"/>
    <sheet name="1.02" sheetId="67" r:id="rId4"/>
    <sheet name="1.03" sheetId="68" r:id="rId5"/>
    <sheet name="1.04" sheetId="69" r:id="rId6"/>
    <sheet name="1.05" sheetId="70" r:id="rId7"/>
    <sheet name="1.06" sheetId="71" r:id="rId8"/>
    <sheet name="1.07" sheetId="72" r:id="rId9"/>
    <sheet name="1.08" sheetId="73" r:id="rId10"/>
    <sheet name="1.09" sheetId="74" r:id="rId11"/>
    <sheet name="1.10" sheetId="75" r:id="rId12"/>
    <sheet name="1.11" sheetId="76" r:id="rId13"/>
    <sheet name="1.12" sheetId="77" r:id="rId14"/>
    <sheet name="1.13" sheetId="79" r:id="rId15"/>
    <sheet name="2.01" sheetId="61" r:id="rId16"/>
    <sheet name="2.02" sheetId="62" r:id="rId17"/>
    <sheet name="2.03" sheetId="63" r:id="rId18"/>
    <sheet name="2.04" sheetId="64" r:id="rId19"/>
    <sheet name="2.05" sheetId="65" r:id="rId20"/>
    <sheet name="3.01" sheetId="50" r:id="rId21"/>
    <sheet name="3.02" sheetId="51" r:id="rId22"/>
    <sheet name="3.03" sheetId="52" r:id="rId23"/>
    <sheet name="3.04" sheetId="53" r:id="rId24"/>
    <sheet name="3.05" sheetId="54" r:id="rId25"/>
    <sheet name="3.06" sheetId="55" r:id="rId26"/>
    <sheet name="3.07" sheetId="56" r:id="rId27"/>
    <sheet name="3.08" sheetId="57" r:id="rId28"/>
    <sheet name="3.09" sheetId="58" r:id="rId29"/>
    <sheet name="3.10" sheetId="59" r:id="rId30"/>
    <sheet name="3.11" sheetId="60" r:id="rId31"/>
    <sheet name="4.01" sheetId="42" r:id="rId32"/>
    <sheet name="4.02" sheetId="43" r:id="rId33"/>
    <sheet name="4.03" sheetId="44" r:id="rId34"/>
    <sheet name="4.04" sheetId="45" r:id="rId35"/>
    <sheet name="4.05" sheetId="46" r:id="rId36"/>
    <sheet name="4.06" sheetId="47" r:id="rId37"/>
    <sheet name="4.07" sheetId="48" r:id="rId38"/>
    <sheet name="4.08" sheetId="49" r:id="rId39"/>
    <sheet name="5.01" sheetId="40" r:id="rId40"/>
    <sheet name="5.02" sheetId="41"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xlnm._FilterDatabase" localSheetId="3" hidden="1">'1.02'!$A$7:$Z$35</definedName>
    <definedName name="_xlnm._FilterDatabase" localSheetId="4" hidden="1">'1.03'!$A$7:$AA$32</definedName>
    <definedName name="_xlnm._FilterDatabase" localSheetId="6" hidden="1">'1.05'!$A$7:$V$35</definedName>
    <definedName name="_xlnm._FilterDatabase" localSheetId="7" hidden="1">'1.06'!$A$7:$F$29</definedName>
    <definedName name="_xlnm._FilterDatabase" localSheetId="9" hidden="1">'1.08'!$A$7:$Z$35</definedName>
    <definedName name="_xlnm._FilterDatabase" localSheetId="10" hidden="1">'1.09'!$A$7:$Z$32</definedName>
    <definedName name="_xlnm._FilterDatabase" localSheetId="12" hidden="1">'1.11'!$A$7:$Q$35</definedName>
    <definedName name="_xlnm._FilterDatabase" localSheetId="13" hidden="1">'1.12'!$A$7:$E$29</definedName>
    <definedName name="_Pub41">'[2]Table Q4.3'!#REF!</definedName>
    <definedName name="_Pub42">'[1]Table 4.2'!$P$5:$Y$25</definedName>
    <definedName name="_s" localSheetId="0" hidden="1">#REF!</definedName>
    <definedName name="_s" hidden="1">#REF!</definedName>
    <definedName name="_Sort" localSheetId="0" hidden="1">#REF!</definedName>
    <definedName name="_Sort" hidden="1">#REF!</definedName>
    <definedName name="_tbl201011">#REF!</definedName>
    <definedName name="a" hidden="1">#REF!</definedName>
    <definedName name="All_Offences">'[3]Areas cautions'!$BP$27:$CX$43</definedName>
    <definedName name="att_murder">#REF!</definedName>
    <definedName name="AVON">#REF!</definedName>
    <definedName name="b" hidden="1">#REF!</definedName>
    <definedName name="BEDS">#REF!</definedName>
    <definedName name="BERKS">#REF!</definedName>
    <definedName name="BUCKS">#REF!</definedName>
    <definedName name="Burglary">#REF!</definedName>
    <definedName name="CAMBS">#REF!</definedName>
    <definedName name="Cautions">'[4]6.4 data'!#REF!</definedName>
    <definedName name="CCTrial2009Tried">'[5]Table 3.7'!$P$5:$U$23</definedName>
    <definedName name="CHESHIRE">#REF!</definedName>
    <definedName name="CLEVELAND">#REF!</definedName>
    <definedName name="CLWYD">#REF!</definedName>
    <definedName name="Convictions">'[4]6.4 data'!#REF!</definedName>
    <definedName name="CORNWALL">#REF!</definedName>
    <definedName name="Criminal_Damage">'[3]Areas cautions'!$CZ$20:$EK$36</definedName>
    <definedName name="Cumbria">#REF!</definedName>
    <definedName name="currentyr">#REF!</definedName>
    <definedName name="d">#REF!</definedName>
    <definedName name="dat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#REF!</definedName>
    <definedName name="DUMMY_TEST_TABLE_A1_Q3_1011_INCL_WM">#REF!</definedName>
    <definedName name="DURHAM">#REF!</definedName>
    <definedName name="DYFED">#REF!</definedName>
    <definedName name="E_SUSSEX">#REF!</definedName>
    <definedName name="ESSEX">#REF!</definedName>
    <definedName name="Excel" hidden="1">#REF!</definedName>
    <definedName name="f" localSheetId="0" hidden="1">#REF!</definedName>
    <definedName name="f" hidden="1">#REF!</definedName>
    <definedName name="FF" hidden="1">#REF!</definedName>
    <definedName name="fff">OFFSET([6]tbl_NATIONAL_LY!$G$2,0,0,COUNTA([6]tbl_NATIONAL_LY!$G$1:$G$65536)-1,1)</definedName>
    <definedName name="fgg">#REF!</definedName>
    <definedName name="FinYear">#REF!</definedName>
    <definedName name="ForceNames">'[7]Apr-Jun 2011'!$A$5:$A$47</definedName>
    <definedName name="Forces">#REF!</definedName>
    <definedName name="Fraud_and_Forgery">'[3]Areas cautions'!$CW$54:$EH$70</definedName>
    <definedName name="g">#REF!</definedName>
    <definedName name="GLOS">#REF!</definedName>
    <definedName name="GTR_MAN">#REF!</definedName>
    <definedName name="Guilty">'[8]Table Q4.1'!$A$7:$L$27</definedName>
    <definedName name="GWENT">#REF!</definedName>
    <definedName name="GWYNEDD">#REF!</definedName>
    <definedName name="HANTS">#REF!</definedName>
    <definedName name="Help">OFFSET([6]tbl_NATIONAL!$L$2,0,0,COUNTA([6]tbl_NATIONAL!$N$1:$N$65536)-1,1)</definedName>
    <definedName name="HEREFORD_W">#REF!</definedName>
    <definedName name="HERTS">#REF!</definedName>
    <definedName name="HHH" hidden="1">#REF!</definedName>
    <definedName name="HO">#REF!</definedName>
    <definedName name="HUMBERSIDE">#REF!</definedName>
    <definedName name="I_OF_WIGHT">#REF!</definedName>
    <definedName name="IneffCC_BandW">[9]Ineffective!#REF!</definedName>
    <definedName name="IneffCC_BandW_and_figures">[9]Ineffective!#REF!</definedName>
    <definedName name="jMC" hidden="1">#REF!</definedName>
    <definedName name="JMCF" hidden="1">#REF!</definedName>
    <definedName name="KENT">#REF!</definedName>
    <definedName name="l" hidden="1">#REF!</definedName>
    <definedName name="LANCS">#REF!</definedName>
    <definedName name="LEICS">#REF!</definedName>
    <definedName name="LINCS">#REF!</definedName>
    <definedName name="List_of_Valid_Quarters">#REF!</definedName>
    <definedName name="List_of_Valid_years">#REF!</definedName>
    <definedName name="LONDON">#REF!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ERSEYSIDE">#REF!</definedName>
    <definedName name="mround">'[10]Table A8'!#REF!</definedName>
    <definedName name="N_YORKS">#REF!</definedName>
    <definedName name="NatCSE">OFFSET([11]tbl_NATIONAL!$M$2,0,0,COUNTA([11]tbl_NATIONAL!$M$1:$M$65536)-1,1)</definedName>
    <definedName name="NatCSE_ly">OFFSET([11]tbl_NATIONAL_LY!$M$2,0,0,COUNTA([11]tbl_NATIONAL_LY!$M$1:$M$65536)-1,1)</definedName>
    <definedName name="NatEst">OFFSET([11]tbl_NATIONAL!$L$2,0,0,COUNTA([11]tbl_NATIONAL!$N$1:$N$65536)-1,1)</definedName>
    <definedName name="NatEst_ly">OFFSET([11]tbl_NATIONAL_LY!$L$2,0,0,COUNTA([11]tbl_NATIONAL_LY!$N$1:$N$65536)-1,1)</definedName>
    <definedName name="new">#REF!</definedName>
    <definedName name="Non">#REF!</definedName>
    <definedName name="NonSanctionDetections">#REF!</definedName>
    <definedName name="NORFOLK">#REF!</definedName>
    <definedName name="NORTHANTS">#REF!</definedName>
    <definedName name="NORTHUMBERLAND">#REF!</definedName>
    <definedName name="NOTTS">#REF!</definedName>
    <definedName name="NPItable">'[12]Sep - Nov 01'!#REF!</definedName>
    <definedName name="OffencesProceedings">[13]OffencesSummary!$A$18:$L$28</definedName>
    <definedName name="Other">'[14]5d TIC summary'!$O$168,'[14]5d TIC summary'!$O$164,'[14]5d TIC summary'!$O$160,'[14]5d TIC summary'!$O$156,'[14]5d TIC summary'!$O$152,'[14]5d TIC summary'!$O$148,'[14]5d TIC summary'!$O$144,'[14]5d TIC summary'!$O$136,'[14]5d TIC summary'!$O$132,'[14]5d TIC summary'!$O$128,'[14]5d TIC summary'!$O$124,'[14]5d TIC summary'!$O$120,'[14]5d TIC summary'!$O$116,'[14]5d TIC summary'!$O$112,'[14]5d TIC summary'!$O$108,'[14]5d TIC summary'!$O$104,'[14]5d TIC summary'!$O$100,'[14]5d TIC summary'!$O$96,'[14]5d TIC summary'!$O$92,'[14]5d TIC summary'!$O$88,'[14]5d TIC summary'!$O$84,'[14]5d TIC summary'!$O$80,'[14]5d TIC summary'!$O$72,'[14]5d TIC summary'!$O$68,'[14]5d TIC summary'!$O$64,'[14]5d TIC summary'!$O$60,'[14]5d TIC summary'!$O$56,'[14]5d TIC summary'!$O$52,'[14]5d TIC summary'!$O$48,'[14]5d TIC summary'!$O$40,'[14]5d TIC summary'!$O$44,'[14]5d TIC summary'!$O$36,'[14]5d TIC summary'!$O$32,'[14]5d TIC summary'!$O$28</definedName>
    <definedName name="Other_Offences">'[3]Areas cautions'!$CW$71:$EH$87</definedName>
    <definedName name="owners">#REF!</definedName>
    <definedName name="Owners_ly">OFFSET([11]tbl_NATIONAL_LY!$G$2,0,0,COUNTA([11]tbl_NATIONAL_LY!$G$1:$G$65536)-1,1)</definedName>
    <definedName name="OXON">#REF!</definedName>
    <definedName name="PND">'[4]6.4 data'!#REF!</definedName>
    <definedName name="POWYS">#REF!</definedName>
    <definedName name="prevyr">#REF!</definedName>
    <definedName name="_xlnm.Print_Area">#REF!</definedName>
    <definedName name="PRINT_AREA.">#REF!</definedName>
    <definedName name="PRINT_AREA_MI">#REF!</definedName>
    <definedName name="Print_Area2">#REF!</definedName>
    <definedName name="Pub4a">'[2]Table Q4a'!#REF!</definedName>
    <definedName name="PYO_BandW">[9]PYO!#REF!</definedName>
    <definedName name="PYO_BandW_and_figures">[9]PYO!#REF!</definedName>
    <definedName name="PYO_BandW_in_groups">[9]PYO!#REF!</definedName>
    <definedName name="Q4_18_19">#REF!</definedName>
    <definedName name="qry2010_11_ADULT_ALL_NOS_LOGIT">#REF!</definedName>
    <definedName name="qry2010_11_YP_ALL_NOS_LOGIT">#REF!</definedName>
    <definedName name="qryLastYear_Adult">#REF!</definedName>
    <definedName name="Qtr">#REF!</definedName>
    <definedName name="quarter">#REF!</definedName>
    <definedName name="Robbery">'[3]Areas cautions'!$CW$88:$EH$104</definedName>
    <definedName name="RR" hidden="1">#REF!</definedName>
    <definedName name="S_GLAM">#REF!</definedName>
    <definedName name="S_YORKS">#REF!</definedName>
    <definedName name="sd">#REF!</definedName>
    <definedName name="Sexual_Offences">'[3]Areas cautions'!$CW$105:$EH$121</definedName>
    <definedName name="Shop_Lifting">'[3]Areas cautions'!$CW$122:$EH$139</definedName>
    <definedName name="SHROPS">#REF!</definedName>
    <definedName name="SOMERSET">#REF!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OFFSET([15]tbl_NATIONAL!$A$2,0,0,COUNTA([15]tbl_NATIONAL!XFD$1:XFD$65536)-1,14)</definedName>
    <definedName name="TABLE_A1_Q4_1011_EXCL_WM">#REF!</definedName>
    <definedName name="TABLE_A1_Q4_1011_INCL_WM">#REF!</definedName>
    <definedName name="Table_ly">OFFSET([16]tbl_NATIONAL_LY!$A$2,0,0,COUNTA([16]tbl_NATIONAL_LY!$A$1:$A$65536)-1,14)</definedName>
    <definedName name="Table9.">#REF!</definedName>
    <definedName name="table9_2">#REF!</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#REF!</definedName>
    <definedName name="v_FirearmsLookup2004_05">#REF!</definedName>
    <definedName name="VAP">'[3]Areas cautions'!$CX$157:$EI$173</definedName>
    <definedName name="VarName">OFFSET([11]tbl_NATIONAL!$A$2,0,0,COUNTA([11]tbl_NATIONAL!$A$1:$A$65536)-1,1)</definedName>
    <definedName name="VarName_ly">OFFSET([11]tbl_NATIONAL_LY!$A$2,0,0,COUNTA([11]tbl_NATIONAL_LY!$A$1:$A$65536)-1,1)</definedName>
    <definedName name="W_GLAM">#REF!</definedName>
    <definedName name="W_MIDS">#REF!</definedName>
    <definedName name="W_SUSSEX">#REF!</definedName>
    <definedName name="W_YORKS">#REF!</definedName>
    <definedName name="WARWICKS">#REF!</definedName>
    <definedName name="WILTS">#REF!</definedName>
    <definedName name="xc">#REF!</definedName>
    <definedName name="XXX">'[2]Table Q4.3'!#REF!</definedName>
    <definedName name="year">#REF!</definedName>
    <definedName name="Years">#REF!</definedName>
    <definedName name="Years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<sst xmlns="http://schemas.openxmlformats.org/spreadsheetml/2006/main" count="5730" uniqueCount="600">
  <si>
    <r>
      <t>Table 3.01 Proportion of 16 to 59 year olds reporting use of illicit drugs</t>
    </r>
    <r>
      <rPr>
        <b/>
        <vertAlign val="superscript"/>
        <sz val="9"/>
        <color rgb="FF000000"/>
        <rFont val="Arial"/>
        <family val="2"/>
      </rPr>
      <t>1</t>
    </r>
    <r>
      <rPr>
        <b/>
        <sz val="9"/>
        <color rgb="FF000000"/>
        <rFont val="Arial"/>
        <family val="2"/>
      </rPr>
      <t xml:space="preserve"> in the last year by personal characteristics</t>
    </r>
    <r>
      <rPr>
        <b/>
        <vertAlign val="superscript"/>
        <sz val="9"/>
        <color rgb="FF000000"/>
        <rFont val="Arial"/>
        <family val="2"/>
      </rPr>
      <t>2</t>
    </r>
    <r>
      <rPr>
        <b/>
        <sz val="9"/>
        <color rgb="FF000000"/>
        <rFont val="Arial"/>
        <family val="2"/>
      </rPr>
      <t>, year ending March 2020</t>
    </r>
  </si>
  <si>
    <t>England and Wales</t>
  </si>
  <si>
    <t>Adults aged 16 to 59</t>
  </si>
  <si>
    <t>Class A</t>
  </si>
  <si>
    <t>Powder cocaine</t>
  </si>
  <si>
    <t>Ecstasy</t>
  </si>
  <si>
    <t>Hallucinogens</t>
  </si>
  <si>
    <t>Amphetamines</t>
  </si>
  <si>
    <t>Cannabis</t>
  </si>
  <si>
    <t>Ketamine</t>
  </si>
  <si>
    <t>ALL ADULTS AGED 16 to 59</t>
  </si>
  <si>
    <t>Age</t>
  </si>
  <si>
    <t>16–19</t>
  </si>
  <si>
    <t>20–24</t>
  </si>
  <si>
    <t>25–29</t>
  </si>
  <si>
    <t>30–34</t>
  </si>
  <si>
    <t>35–44</t>
  </si>
  <si>
    <t>45–54</t>
  </si>
  <si>
    <t>55–59</t>
  </si>
  <si>
    <t>16–24</t>
  </si>
  <si>
    <t>25–59</t>
  </si>
  <si>
    <t>Men</t>
  </si>
  <si>
    <t>Women</t>
  </si>
  <si>
    <t xml:space="preserve">White </t>
  </si>
  <si>
    <t>Mixed/Multiple</t>
  </si>
  <si>
    <t>Asian/Asian British</t>
  </si>
  <si>
    <t>Black/African/Caribbean/Black British</t>
  </si>
  <si>
    <t>Other ethnic group</t>
  </si>
  <si>
    <t>Country of Birth</t>
  </si>
  <si>
    <t>Born in the UK</t>
  </si>
  <si>
    <t>Not born in the UK</t>
  </si>
  <si>
    <t>Marital status</t>
  </si>
  <si>
    <t>Married/Civil Partnership</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</si>
  <si>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</si>
  <si>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</si>
  <si>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</si>
  <si>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</si>
  <si>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</si>
  <si>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</si>
  <si>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</si>
  <si>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</si>
  <si>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</si>
  <si>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</si>
  <si>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</si>
  <si>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</si>
  <si>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</si>
  <si>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</si>
  <si>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</si>
  <si>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</si>
  <si>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</si>
  <si>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</si>
  <si>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</si>
  <si>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</si>
  <si>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</si>
  <si>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</si>
  <si>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</si>
  <si>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</si>
  <si>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</si>
  <si>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</si>
  <si>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Disabled</t>
  </si>
  <si>
    <t>Not disabled</t>
  </si>
  <si>
    <t>Religion</t>
  </si>
  <si>
    <t>No religion</t>
  </si>
  <si>
    <t>Christian</t>
  </si>
  <si>
    <t>Buddhist</t>
  </si>
  <si>
    <t>Hindu</t>
  </si>
  <si>
    <t>Jewish</t>
  </si>
  <si>
    <t>Muslim</t>
  </si>
  <si>
    <t>Sikh</t>
  </si>
  <si>
    <t>Heterosexual/straight</t>
  </si>
  <si>
    <t>Gay/Lesbian</t>
  </si>
  <si>
    <t>Bisexual</t>
  </si>
  <si>
    <t>Number of visits to nightclub in past month</t>
  </si>
  <si>
    <t>1 to 3 visits</t>
  </si>
  <si>
    <t>4 or more visits</t>
  </si>
  <si>
    <t>Number of evening visits to pub/bar in past month</t>
  </si>
  <si>
    <t>4 - 8 times</t>
  </si>
  <si>
    <t>9 or more visits</t>
  </si>
  <si>
    <t>Perception of people using or dealing drugs</t>
  </si>
  <si>
    <t>Not a problem</t>
  </si>
  <si>
    <t>Very/fairly big problem</t>
  </si>
  <si>
    <t>Experience of crime in the last year (excluding fraud and computer misuse)</t>
  </si>
  <si>
    <t>Not victim of CSEW crime</t>
  </si>
  <si>
    <t>Victim of any CSEW crime</t>
  </si>
  <si>
    <t>Experience of crime in the last year (including fraud and computer misuse)</t>
  </si>
  <si>
    <t>Frequency of alcohol consumption</t>
  </si>
  <si>
    <t>Less than once a month (inc. non-drinkers)</t>
  </si>
  <si>
    <t xml:space="preserve">Less than a day a week in the last month </t>
  </si>
  <si>
    <t>1-2 days a week in the last month</t>
  </si>
  <si>
    <t>3 or more days a week in the last month</t>
  </si>
  <si>
    <t>Wellbeing: Satisfaction with life</t>
  </si>
  <si>
    <t>Low</t>
  </si>
  <si>
    <t>Medium</t>
  </si>
  <si>
    <t>High</t>
  </si>
  <si>
    <t>Very High</t>
  </si>
  <si>
    <t>Wellbeing: Feeling that things you do in your life are worthwhile</t>
  </si>
  <si>
    <t>Wellbeing: Happiness</t>
  </si>
  <si>
    <t>Wellbeing: Anxiety</t>
  </si>
  <si>
    <t>Source: Office for National Statistics - Crime Survey for England and Wales</t>
  </si>
  <si>
    <t>1. Individual drugs included in this table are most prevalent and therefore have a sufficient number of users to ensure robust subgroup analysis.</t>
  </si>
  <si>
    <r>
      <rPr>
        <sz val="8"/>
        <rFont val="Arial"/>
        <family val="2"/>
      </rPr>
      <t>2. See Section 7.3 of the</t>
    </r>
    <r>
      <rPr>
        <u/>
        <sz val="8"/>
        <color theme="10"/>
        <rFont val="Arial"/>
        <family val="2"/>
      </rPr>
      <t xml:space="preserve"> User Guide </t>
    </r>
    <r>
      <rPr>
        <sz val="8"/>
        <rFont val="Arial"/>
        <family val="2"/>
      </rPr>
      <t>for definitions of personal characteristics.</t>
    </r>
  </si>
  <si>
    <t>~</t>
  </si>
  <si>
    <t>Percentages</t>
  </si>
  <si>
    <t>England and Wales, CSEW</t>
  </si>
  <si>
    <t>Structure of household</t>
  </si>
  <si>
    <t>Single adult and child(ren)</t>
  </si>
  <si>
    <t>Adults and child(ren)</t>
  </si>
  <si>
    <t>Adult(s) and no children</t>
  </si>
  <si>
    <t>Less than £10,400</t>
  </si>
  <si>
    <t>£10,400 to less than £20,800</t>
  </si>
  <si>
    <t>£20,800 to less than £31,200</t>
  </si>
  <si>
    <t>£31,200 to less than £41,600</t>
  </si>
  <si>
    <t>£41,600 to less than £52,000</t>
  </si>
  <si>
    <t>£52,000 or more</t>
  </si>
  <si>
    <t>No income stated or not enough information provided</t>
  </si>
  <si>
    <t xml:space="preserve">Tenure </t>
  </si>
  <si>
    <t>Owner occupiers</t>
  </si>
  <si>
    <t>Social renters</t>
  </si>
  <si>
    <t>Private renters</t>
  </si>
  <si>
    <t>Accommodation type</t>
  </si>
  <si>
    <t xml:space="preserve">Houses </t>
  </si>
  <si>
    <t>Detached</t>
  </si>
  <si>
    <t>Semi-detached</t>
  </si>
  <si>
    <t>Terraced</t>
  </si>
  <si>
    <t>Flats/maisonettes</t>
  </si>
  <si>
    <t>Affluent achievers</t>
  </si>
  <si>
    <t>Rising prosperity</t>
  </si>
  <si>
    <t>Comfortable Communities</t>
  </si>
  <si>
    <t>Financially stretched</t>
  </si>
  <si>
    <t>Urban adversity</t>
  </si>
  <si>
    <t>Rural residents</t>
  </si>
  <si>
    <t>Cosmopolitans</t>
  </si>
  <si>
    <t>Ethnicity central</t>
  </si>
  <si>
    <t>Multicultural metropolitans</t>
  </si>
  <si>
    <t>Urbanites</t>
  </si>
  <si>
    <t>Suburbanites</t>
  </si>
  <si>
    <t>Constrained city dwellers</t>
  </si>
  <si>
    <t>Hard-pressed living</t>
  </si>
  <si>
    <t>Urban</t>
  </si>
  <si>
    <t>Rural</t>
  </si>
  <si>
    <t>Level of physical disorder</t>
  </si>
  <si>
    <t>Not high</t>
  </si>
  <si>
    <t>20% most deprived output areas</t>
  </si>
  <si>
    <t>60% middle output areas</t>
  </si>
  <si>
    <t>20% least deprived output areas</t>
  </si>
  <si>
    <t>English regions and Wales</t>
  </si>
  <si>
    <t>England</t>
  </si>
  <si>
    <t xml:space="preserve">    North East </t>
  </si>
  <si>
    <t xml:space="preserve">    North West </t>
  </si>
  <si>
    <t xml:space="preserve">    Yorkshire and the Humber</t>
  </si>
  <si>
    <t xml:space="preserve">    East Midlands </t>
  </si>
  <si>
    <t xml:space="preserve">    West Midlands</t>
  </si>
  <si>
    <t xml:space="preserve">    London</t>
  </si>
  <si>
    <t xml:space="preserve">    South East</t>
  </si>
  <si>
    <t xml:space="preserve">    South West</t>
  </si>
  <si>
    <t>Wales</t>
  </si>
  <si>
    <r>
      <rPr>
        <sz val="8"/>
        <rFont val="Arial"/>
        <family val="2"/>
      </rPr>
      <t>2. See Sections 7.1 and 7.2 of the</t>
    </r>
    <r>
      <rPr>
        <u/>
        <sz val="8"/>
        <color theme="10"/>
        <rFont val="Arial"/>
        <family val="2"/>
      </rPr>
      <t xml:space="preserve"> User Guide </t>
    </r>
    <r>
      <rPr>
        <sz val="8"/>
        <rFont val="Arial"/>
        <family val="2"/>
      </rPr>
      <t>for definitions of household and area characteristics.</t>
    </r>
  </si>
  <si>
    <t>6. Base numbers relate to any drug use. Bases for other drug measures will be similar.</t>
  </si>
  <si>
    <t>Welsh Indices of Deprivation (Employment)</t>
  </si>
  <si>
    <t>English Indices of Deprivation (Employment)</t>
  </si>
  <si>
    <t>Area type</t>
  </si>
  <si>
    <t>Output area classification</t>
  </si>
  <si>
    <t>ACORN category</t>
  </si>
  <si>
    <t/>
  </si>
  <si>
    <r>
      <t>Any Class A drug</t>
    </r>
    <r>
      <rPr>
        <b/>
        <vertAlign val="superscript"/>
        <sz val="9"/>
        <rFont val="Arial"/>
        <family val="2"/>
      </rPr>
      <t>4</t>
    </r>
  </si>
  <si>
    <r>
      <t>Any drug</t>
    </r>
    <r>
      <rPr>
        <b/>
        <vertAlign val="superscript"/>
        <sz val="9"/>
        <rFont val="Arial"/>
        <family val="2"/>
      </rPr>
      <t>5</t>
    </r>
  </si>
  <si>
    <t>*</t>
  </si>
  <si>
    <t>Apr '18 to Mar '19</t>
  </si>
  <si>
    <t>Apr '19 to Mar '20</t>
  </si>
  <si>
    <t>Apr '04 to Mar '05</t>
  </si>
  <si>
    <t>Apr '05 to Mar '06</t>
  </si>
  <si>
    <t>Apr '06 to Mar '07</t>
  </si>
  <si>
    <t>Apr '07 to Mar '08</t>
  </si>
  <si>
    <t>Apr '08 to Mar '09</t>
  </si>
  <si>
    <t>Apr '09 to Mar '10</t>
  </si>
  <si>
    <t>Apr '10 to Mar '11</t>
  </si>
  <si>
    <t>Apr '11 to Mar '12</t>
  </si>
  <si>
    <t>Apr '13 to Mar '14</t>
  </si>
  <si>
    <t>Apr '14 to Mar '15</t>
  </si>
  <si>
    <t>Apr '15 to Mar '16</t>
  </si>
  <si>
    <t>Apr '16 to Mar '17</t>
  </si>
  <si>
    <t>Apr '17 to Mar '18</t>
  </si>
  <si>
    <t>Apr '01 to Mar '02</t>
  </si>
  <si>
    <t>Apr '02 to Mar '03</t>
  </si>
  <si>
    <t>Apr '03 to Mar '04</t>
  </si>
  <si>
    <t>Jan '95 to Dec '95</t>
  </si>
  <si>
    <t>Jan '97 to Dec '97</t>
  </si>
  <si>
    <t>Jan '99 to Dec '99</t>
  </si>
  <si>
    <t>Apr '12 to Mar '13</t>
  </si>
  <si>
    <t>Apr '19 to Mar '20 compared with:</t>
  </si>
  <si>
    <t>Apr '18 to 
Mar '19</t>
  </si>
  <si>
    <t>Apr '09 to 
Mar '10</t>
  </si>
  <si>
    <r>
      <rPr>
        <sz val="8"/>
        <rFont val="Arial"/>
        <family val="2"/>
      </rPr>
      <t>3. Statistically significant change at the 5% level is indicated by an asterisk. For more information on statistical significance, see Chapter 8 of the</t>
    </r>
    <r>
      <rPr>
        <u/>
        <sz val="8"/>
        <color theme="10"/>
        <rFont val="Arial"/>
        <family val="2"/>
      </rPr>
      <t xml:space="preserve"> </t>
    </r>
    <r>
      <rPr>
        <u/>
        <sz val="8"/>
        <color rgb="FF0000FF"/>
        <rFont val="Arial"/>
        <family val="2"/>
      </rPr>
      <t>User Guide</t>
    </r>
    <r>
      <rPr>
        <u/>
        <sz val="8"/>
        <color theme="10"/>
        <rFont val="Arial"/>
        <family val="2"/>
      </rPr>
      <t xml:space="preserve">. </t>
    </r>
  </si>
  <si>
    <t>Percentage</t>
  </si>
  <si>
    <r>
      <t>16–19</t>
    </r>
    <r>
      <rPr>
        <vertAlign val="superscript"/>
        <sz val="9"/>
        <rFont val="Arial"/>
        <family val="2"/>
      </rPr>
      <t>4</t>
    </r>
  </si>
  <si>
    <r>
      <t>20–24</t>
    </r>
    <r>
      <rPr>
        <vertAlign val="superscript"/>
        <sz val="9"/>
        <rFont val="Arial"/>
        <family val="2"/>
      </rPr>
      <t>4</t>
    </r>
  </si>
  <si>
    <r>
      <t>Any Class A drug</t>
    </r>
    <r>
      <rPr>
        <b/>
        <vertAlign val="superscript"/>
        <sz val="9"/>
        <rFont val="Arial"/>
        <family val="2"/>
      </rPr>
      <t>5</t>
    </r>
  </si>
  <si>
    <r>
      <t>Any drug</t>
    </r>
    <r>
      <rPr>
        <b/>
        <vertAlign val="superscript"/>
        <sz val="9"/>
        <rFont val="Arial"/>
        <family val="2"/>
      </rPr>
      <t>6</t>
    </r>
  </si>
  <si>
    <t>7. Base numbers relate to any drug use. Bases for other drug measures will be similar.</t>
  </si>
  <si>
    <t>Male</t>
  </si>
  <si>
    <t>4 to 8 visits</t>
  </si>
  <si>
    <t>Married/civil partnered</t>
  </si>
  <si>
    <r>
      <t>Table 3.10  Proportion of 16 to 59 year olds reporting use of non-prescribed prescription-only painkillers</t>
    </r>
    <r>
      <rPr>
        <b/>
        <vertAlign val="superscript"/>
        <sz val="9"/>
        <color rgb="FF000000"/>
        <rFont val="Arial"/>
        <family val="2"/>
      </rPr>
      <t>1</t>
    </r>
    <r>
      <rPr>
        <b/>
        <sz val="9"/>
        <color rgb="FF000000"/>
        <rFont val="Arial"/>
        <family val="2"/>
      </rPr>
      <t xml:space="preserve"> for medical reasons in the last year by personal characteristics</t>
    </r>
    <r>
      <rPr>
        <b/>
        <vertAlign val="superscript"/>
        <sz val="9"/>
        <color rgb="FF000000"/>
        <rFont val="Arial"/>
        <family val="2"/>
      </rPr>
      <t>2</t>
    </r>
    <r>
      <rPr>
        <b/>
        <sz val="9"/>
        <color rgb="FF000000"/>
        <rFont val="Arial"/>
        <family val="2"/>
      </rPr>
      <t>, year ending March 2016 to year ending March 2020</t>
    </r>
    <r>
      <rPr>
        <b/>
        <vertAlign val="superscript"/>
        <sz val="9"/>
        <color rgb="FF000000"/>
        <rFont val="Arial"/>
        <family val="2"/>
      </rPr>
      <t>3</t>
    </r>
  </si>
  <si>
    <t>Number of evening visits to pub/wine bar in past month</t>
  </si>
  <si>
    <r>
      <t>Ethnic group</t>
    </r>
    <r>
      <rPr>
        <b/>
        <vertAlign val="superscript"/>
        <sz val="9"/>
        <color rgb="FF000000"/>
        <rFont val="Arial"/>
        <family val="2"/>
      </rPr>
      <t>5</t>
    </r>
  </si>
  <si>
    <r>
      <t>Respondent's occupation</t>
    </r>
    <r>
      <rPr>
        <b/>
        <vertAlign val="superscript"/>
        <sz val="9"/>
        <rFont val="Arial"/>
        <family val="2"/>
      </rPr>
      <t>6</t>
    </r>
  </si>
  <si>
    <r>
      <t>Long-standing illness or disability</t>
    </r>
    <r>
      <rPr>
        <b/>
        <vertAlign val="superscript"/>
        <sz val="9"/>
        <color rgb="FF000000"/>
        <rFont val="Arial"/>
        <family val="2"/>
      </rPr>
      <t>7</t>
    </r>
  </si>
  <si>
    <t xml:space="preserve">Long-standing illness or disability </t>
  </si>
  <si>
    <t xml:space="preserve">No long-standing illness or disability </t>
  </si>
  <si>
    <t>Perception of people using or</t>
  </si>
  <si>
    <t>dealing drugs</t>
  </si>
  <si>
    <t>Experience of crime in the last year</t>
  </si>
  <si>
    <t>1. Non-prescribed prescription-only painkillers figures refer to prescription-only painkillers not prescribed to the respondent.</t>
  </si>
  <si>
    <t>7. The definition of disability used is consistent with the core definition of disability under the Equality Act 2010. A person is considered to have a disability if they have a long-standing illness, disability or impairment which causes difficulty with day-to-day activities.</t>
  </si>
  <si>
    <r>
      <t>Table 3.11  Proportion of 16 to 59 year olds reporting use of non-prescribed prescription-only painkillers</t>
    </r>
    <r>
      <rPr>
        <b/>
        <vertAlign val="superscript"/>
        <sz val="9"/>
        <color rgb="FF000000"/>
        <rFont val="Arial"/>
        <family val="2"/>
      </rPr>
      <t>1</t>
    </r>
    <r>
      <rPr>
        <b/>
        <sz val="9"/>
        <color rgb="FF000000"/>
        <rFont val="Arial"/>
        <family val="2"/>
      </rPr>
      <t xml:space="preserve"> for medical reasons in the last year by household and area characteristics</t>
    </r>
    <r>
      <rPr>
        <b/>
        <vertAlign val="superscript"/>
        <sz val="9"/>
        <color rgb="FF000000"/>
        <rFont val="Arial"/>
        <family val="2"/>
      </rPr>
      <t>2</t>
    </r>
    <r>
      <rPr>
        <b/>
        <sz val="9"/>
        <color rgb="FF000000"/>
        <rFont val="Arial"/>
        <family val="2"/>
      </rPr>
      <t>, year ending March 2016 to year ending March 2020</t>
    </r>
    <r>
      <rPr>
        <b/>
        <vertAlign val="superscript"/>
        <sz val="9"/>
        <color rgb="FF000000"/>
        <rFont val="Arial"/>
        <family val="2"/>
      </rPr>
      <t>3</t>
    </r>
  </si>
  <si>
    <r>
      <t>Total household income</t>
    </r>
    <r>
      <rPr>
        <b/>
        <vertAlign val="superscript"/>
        <sz val="9"/>
        <rFont val="Arial"/>
        <family val="2"/>
      </rPr>
      <t>5</t>
    </r>
  </si>
  <si>
    <t>5. A new income variable was added in the year ending March 2020. These data are not comparable with earlier years.</t>
  </si>
  <si>
    <t>:</t>
  </si>
  <si>
    <t>Class B</t>
  </si>
  <si>
    <t xml:space="preserve">Cannabis </t>
  </si>
  <si>
    <t>16-59</t>
  </si>
  <si>
    <t>Frequent user</t>
  </si>
  <si>
    <t>16-24</t>
  </si>
  <si>
    <t>2. Frequent use refers to use of any drug more than once a month in the past year.</t>
  </si>
  <si>
    <r>
      <rPr>
        <sz val="8"/>
        <rFont val="Arial"/>
        <family val="2"/>
      </rPr>
      <t>5. Statistically significant change at the 5% level is indicated by an asterisk. For more information on statistical significance, see Chapter 8 of the</t>
    </r>
    <r>
      <rPr>
        <u/>
        <sz val="8"/>
        <color theme="10"/>
        <rFont val="Arial"/>
        <family val="2"/>
      </rPr>
      <t xml:space="preserve"> </t>
    </r>
    <r>
      <rPr>
        <u/>
        <sz val="8"/>
        <color rgb="FF0000FF"/>
        <rFont val="Arial"/>
        <family val="2"/>
      </rPr>
      <t>User Guide</t>
    </r>
    <r>
      <rPr>
        <u/>
        <sz val="8"/>
        <color theme="10"/>
        <rFont val="Arial"/>
        <family val="2"/>
      </rPr>
      <t xml:space="preserve">. </t>
    </r>
  </si>
  <si>
    <t>Frequent</t>
  </si>
  <si>
    <t>Every day</t>
  </si>
  <si>
    <t>3 to 5 days per week</t>
  </si>
  <si>
    <t>Once or twice a week</t>
  </si>
  <si>
    <t>2 or 3 times a month</t>
  </si>
  <si>
    <t>Infrequent</t>
  </si>
  <si>
    <t>Once a month</t>
  </si>
  <si>
    <t>Once every couple of months</t>
  </si>
  <si>
    <t>Once or twice this year</t>
  </si>
  <si>
    <t>Daily or almost daily</t>
  </si>
  <si>
    <t>Several times a week</t>
  </si>
  <si>
    <t>At least once a week</t>
  </si>
  <si>
    <t>Less than once a week</t>
  </si>
  <si>
    <r>
      <rPr>
        <sz val="8"/>
        <rFont val="Arial"/>
        <family val="2"/>
      </rPr>
      <t>2. Statistically significant change at the 5% level is indicated by an asterisk. For more information on statistical significance, see Chapter 8 of the</t>
    </r>
    <r>
      <rPr>
        <u/>
        <sz val="8"/>
        <color theme="10"/>
        <rFont val="Arial"/>
        <family val="2"/>
      </rPr>
      <t xml:space="preserve"> </t>
    </r>
    <r>
      <rPr>
        <u/>
        <sz val="8"/>
        <color rgb="FF0000FF"/>
        <rFont val="Arial"/>
        <family val="2"/>
      </rPr>
      <t>User Guide</t>
    </r>
    <r>
      <rPr>
        <u/>
        <sz val="8"/>
        <color theme="10"/>
        <rFont val="Arial"/>
        <family val="2"/>
      </rPr>
      <t xml:space="preserve">. </t>
    </r>
  </si>
  <si>
    <t>Table 4.01  Prevalence of new psychoactive substances (NPS) use, 16 to 59 and 16 to 24, by sex, year ending March 2015 to year ending March 2020</t>
  </si>
  <si>
    <t>Apr '14 to
Mar '15</t>
  </si>
  <si>
    <t>Apr '15 to
Mar '16</t>
  </si>
  <si>
    <t>Apr '16 to
Mar '17</t>
  </si>
  <si>
    <t>Percentage who used NPS</t>
  </si>
  <si>
    <t>Use in the last year</t>
  </si>
  <si>
    <t>Adults 16-59</t>
  </si>
  <si>
    <t>Males 16-59</t>
  </si>
  <si>
    <t>Females 16-59</t>
  </si>
  <si>
    <t>Adults 16-24</t>
  </si>
  <si>
    <t>Males 16-24</t>
  </si>
  <si>
    <t>Females 16-24</t>
  </si>
  <si>
    <t>Use ever</t>
  </si>
  <si>
    <t>Table 4.02  Estimates of numbers of new psychoactive substance (NPS) users in the last year, 16 to 59 and 16-24, by sex, year ending March 2015 to year ending March 2020</t>
  </si>
  <si>
    <t>Number of NPS users</t>
  </si>
  <si>
    <t>Table 4.03  Prevalence of nitrous oxide use, 16 to 59 and 16 to 24 year olds, by sex, year ending March 2013 to year ending March 2020</t>
  </si>
  <si>
    <t>Apr '12 to
Mar '13</t>
  </si>
  <si>
    <t>Apr '13 to
Mar '14</t>
  </si>
  <si>
    <t>Percentage who used nitrous oxide</t>
  </si>
  <si>
    <t>Table 4.04  Estimates of numbers of nitrous oxide users in the last year, 16 to 59 and 16-24, by sex, year ending March 2013 to year ending March 2020</t>
  </si>
  <si>
    <t>Number of nitrous oxide users</t>
  </si>
  <si>
    <t>†</t>
  </si>
  <si>
    <r>
      <t>Table 4.05  Frequency of new psychoactive substance (NPS) use in the last year, 16 to 59 year olds who had used NPS in the last year, year ending March 2018 to year ending March 2020</t>
    </r>
    <r>
      <rPr>
        <b/>
        <vertAlign val="superscript"/>
        <sz val="9"/>
        <rFont val="Arial"/>
        <family val="2"/>
      </rPr>
      <t>1</t>
    </r>
  </si>
  <si>
    <t xml:space="preserve"> 16-59</t>
  </si>
  <si>
    <t>Apr '18 to  Mar '19</t>
  </si>
  <si>
    <t>Used an illicit drug in the last year</t>
  </si>
  <si>
    <t>Did not use an illicit drug in the last year</t>
  </si>
  <si>
    <t>Did not consume alcohol in the last month</t>
  </si>
  <si>
    <t>Consumed alcohol once or more in the last month</t>
  </si>
  <si>
    <t xml:space="preserve">1-2 days a week in the last month </t>
  </si>
  <si>
    <t>No visits to a nightclub or disco in the last month</t>
  </si>
  <si>
    <t>Visited a nightclub or disco in the last month</t>
  </si>
  <si>
    <t>1-3 times in the last month</t>
  </si>
  <si>
    <t>4+ times in the last month</t>
  </si>
  <si>
    <t>No visits to a pub or bar in the last month</t>
  </si>
  <si>
    <t>Visited a pub or bar in the last month</t>
  </si>
  <si>
    <t>4-8 times in the last month</t>
  </si>
  <si>
    <t>9+ times in the last month</t>
  </si>
  <si>
    <t>Apr '17 to
 Mar '18</t>
  </si>
  <si>
    <t>Apr '18 to
 Mar '19</t>
  </si>
  <si>
    <t>Apr '19 to
 Mar '20</t>
  </si>
  <si>
    <t>A herbal smoking mixture</t>
  </si>
  <si>
    <t>A powder, crystals or tablets</t>
  </si>
  <si>
    <t>A liquid</t>
  </si>
  <si>
    <t>Another substance</t>
  </si>
  <si>
    <t>A friend, neighbour or colleague</t>
  </si>
  <si>
    <t>A shop</t>
  </si>
  <si>
    <t>A known dealer</t>
  </si>
  <si>
    <t>The Internet</t>
  </si>
  <si>
    <t>A dealer not known personally</t>
  </si>
  <si>
    <t>A family member</t>
  </si>
  <si>
    <t>A stranger</t>
  </si>
  <si>
    <t>An acquaintance</t>
  </si>
  <si>
    <t>Don't know or don't want to answer</t>
  </si>
  <si>
    <t xml:space="preserve">3. Statistically significant change at the 5% level is indicated by an asterisk. For more information on statistical significance, see Chapter 8 of the User Guide. </t>
  </si>
  <si>
    <t>From the dark web</t>
  </si>
  <si>
    <r>
      <t>Illegal drugs</t>
    </r>
    <r>
      <rPr>
        <b/>
        <vertAlign val="superscript"/>
        <sz val="9"/>
        <color rgb="FF000000"/>
        <rFont val="Arial"/>
        <family val="2"/>
      </rPr>
      <t>1</t>
    </r>
  </si>
  <si>
    <t>Very easy</t>
  </si>
  <si>
    <t>Fairly easy</t>
  </si>
  <si>
    <t>Fairly difficult</t>
  </si>
  <si>
    <t>Very difficult</t>
  </si>
  <si>
    <t>Impossible</t>
  </si>
  <si>
    <t>Don't Know</t>
  </si>
  <si>
    <t>NPS or Nitrous Oxide</t>
  </si>
  <si>
    <t>1. Questions on ease of obtaining drugs were asked of a quarter of each year's CSEW respondents.</t>
  </si>
  <si>
    <r>
      <t>Table 5.02  Ease of obtaining illegal drugs within 24 hours, if wanted to obtain, year ending March 2020</t>
    </r>
    <r>
      <rPr>
        <b/>
        <vertAlign val="superscript"/>
        <sz val="9"/>
        <color rgb="FF000000"/>
        <rFont val="Arial"/>
        <family val="2"/>
      </rPr>
      <t>1</t>
    </r>
  </si>
  <si>
    <t>Very/Fairly easy</t>
  </si>
  <si>
    <t>Fairly/Very difficult
/impossible</t>
  </si>
  <si>
    <t xml:space="preserve">All adults aged 16 to 59 </t>
  </si>
  <si>
    <t>Sex</t>
  </si>
  <si>
    <t>Taken cannabis</t>
  </si>
  <si>
    <t>Has taken in last year</t>
  </si>
  <si>
    <t>Has taken in lifetime but not in last year</t>
  </si>
  <si>
    <t>Has never taken</t>
  </si>
  <si>
    <t>Taken powder cocaine</t>
  </si>
  <si>
    <t>Taken ecstasy</t>
  </si>
  <si>
    <r>
      <t>Taken any drug</t>
    </r>
    <r>
      <rPr>
        <b/>
        <vertAlign val="superscript"/>
        <sz val="10"/>
        <color rgb="FF000000"/>
        <rFont val="Arial"/>
        <family val="2"/>
      </rPr>
      <t>2</t>
    </r>
  </si>
  <si>
    <t>1. Questions on ease of obtaining illegal drugs were asked of a quarter of CSEW respondents.</t>
  </si>
  <si>
    <t>The tables contained in this file comprise:</t>
  </si>
  <si>
    <t>1. Extent and trends in drug use</t>
  </si>
  <si>
    <t>Drug Misuse Appendix tables: Findings from the year ending March 2020 Crime Survey for England and Wales</t>
  </si>
  <si>
    <t>2. Frequency of  drug use in the last year</t>
  </si>
  <si>
    <t>3. Drug use by personal, household and area characteristics and lifestyle factors</t>
  </si>
  <si>
    <t>4. New psychoactive substances (NPS) and nitrous oxide</t>
  </si>
  <si>
    <t xml:space="preserve">5. Perceived ease of obtaining illicit substances                </t>
  </si>
  <si>
    <t>Table 2.01 Proportion of 16 to 59 and 16 to 24 year olds who use drugs frequently in the last year, year ending March 2015 to year ending March 2020</t>
  </si>
  <si>
    <t>Table 2.02 Frequency of illicit drug use in the last year, 16 to 59 and 16 to 24, year ending March 2020</t>
  </si>
  <si>
    <r>
      <t>Table 2.03 Proportion of last year cannabis, powder cocaine and ecstasy users who were frequent users, 16 to 59 year olds, year ending March 2004 to year ending March 2020</t>
    </r>
    <r>
      <rPr>
        <b/>
        <vertAlign val="superscript"/>
        <sz val="9"/>
        <rFont val="Arial"/>
        <family val="2"/>
      </rPr>
      <t>1</t>
    </r>
  </si>
  <si>
    <t>Apr '03 to
Mar '04</t>
  </si>
  <si>
    <t>Apr '04 to
Mar '05</t>
  </si>
  <si>
    <t>Apr '05 to
Mar '06</t>
  </si>
  <si>
    <t>Apr '06 to
Mar '07</t>
  </si>
  <si>
    <r>
      <t>Apr '07 to 
Mar '08</t>
    </r>
    <r>
      <rPr>
        <vertAlign val="superscript"/>
        <sz val="9"/>
        <rFont val="Arial"/>
        <family val="2"/>
      </rPr>
      <t>3</t>
    </r>
  </si>
  <si>
    <t>Apr '08 to
Mar '09</t>
  </si>
  <si>
    <t>Apr '09 to
Mar '10</t>
  </si>
  <si>
    <t>Apr '11 to 
Mar '12</t>
  </si>
  <si>
    <t>Apr '12 to 
Mar '13</t>
  </si>
  <si>
    <t>Table 2.03 Proportion of last year cannabis, powder cocaine and ecstasy users who were frequent users, 16 to 59 year olds, year ending March 2004 to year ending March 2020</t>
  </si>
  <si>
    <t>Table 2.05 Frequency of powder cocaine use in the last month, 16 to 59 year olds who had used powder cocaine in the last month, year ending March 2018 to year ending March 2020</t>
  </si>
  <si>
    <t>Table 3.01 Proportion of 16 to 59 year olds reporting use of illicit drugs in the last year by personal characteristics, year ending March 2020</t>
  </si>
  <si>
    <t>Table 3.10  Proportion of 16 to 59 year olds reporting use of non-prescribed prescription-only painkillers for medical reasons in the last year by personal characteristics, year ending March 2016 to year ending March 2020</t>
  </si>
  <si>
    <t>Table 3.11  Proportion of 16 to 59 year olds reporting use of non-prescribed prescription-only painkillers for medical reasons in the last year by household and area characteristics, year ending March 2016 to year ending March 2020</t>
  </si>
  <si>
    <t>Table 4.05  Frequency of new psychoactive substance (NPS) use in the last year, 16 to 59 year olds who had used NPS in the last year, year ending March 2018 to year ending March 2020</t>
  </si>
  <si>
    <t>Table 4.07  Nature and sources of new psychoactive substance (NPS) used (including Nitrous Oxide), 16 to 59 and 16 to 24 year olds, year ending March 2017 to year ending March 2020</t>
  </si>
  <si>
    <t>Table 5.01  Ease of obtaining illegal drugs and new psychoactive substance (NPS)/Nitrous Oxide within 24 hours, if wanted to obtain, year ending March 2017 to year ending March 2020</t>
  </si>
  <si>
    <t>Table 5.02  Ease of obtaining illegal drugs within 24 hours, if wanted to obtain, year ending March 2020</t>
  </si>
  <si>
    <t>2. A small change to the weighting procedure has been incorporated into all historic datasets. For some years and where direct comparisons have been made, the historic data have been re-calculated using the new weights, the effect of this change will only have a negligible impact on the estimates in this table.</t>
  </si>
  <si>
    <t>\</t>
  </si>
  <si>
    <r>
      <t>Table 4.01  Prevalence of new psychoactive substances (NPS) use, 16 to 59 and 16 to 24, by sex, year ending March 2015 to year ending March 2020</t>
    </r>
    <r>
      <rPr>
        <b/>
        <vertAlign val="superscript"/>
        <sz val="9"/>
        <rFont val="Arial"/>
        <family val="2"/>
      </rPr>
      <t>1</t>
    </r>
  </si>
  <si>
    <t>1. A small change to the weighting procedure has been incorporated into all historic datasets. For all years the historic data have been re-calculated using the new weights, the effect of this change will only have a negligible impact on the estimates in this table.</t>
  </si>
  <si>
    <t>2. The unweighted bases are given for year ending March 2020 only, bases will be similar for other years included in this table.</t>
  </si>
  <si>
    <r>
      <t>Table 4.02  Estimates of numbers of new psychoactive substance (NPS) users in the last year, 16 to 59 and 16-24, by sex, year ending March 2015 to year ending March 2020</t>
    </r>
    <r>
      <rPr>
        <b/>
        <vertAlign val="superscript"/>
        <sz val="9"/>
        <rFont val="Arial"/>
        <family val="2"/>
      </rPr>
      <t>1</t>
    </r>
  </si>
  <si>
    <r>
      <t>Table 4.03  Prevalence of nitrous oxide use, 16 to 59 and 16 to 24 year olds, by sex, year ending March 2013 to year ending March 2020</t>
    </r>
    <r>
      <rPr>
        <b/>
        <vertAlign val="superscript"/>
        <sz val="9"/>
        <rFont val="Arial"/>
        <family val="2"/>
      </rPr>
      <t>1</t>
    </r>
  </si>
  <si>
    <r>
      <t>Table 4.04  Estimates of numbers of nitrous oxide users in the last year, 16 to 59 and 16-24, by sex, year ending March 2013 to year ending March 2020</t>
    </r>
    <r>
      <rPr>
        <b/>
        <vertAlign val="superscript"/>
        <sz val="9"/>
        <rFont val="Arial"/>
        <family val="2"/>
      </rPr>
      <t>1</t>
    </r>
  </si>
  <si>
    <t>" ~ " denotes that figures have been suppressed due to disclosure constraints and/or reliability.</t>
  </si>
  <si>
    <t>2. A small change to the weighting procedure has been incorporated into all historic datasets. For all years the historic data have been re-calculated using the new weights, the effect of this change will only have a negligible impact on the estimates in this table.</t>
  </si>
  <si>
    <r>
      <t>Any drug</t>
    </r>
    <r>
      <rPr>
        <b/>
        <vertAlign val="superscript"/>
        <sz val="9"/>
        <color rgb="FF000000"/>
        <rFont val="Arial"/>
        <family val="2"/>
      </rPr>
      <t>4</t>
    </r>
  </si>
  <si>
    <r>
      <t>Ethnic group</t>
    </r>
    <r>
      <rPr>
        <b/>
        <vertAlign val="superscript"/>
        <sz val="9"/>
        <rFont val="Arial"/>
        <family val="2"/>
      </rPr>
      <t>6</t>
    </r>
  </si>
  <si>
    <r>
      <t>Respondent's occupation</t>
    </r>
    <r>
      <rPr>
        <b/>
        <vertAlign val="superscript"/>
        <sz val="9"/>
        <rFont val="Arial"/>
        <family val="2"/>
      </rPr>
      <t>7</t>
    </r>
  </si>
  <si>
    <r>
      <t>Disability</t>
    </r>
    <r>
      <rPr>
        <b/>
        <vertAlign val="superscript"/>
        <sz val="9"/>
        <rFont val="Arial"/>
        <family val="2"/>
      </rPr>
      <t>8</t>
    </r>
  </si>
  <si>
    <r>
      <t>Sexual orientation</t>
    </r>
    <r>
      <rPr>
        <b/>
        <vertAlign val="superscript"/>
        <sz val="9"/>
        <rFont val="Arial"/>
        <family val="2"/>
      </rPr>
      <t>9</t>
    </r>
  </si>
  <si>
    <t>5. Base numbers relate to any drug use. Bases for other drug measures will be similar.</t>
  </si>
  <si>
    <t>6. The categories for Ethnic group have been changed from the previous release and estimates are therefore not comparable with previous publications.</t>
  </si>
  <si>
    <t>7. The categories for Respondent's occupation has been changed from the previous release and estimates are therefore not comparable with previous publications.</t>
  </si>
  <si>
    <t>8. The definition of disability used is consistent with the core definition of disability under the Equality Act 2010. A person is considered to have a disability if they have a long-standing illness, disability or impairment which causes difficulty with day-to-day activities.</t>
  </si>
  <si>
    <t>9. 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</si>
  <si>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r>
      <t>Total household income</t>
    </r>
    <r>
      <rPr>
        <b/>
        <vertAlign val="superscript"/>
        <sz val="9"/>
        <rFont val="Arial"/>
        <family val="2"/>
      </rPr>
      <t>6</t>
    </r>
  </si>
  <si>
    <t>6. A new income variable was added in the year ending March 2020. These data are not comparable with earlier years.</t>
  </si>
  <si>
    <r>
      <t>Table 3.09  Proportion of 16 to 59 year olds reporting use of illicit drugs</t>
    </r>
    <r>
      <rPr>
        <b/>
        <vertAlign val="superscript"/>
        <sz val="9"/>
        <rFont val="Arial"/>
        <family val="2"/>
      </rPr>
      <t xml:space="preserve">1 </t>
    </r>
    <r>
      <rPr>
        <b/>
        <sz val="9"/>
        <rFont val="Arial"/>
        <family val="2"/>
      </rPr>
      <t>in the last year by Output area classification, year ending March 2014 to year ending March 2020</t>
    </r>
    <r>
      <rPr>
        <b/>
        <vertAlign val="superscript"/>
        <sz val="9"/>
        <rFont val="Arial"/>
        <family val="2"/>
      </rPr>
      <t>2</t>
    </r>
  </si>
  <si>
    <t>3. A small change to the weighting procedure has been incorporated into all historic datasets. For some years and where direct comparisons have been made, the historic data have been re-calculated using the new weights, the effect of this change will only have a negligible impact on the estimates in this table.</t>
  </si>
  <si>
    <t>5. The categories for Ethnic group have been changed from the previous release and estimates are therefore not comparable with previous publications.</t>
  </si>
  <si>
    <t>6. The categories for Respondent's occupation has been changed from the previous release and estimates are therefore not comparable with previous publications.</t>
  </si>
  <si>
    <r>
      <t>Table 2.01 Proportion of 16 to 59 and 16 to 24 year olds who use any drug frequently in the last year, year ending March 2015 to year ending March 2020</t>
    </r>
    <r>
      <rPr>
        <b/>
        <vertAlign val="superscript"/>
        <sz val="9"/>
        <color theme="1"/>
        <rFont val="Arial"/>
        <family val="2"/>
      </rPr>
      <t>1,2,3,4</t>
    </r>
  </si>
  <si>
    <t>1. A small change to the weighting procedure has been incorporated into all historic datasets. For some years and where direct comparisons have been made, the historic data have been re-calculated using the new weights, the effect of this change will only have a negligible impact on the estimates in this table.</t>
  </si>
  <si>
    <r>
      <t>Any drug</t>
    </r>
    <r>
      <rPr>
        <b/>
        <vertAlign val="superscript"/>
        <sz val="9"/>
        <rFont val="Arial"/>
        <family val="2"/>
      </rPr>
      <t>1</t>
    </r>
  </si>
  <si>
    <t>2. Frequency of cannabis use in the last month was not asked in the survey years between year ending March 2011 and year ending March 2016.</t>
  </si>
  <si>
    <r>
      <t>Table 2.05 Frequency of powder cocaine use in the last month, 16 to 59 year olds who had used powder cocaine in the last month, year ending March 2018 to year ending March 2020</t>
    </r>
    <r>
      <rPr>
        <b/>
        <vertAlign val="superscript"/>
        <sz val="9"/>
        <rFont val="Arial"/>
        <family val="2"/>
      </rPr>
      <t>1,2</t>
    </r>
  </si>
  <si>
    <t>2. This question was first introduced in year ending March 2018.</t>
  </si>
  <si>
    <r>
      <t>Table 1.01  Proportion of 16 to 59 year olds reporting use of drugs ever in their lifetime, year ending December 1995 to year ending March 2020</t>
    </r>
    <r>
      <rPr>
        <b/>
        <vertAlign val="superscript"/>
        <sz val="9"/>
        <rFont val="Arial"/>
        <family val="2"/>
      </rPr>
      <t>1</t>
    </r>
  </si>
  <si>
    <t>Any cocaine</t>
  </si>
  <si>
    <t>Crack cocaine</t>
  </si>
  <si>
    <t>LSD</t>
  </si>
  <si>
    <t>Magic mushrooms</t>
  </si>
  <si>
    <t>Opiates</t>
  </si>
  <si>
    <t>Heroin</t>
  </si>
  <si>
    <t>Methadone</t>
  </si>
  <si>
    <t>Class A/B</t>
  </si>
  <si>
    <t>Any amphetamine</t>
  </si>
  <si>
    <r>
      <t>Methamphetamine</t>
    </r>
    <r>
      <rPr>
        <vertAlign val="superscript"/>
        <sz val="9"/>
        <rFont val="Arial"/>
        <family val="2"/>
      </rPr>
      <t>3</t>
    </r>
  </si>
  <si>
    <r>
      <t>Ketamine</t>
    </r>
    <r>
      <rPr>
        <vertAlign val="superscript"/>
        <sz val="9"/>
        <rFont val="Arial"/>
        <family val="2"/>
      </rPr>
      <t>4</t>
    </r>
  </si>
  <si>
    <r>
      <t>Mephedrone</t>
    </r>
    <r>
      <rPr>
        <vertAlign val="superscript"/>
        <sz val="9"/>
        <rFont val="Arial"/>
        <family val="2"/>
      </rPr>
      <t>5</t>
    </r>
  </si>
  <si>
    <t>Class B/C</t>
  </si>
  <si>
    <r>
      <t>Tranquillisers</t>
    </r>
    <r>
      <rPr>
        <vertAlign val="superscript"/>
        <sz val="9"/>
        <rFont val="Arial"/>
        <family val="2"/>
      </rPr>
      <t>6</t>
    </r>
  </si>
  <si>
    <t>Class C</t>
  </si>
  <si>
    <r>
      <t>Anabolic steroids</t>
    </r>
    <r>
      <rPr>
        <vertAlign val="superscript"/>
        <sz val="9"/>
        <rFont val="Arial"/>
        <family val="2"/>
      </rPr>
      <t>6</t>
    </r>
  </si>
  <si>
    <r>
      <t>Amyl nitrite</t>
    </r>
    <r>
      <rPr>
        <vertAlign val="superscript"/>
        <sz val="9"/>
        <rFont val="Arial"/>
        <family val="2"/>
      </rPr>
      <t>9</t>
    </r>
  </si>
  <si>
    <r>
      <t>Glues</t>
    </r>
    <r>
      <rPr>
        <vertAlign val="superscript"/>
        <sz val="9"/>
        <rFont val="Arial"/>
        <family val="2"/>
      </rPr>
      <t>10</t>
    </r>
  </si>
  <si>
    <t>;</t>
  </si>
  <si>
    <r>
      <t>Any Class A drug</t>
    </r>
    <r>
      <rPr>
        <b/>
        <vertAlign val="superscript"/>
        <sz val="9"/>
        <rFont val="Arial"/>
        <family val="2"/>
      </rPr>
      <t>11</t>
    </r>
  </si>
  <si>
    <r>
      <t>Any drug</t>
    </r>
    <r>
      <rPr>
        <b/>
        <vertAlign val="superscript"/>
        <sz val="9"/>
        <rFont val="Arial"/>
        <family val="2"/>
      </rPr>
      <t>12</t>
    </r>
  </si>
  <si>
    <t>6. Note that not all tranquilisers are classed as Class B/C, and not all anabolic steroids are classed as Class C.</t>
  </si>
  <si>
    <t xml:space="preserve">8. All estimates for new psychoactive substances have been recalculated using the new weights, the impact of this change will be negligible. </t>
  </si>
  <si>
    <t>13. Base numbers relate to any drug use. Bases for other drug measures will be similar.</t>
  </si>
  <si>
    <r>
      <t>Table 1.02  Proportion of 16 to 59 year olds reporting use of drugs in the last year, year ending December 1995 to year ending March 2020</t>
    </r>
    <r>
      <rPr>
        <b/>
        <vertAlign val="superscript"/>
        <sz val="9"/>
        <rFont val="Arial"/>
        <family val="2"/>
      </rPr>
      <t>1</t>
    </r>
  </si>
  <si>
    <r>
      <t>Amyl nitrite</t>
    </r>
    <r>
      <rPr>
        <vertAlign val="superscript"/>
        <sz val="9"/>
        <rFont val="Arial"/>
        <family val="2"/>
      </rPr>
      <t>10</t>
    </r>
  </si>
  <si>
    <r>
      <t>Glues</t>
    </r>
    <r>
      <rPr>
        <vertAlign val="superscript"/>
        <sz val="9"/>
        <rFont val="Arial"/>
        <family val="2"/>
      </rPr>
      <t>11</t>
    </r>
  </si>
  <si>
    <r>
      <t>Frequent drug use</t>
    </r>
    <r>
      <rPr>
        <b/>
        <vertAlign val="superscript"/>
        <sz val="9"/>
        <rFont val="Arial"/>
        <family val="2"/>
      </rPr>
      <t>12</t>
    </r>
  </si>
  <si>
    <r>
      <t>Any Class A drug</t>
    </r>
    <r>
      <rPr>
        <b/>
        <vertAlign val="superscript"/>
        <sz val="9"/>
        <rFont val="Arial"/>
        <family val="2"/>
      </rPr>
      <t>13</t>
    </r>
  </si>
  <si>
    <r>
      <t>Any drug</t>
    </r>
    <r>
      <rPr>
        <b/>
        <vertAlign val="superscript"/>
        <sz val="9"/>
        <rFont val="Arial"/>
        <family val="2"/>
      </rPr>
      <t>14</t>
    </r>
  </si>
  <si>
    <t xml:space="preserve">7. All estimates for new psychoactive substances and nitrous oxide have been recalculated using the new weights, the impact of this change will be negligible. </t>
  </si>
  <si>
    <t>15. Base numbers relate to any drug use. Bases for other drug measures will be similar.</t>
  </si>
  <si>
    <r>
      <t>Table 1.03  Proportion of 16 to 59 year olds reporting use of drugs in the last month, year ending December 1995 to year ending March 2020</t>
    </r>
    <r>
      <rPr>
        <b/>
        <vertAlign val="superscript"/>
        <sz val="9"/>
        <rFont val="Arial"/>
        <family val="2"/>
      </rPr>
      <t>1</t>
    </r>
  </si>
  <si>
    <t xml:space="preserve">Ecstasy </t>
  </si>
  <si>
    <t xml:space="preserve">Amphetamines </t>
  </si>
  <si>
    <r>
      <t>Amyl nitrite</t>
    </r>
    <r>
      <rPr>
        <vertAlign val="superscript"/>
        <sz val="9"/>
        <rFont val="Arial"/>
        <family val="2"/>
      </rPr>
      <t>7</t>
    </r>
  </si>
  <si>
    <r>
      <t>Glues</t>
    </r>
    <r>
      <rPr>
        <vertAlign val="superscript"/>
        <sz val="9"/>
        <rFont val="Arial"/>
        <family val="2"/>
      </rPr>
      <t>8</t>
    </r>
  </si>
  <si>
    <r>
      <t>Any Class A drug</t>
    </r>
    <r>
      <rPr>
        <b/>
        <vertAlign val="superscript"/>
        <sz val="9"/>
        <rFont val="Arial"/>
        <family val="2"/>
      </rPr>
      <t>9</t>
    </r>
  </si>
  <si>
    <r>
      <t>Any drug</t>
    </r>
    <r>
      <rPr>
        <b/>
        <vertAlign val="superscript"/>
        <sz val="9"/>
        <rFont val="Arial"/>
        <family val="2"/>
      </rPr>
      <t>10</t>
    </r>
  </si>
  <si>
    <t>11. Base numbers relate to any drug use. Bases for other drug measures will be similar.</t>
  </si>
  <si>
    <t>Number of users (thousands)</t>
  </si>
  <si>
    <r>
      <t>Methamphetamine</t>
    </r>
    <r>
      <rPr>
        <vertAlign val="superscript"/>
        <sz val="9"/>
        <rFont val="Arial"/>
        <family val="2"/>
      </rPr>
      <t>5</t>
    </r>
  </si>
  <si>
    <r>
      <t>Ketamine</t>
    </r>
    <r>
      <rPr>
        <vertAlign val="superscript"/>
        <sz val="9"/>
        <rFont val="Arial"/>
        <family val="2"/>
      </rPr>
      <t>6</t>
    </r>
  </si>
  <si>
    <r>
      <t>Mephedrone</t>
    </r>
    <r>
      <rPr>
        <vertAlign val="superscript"/>
        <sz val="9"/>
        <rFont val="Arial"/>
        <family val="2"/>
      </rPr>
      <t>7</t>
    </r>
  </si>
  <si>
    <r>
      <t>Tranquillisers</t>
    </r>
    <r>
      <rPr>
        <vertAlign val="superscript"/>
        <sz val="9"/>
        <rFont val="Arial"/>
        <family val="2"/>
      </rPr>
      <t>8</t>
    </r>
  </si>
  <si>
    <r>
      <t>Anabolic steroids</t>
    </r>
    <r>
      <rPr>
        <vertAlign val="superscript"/>
        <sz val="9"/>
        <rFont val="Arial"/>
        <family val="2"/>
      </rPr>
      <t>8</t>
    </r>
  </si>
  <si>
    <r>
      <t>New psychoactive substances</t>
    </r>
    <r>
      <rPr>
        <vertAlign val="superscript"/>
        <sz val="9"/>
        <rFont val="Arial"/>
        <family val="2"/>
      </rPr>
      <t>9,10</t>
    </r>
  </si>
  <si>
    <r>
      <t>Amyl nitrite</t>
    </r>
    <r>
      <rPr>
        <vertAlign val="superscript"/>
        <sz val="9"/>
        <rFont val="Arial"/>
        <family val="2"/>
      </rPr>
      <t>11</t>
    </r>
  </si>
  <si>
    <r>
      <t>Glues</t>
    </r>
    <r>
      <rPr>
        <vertAlign val="superscript"/>
        <sz val="9"/>
        <rFont val="Arial"/>
        <family val="2"/>
      </rPr>
      <t>12</t>
    </r>
  </si>
  <si>
    <t xml:space="preserve">2. Numbers are derived by multiplying the prevalence rate by the ONS estimate of the population aged 16 to 59 in England and Wales. </t>
  </si>
  <si>
    <t>3. It is not possible to add estimated numbers of drug users together for different drug types as users may have taken more than one type of drug.</t>
  </si>
  <si>
    <t>8. Note that not all tranquilisers are classed as Class B/C, and not all anabolic steroids are classed as Class C.</t>
  </si>
  <si>
    <t xml:space="preserve">9. All estimates for new psychoactive substances have been recalculated using the new weights and latest population estimates. As a result of this change these estimates are not comparable with estimates of other drug types in that year. </t>
  </si>
  <si>
    <r>
      <t>Nitrous oxide</t>
    </r>
    <r>
      <rPr>
        <vertAlign val="superscript"/>
        <sz val="9"/>
        <rFont val="Arial"/>
        <family val="2"/>
      </rPr>
      <t>9,11</t>
    </r>
  </si>
  <si>
    <r>
      <t>Amyl nitrite</t>
    </r>
    <r>
      <rPr>
        <vertAlign val="superscript"/>
        <sz val="9"/>
        <rFont val="Arial"/>
        <family val="2"/>
      </rPr>
      <t>12</t>
    </r>
  </si>
  <si>
    <r>
      <t>Glues</t>
    </r>
    <r>
      <rPr>
        <vertAlign val="superscript"/>
        <sz val="9"/>
        <rFont val="Arial"/>
        <family val="2"/>
      </rPr>
      <t>13</t>
    </r>
  </si>
  <si>
    <r>
      <t>Any Class A drug</t>
    </r>
    <r>
      <rPr>
        <b/>
        <vertAlign val="superscript"/>
        <sz val="9"/>
        <rFont val="Arial"/>
        <family val="2"/>
      </rPr>
      <t>14</t>
    </r>
  </si>
  <si>
    <r>
      <t>Any drug</t>
    </r>
    <r>
      <rPr>
        <b/>
        <vertAlign val="superscript"/>
        <sz val="9"/>
        <rFont val="Arial"/>
        <family val="2"/>
      </rPr>
      <t>15</t>
    </r>
  </si>
  <si>
    <t>3 It is not possible to add estimated numbers of drug users together for different drug types as users may have taken more than one type of drug.</t>
  </si>
  <si>
    <t xml:space="preserve">9. All estimates for new psychoactive substances and nitrous oxide have been recalculated using the new weights and latest population estimates. As a result of this change these estimates are not comparable with estimates of other drug types in that year. </t>
  </si>
  <si>
    <t>16. Base numbers relate to any drug use. Bases for other drug measures will be similar.</t>
  </si>
  <si>
    <r>
      <t>Table 1.06  Estimates of numbers of illicit drug users, 16 to 59 year olds reporting use of drugs in the last month, year ending March 2018 to year ending March 2020</t>
    </r>
    <r>
      <rPr>
        <b/>
        <vertAlign val="superscript"/>
        <sz val="9"/>
        <rFont val="Arial"/>
        <family val="2"/>
      </rPr>
      <t>1,2,3</t>
    </r>
  </si>
  <si>
    <t>Methamphetamine</t>
  </si>
  <si>
    <r>
      <t>Ketamine</t>
    </r>
    <r>
      <rPr>
        <vertAlign val="superscript"/>
        <sz val="9"/>
        <rFont val="Arial"/>
        <family val="2"/>
      </rPr>
      <t>5</t>
    </r>
  </si>
  <si>
    <t>Mephedrone</t>
  </si>
  <si>
    <r>
      <t>Any Class A drug</t>
    </r>
    <r>
      <rPr>
        <b/>
        <vertAlign val="superscript"/>
        <sz val="9"/>
        <rFont val="Arial"/>
        <family val="2"/>
      </rPr>
      <t>7</t>
    </r>
  </si>
  <si>
    <r>
      <t>Any drug</t>
    </r>
    <r>
      <rPr>
        <b/>
        <vertAlign val="superscript"/>
        <sz val="9"/>
        <rFont val="Arial"/>
        <family val="2"/>
      </rPr>
      <t>8</t>
    </r>
  </si>
  <si>
    <t>9. Base numbers relate to any drug use. Bases for other drug measures will be similar.</t>
  </si>
  <si>
    <r>
      <t>Table 1.07  Proportion of 16 to 24 year olds reporting use of drugs ever in their lifetime, year ending December 1995 to year ending March 2020</t>
    </r>
    <r>
      <rPr>
        <b/>
        <vertAlign val="superscript"/>
        <sz val="9"/>
        <rFont val="Arial"/>
        <family val="2"/>
      </rPr>
      <t>1</t>
    </r>
  </si>
  <si>
    <t>Adults aged 16 to 24</t>
  </si>
  <si>
    <r>
      <t>New psychoactive substances</t>
    </r>
    <r>
      <rPr>
        <vertAlign val="superscript"/>
        <sz val="9"/>
        <rFont val="Arial"/>
        <family val="2"/>
      </rPr>
      <t>7,8</t>
    </r>
  </si>
  <si>
    <r>
      <t>Table 1.08  Proportion of 16 to 24 year olds reporting use of drugs in the last year, year ending December 1995 to year ending March 2020</t>
    </r>
    <r>
      <rPr>
        <b/>
        <vertAlign val="superscript"/>
        <sz val="9"/>
        <rFont val="Arial"/>
        <family val="2"/>
      </rPr>
      <t>1</t>
    </r>
  </si>
  <si>
    <r>
      <t>Nitrous oxide</t>
    </r>
    <r>
      <rPr>
        <vertAlign val="superscript"/>
        <sz val="9"/>
        <rFont val="Arial"/>
        <family val="2"/>
      </rPr>
      <t>7,9</t>
    </r>
  </si>
  <si>
    <r>
      <t>Table 1.09  Proportion of 16 to 24 year olds reporting use of drugs in the last month, year ending December 1995 to year ending March 2020</t>
    </r>
    <r>
      <rPr>
        <b/>
        <vertAlign val="superscript"/>
        <sz val="9"/>
        <rFont val="Arial"/>
        <family val="2"/>
      </rPr>
      <t>1</t>
    </r>
  </si>
  <si>
    <r>
      <t>Table 1.10  Estimates of numbers of illicit drug users 16 to 24 year olds reporting use of drugs ever in their lifetime, year ending March 2007 to year ending March 2020</t>
    </r>
    <r>
      <rPr>
        <b/>
        <vertAlign val="superscript"/>
        <sz val="9"/>
        <rFont val="Arial"/>
        <family val="2"/>
      </rPr>
      <t>1,2,3</t>
    </r>
  </si>
  <si>
    <r>
      <t>Table 1.11  Estimates of numbers of illicit drug users 16 to 24 year olds reporting use of drugs in the last year, year ending March 2007 to year ending March 2020</t>
    </r>
    <r>
      <rPr>
        <b/>
        <vertAlign val="superscript"/>
        <sz val="9"/>
        <rFont val="Arial"/>
        <family val="2"/>
      </rPr>
      <t>1,2,3</t>
    </r>
  </si>
  <si>
    <r>
      <t>Table 1.12  Estimates of numbers of illicit drug users 16 to 24 year olds reporting use of drugs in the last month, year ending March 2018 to year ending March 2020</t>
    </r>
    <r>
      <rPr>
        <b/>
        <vertAlign val="superscript"/>
        <sz val="9"/>
        <rFont val="Arial"/>
        <family val="2"/>
      </rPr>
      <t>1,2,3</t>
    </r>
  </si>
  <si>
    <t xml:space="preserve">Powder cocaine </t>
  </si>
  <si>
    <t>4. Questions on ketamine were first introduced in the year ending March 2006 survey. Ketamine was reclassified from Class C to Class B in 2014. The table reflects the drug's current classification, although prior to year ending March 2015 it was included in Class C.</t>
  </si>
  <si>
    <t>5. Ketamine was reclassified from Class C to Class B in 2014. The table reflects the drug's current classification, although prior to year ending March 2015 it was included in Class C.</t>
  </si>
  <si>
    <r>
      <t>Table 4.06 Prevalence of new psychoactive substances (NPS) in the last year by associated behaviours, 16 to 59 and 16 to 24 year olds, year ending March 2017 to year ending March 2020</t>
    </r>
    <r>
      <rPr>
        <b/>
        <vertAlign val="superscript"/>
        <sz val="9"/>
        <rFont val="Arial"/>
        <family val="2"/>
      </rPr>
      <t>1</t>
    </r>
  </si>
  <si>
    <r>
      <rPr>
        <sz val="8"/>
        <rFont val="Arial"/>
        <family val="2"/>
      </rPr>
      <t>4. Statistically significant change at the 5% level is indicated by an asterisk. For more information on statistical significance, see Chapter 8 of the</t>
    </r>
    <r>
      <rPr>
        <u/>
        <sz val="8"/>
        <color theme="10"/>
        <rFont val="Arial"/>
        <family val="2"/>
      </rPr>
      <t xml:space="preserve"> </t>
    </r>
    <r>
      <rPr>
        <u/>
        <sz val="8"/>
        <color rgb="FF0070C0"/>
        <rFont val="Arial"/>
        <family val="2"/>
      </rPr>
      <t>User Guide.</t>
    </r>
    <r>
      <rPr>
        <u/>
        <sz val="8"/>
        <color theme="10"/>
        <rFont val="Arial"/>
        <family val="2"/>
      </rPr>
      <t xml:space="preserve"> </t>
    </r>
  </si>
  <si>
    <t>Table 1.03  Proportion of 16 to 59 year olds reporting use of drugs in the last month, year ending December 1995 to year ending March 2020</t>
  </si>
  <si>
    <t>Table 1.02  Proportion of 16 to 59 year olds reporting use of drugs in the last year, year ending December 1995 to year ending March 2020</t>
  </si>
  <si>
    <t>Table 1.01  Proportion of 16 to 59 year olds reporting use of drugs ever in their lifetime, year ending December 1995 to year ending March 2020</t>
  </si>
  <si>
    <t>Table 1.04  Estimates of numbers of illicit drug users, 16 to 59 year olds reporting use of drugs ever in their lifetime,  year ending March 2002 to year ending March 2020</t>
  </si>
  <si>
    <t>Table 1.05  Estimates of numbers of illicit drug users, 16 to 59 year olds reporting use of drugs in the last year,  year ending March 2002 to year ending March 2020</t>
  </si>
  <si>
    <t>Table 1.10  Estimates of numbers of illicit drug users 16 to 24 year olds reporting use of drugs ever in their lifetime, year ending March 2007  to year ending March 2020</t>
  </si>
  <si>
    <t>Table 1.11  Estimates of numbers of illicit drug users 16 to 24 year olds reporting use of drugs in the last year, year ending March 2007  to year ending March 2020</t>
  </si>
  <si>
    <t>Table 1.07  Proportion of 16 to 24 year olds reporting use of drugs ever in their lifetime, year ending December 1995 to year ending March 2020</t>
  </si>
  <si>
    <t>Table 1.08  Proportion of 16 to 24 year olds reporting use of drugs in the last year, year ending December 1995 to year ending March 2020</t>
  </si>
  <si>
    <t>Table 1.09  Proportion of 16 to 24 year olds reporting use of drugs in the last month, year ending December 1995 to year ending March 2020</t>
  </si>
  <si>
    <r>
      <t>Table 1.04  Estimates of numbers of illicit drug users, 16 to 59 year olds reporting use of drugs ever in their lifetime, year ending March 2002 to year ending March 2020</t>
    </r>
    <r>
      <rPr>
        <b/>
        <vertAlign val="superscript"/>
        <sz val="9"/>
        <rFont val="Arial"/>
        <family val="2"/>
      </rPr>
      <t>1,2,3</t>
    </r>
  </si>
  <si>
    <r>
      <t>Table 1.05  Estimates of numbers of illicit drug users, 16 to 59 year olds reporting use of drugs in the last year, year ending March 2002 to year ending March 2020</t>
    </r>
    <r>
      <rPr>
        <b/>
        <vertAlign val="superscript"/>
        <sz val="9"/>
        <rFont val="Arial"/>
        <family val="2"/>
      </rPr>
      <t>1,2,3</t>
    </r>
  </si>
  <si>
    <t>Table 1.06  Estimates of numbers of illicit drug users, 16 to 59 year olds reporting use of drugs in the last month, year ending March 2018 to year ending March 2020</t>
  </si>
  <si>
    <t>Table 1.12  Estimates of numbers of illicit drug users 16 to 24 year olds reporting use of drugs in the last month, year ending March 2018 to year ending March 2020</t>
  </si>
  <si>
    <t>Apr '14 to
 Mar '15</t>
  </si>
  <si>
    <r>
      <t xml:space="preserve">2. Statistically significant change at the 5% level is indicated by an asterisk. For more information on statistical significance, see Chapter 8 of the </t>
    </r>
    <r>
      <rPr>
        <u/>
        <sz val="8"/>
        <color rgb="FF0000FF"/>
        <rFont val="Arial"/>
        <family val="2"/>
      </rPr>
      <t>User Guide</t>
    </r>
    <r>
      <rPr>
        <sz val="8"/>
        <rFont val="Arial"/>
        <family val="2"/>
      </rPr>
      <t xml:space="preserve">. </t>
    </r>
  </si>
  <si>
    <r>
      <t xml:space="preserve">4. Statistically significant change at the 5% level is indicated by an asterisk. For more information on statistical significance, see Chapter 8 of the </t>
    </r>
    <r>
      <rPr>
        <u/>
        <sz val="8"/>
        <color rgb="FF0000FF"/>
        <rFont val="Arial"/>
        <family val="2"/>
      </rPr>
      <t>User Guide</t>
    </r>
    <r>
      <rPr>
        <sz val="8"/>
        <rFont val="Arial"/>
        <family val="2"/>
      </rPr>
      <t xml:space="preserve">. </t>
    </r>
  </si>
  <si>
    <r>
      <t xml:space="preserve">For explanatory notes on these statistics see the </t>
    </r>
    <r>
      <rPr>
        <u/>
        <sz val="10"/>
        <color rgb="FF0000FF"/>
        <rFont val="Arial"/>
        <family val="2"/>
      </rPr>
      <t>User Guide</t>
    </r>
    <r>
      <rPr>
        <sz val="10"/>
        <rFont val="Arial"/>
        <family val="2"/>
      </rPr>
      <t xml:space="preserve"> to Crime Statistics for England and Wales.</t>
    </r>
  </si>
  <si>
    <t>Table 4.06  Prevalence of NPS in the last year by associated behaviours, 16 to 59 and 16 to 24 year olds, year ending March 2017 to year ending March 2020</t>
  </si>
  <si>
    <r>
      <t>Table 2.04 Frequency of cannabis use in the last month, 16 to 59 year olds who had used cannabis in the last month, year ending March 2011 and year ending March 2016 to year ending March 2020</t>
    </r>
    <r>
      <rPr>
        <b/>
        <vertAlign val="superscript"/>
        <sz val="9"/>
        <rFont val="Arial"/>
        <family val="2"/>
      </rPr>
      <t>1,2</t>
    </r>
  </si>
  <si>
    <t>Table 2.04 Frequency of cannabis use in the last month, 16 to 59 year olds who had used cannabis in the last month, year ending March 2011 and year ending March 2016 to year ending March 2020</t>
  </si>
  <si>
    <r>
      <t>Table 5.01  Ease of obtaining illegal drugs and new psychoactive substance (NPS)/Nitrous Oxide within 24 hours, if wanted to obtain, year ending March 2017 to year ending March 2020</t>
    </r>
    <r>
      <rPr>
        <b/>
        <vertAlign val="superscript"/>
        <sz val="9"/>
        <color rgb="FF000000"/>
        <rFont val="Arial"/>
        <family val="2"/>
      </rPr>
      <t>1,2</t>
    </r>
  </si>
  <si>
    <r>
      <t>Statistically significant difference</t>
    </r>
    <r>
      <rPr>
        <vertAlign val="superscript"/>
        <sz val="9"/>
        <rFont val="Arial"/>
        <family val="2"/>
      </rPr>
      <t>2</t>
    </r>
  </si>
  <si>
    <r>
      <t>Statistically significant difference</t>
    </r>
    <r>
      <rPr>
        <vertAlign val="superscript"/>
        <sz val="9"/>
        <color rgb="FF000000"/>
        <rFont val="Arial"/>
        <family val="2"/>
      </rPr>
      <t>3</t>
    </r>
  </si>
  <si>
    <r>
      <t>Statistically significant difference</t>
    </r>
    <r>
      <rPr>
        <vertAlign val="superscript"/>
        <sz val="9"/>
        <rFont val="Arial"/>
        <family val="2"/>
      </rPr>
      <t>3</t>
    </r>
  </si>
  <si>
    <r>
      <t>Statistically significant difference</t>
    </r>
    <r>
      <rPr>
        <vertAlign val="superscript"/>
        <sz val="9"/>
        <rFont val="Arial"/>
        <family val="2"/>
      </rPr>
      <t>4</t>
    </r>
  </si>
  <si>
    <r>
      <t>Statistically significant difference</t>
    </r>
    <r>
      <rPr>
        <vertAlign val="superscript"/>
        <sz val="9"/>
        <rFont val="Arial"/>
        <family val="2"/>
      </rPr>
      <t>5</t>
    </r>
  </si>
  <si>
    <r>
      <t xml:space="preserve">2. See Sections 7.1 and 7.2 of the </t>
    </r>
    <r>
      <rPr>
        <u/>
        <sz val="8"/>
        <color rgb="FF0000FF"/>
        <rFont val="Arial"/>
        <family val="2"/>
      </rPr>
      <t>User Guide</t>
    </r>
    <r>
      <rPr>
        <sz val="8"/>
        <rFont val="Arial"/>
        <family val="2"/>
      </rPr>
      <t xml:space="preserve"> for definitions of household and area characteristics.</t>
    </r>
  </si>
  <si>
    <t>Jan '95 to
 Dec '95</t>
  </si>
  <si>
    <t>Apr '15 to
 Mar '16</t>
  </si>
  <si>
    <t>Apr '16 to
 Mar '17</t>
  </si>
  <si>
    <t>Apr '18 to
Mar '19</t>
  </si>
  <si>
    <r>
      <t>Table 3.03  Proportion of 16 to 59 year olds reporting use of illicit drugs</t>
    </r>
    <r>
      <rPr>
        <b/>
        <vertAlign val="superscript"/>
        <sz val="9"/>
        <rFont val="Arial"/>
        <family val="2"/>
      </rPr>
      <t>1</t>
    </r>
    <r>
      <rPr>
        <b/>
        <sz val="9"/>
        <rFont val="Arial"/>
        <family val="2"/>
      </rPr>
      <t xml:space="preserve"> in the last year by age group, year ending December 1995 to year ending March 2020</t>
    </r>
    <r>
      <rPr>
        <b/>
        <vertAlign val="superscript"/>
        <sz val="9"/>
        <rFont val="Arial"/>
        <family val="2"/>
      </rPr>
      <t>2</t>
    </r>
  </si>
  <si>
    <r>
      <t>Table 3.04  Proportion of 16 to 59 year olds reporting use of illicit drugs</t>
    </r>
    <r>
      <rPr>
        <b/>
        <vertAlign val="superscript"/>
        <sz val="9"/>
        <rFont val="Arial"/>
        <family val="2"/>
      </rPr>
      <t>1</t>
    </r>
    <r>
      <rPr>
        <b/>
        <sz val="9"/>
        <rFont val="Arial"/>
        <family val="2"/>
      </rPr>
      <t xml:space="preserve"> in the last year by sex, year ending December 1995 to year ending March 2020</t>
    </r>
    <r>
      <rPr>
        <b/>
        <vertAlign val="superscript"/>
        <sz val="9"/>
        <rFont val="Arial"/>
        <family val="2"/>
      </rPr>
      <t>2</t>
    </r>
  </si>
  <si>
    <r>
      <t>Table 3.05  Proportion of 16 to 59 year olds reporting use of illicit drugs</t>
    </r>
    <r>
      <rPr>
        <b/>
        <vertAlign val="superscript"/>
        <sz val="9"/>
        <rFont val="Arial"/>
        <family val="2"/>
      </rPr>
      <t xml:space="preserve">1 </t>
    </r>
    <r>
      <rPr>
        <b/>
        <sz val="9"/>
        <rFont val="Arial"/>
        <family val="2"/>
      </rPr>
      <t>in the last year by frequency of nightclub visits in the past month, year ending December 1997 to year ending March 2020</t>
    </r>
    <r>
      <rPr>
        <b/>
        <vertAlign val="superscript"/>
        <sz val="9"/>
        <rFont val="Arial"/>
        <family val="2"/>
      </rPr>
      <t>2</t>
    </r>
  </si>
  <si>
    <r>
      <t>Table 3.07  Proportion of 16 to 59 year olds reporting use of illicit drugs</t>
    </r>
    <r>
      <rPr>
        <b/>
        <vertAlign val="superscript"/>
        <sz val="9"/>
        <rFont val="Arial"/>
        <family val="2"/>
      </rPr>
      <t>1</t>
    </r>
    <r>
      <rPr>
        <b/>
        <sz val="9"/>
        <rFont val="Arial"/>
        <family val="2"/>
      </rPr>
      <t xml:space="preserve"> in the last year by marital status, year ending December 1995 to year ending March 2020</t>
    </r>
    <r>
      <rPr>
        <b/>
        <vertAlign val="superscript"/>
        <sz val="9"/>
        <rFont val="Arial"/>
        <family val="2"/>
      </rPr>
      <t>2</t>
    </r>
  </si>
  <si>
    <r>
      <t>Table 3.06  Proportion of 16 to 59 year olds reporting use of illicit drugs</t>
    </r>
    <r>
      <rPr>
        <b/>
        <vertAlign val="superscript"/>
        <sz val="9"/>
        <rFont val="Arial"/>
        <family val="2"/>
      </rPr>
      <t>1</t>
    </r>
    <r>
      <rPr>
        <b/>
        <sz val="9"/>
        <rFont val="Arial"/>
        <family val="2"/>
      </rPr>
      <t xml:space="preserve"> in the last year by frequency of pub/bar visits in the past month, year ending December 1997 to year ending March 2020</t>
    </r>
    <r>
      <rPr>
        <b/>
        <vertAlign val="superscript"/>
        <sz val="9"/>
        <rFont val="Arial"/>
        <family val="2"/>
      </rPr>
      <t>2</t>
    </r>
  </si>
  <si>
    <r>
      <t>Table 3.08  Proportion of 16 to 59 year olds reporting use of illicit drugs</t>
    </r>
    <r>
      <rPr>
        <b/>
        <vertAlign val="superscript"/>
        <sz val="9"/>
        <rFont val="Arial"/>
        <family val="2"/>
      </rPr>
      <t>1</t>
    </r>
    <r>
      <rPr>
        <b/>
        <sz val="9"/>
        <rFont val="Arial"/>
        <family val="2"/>
      </rPr>
      <t xml:space="preserve"> in the last year by English region and Wales, year ending December 1995 to year ending March 2020</t>
    </r>
    <r>
      <rPr>
        <b/>
        <vertAlign val="superscript"/>
        <sz val="9"/>
        <rFont val="Arial"/>
        <family val="2"/>
      </rPr>
      <t>2</t>
    </r>
  </si>
  <si>
    <t>4. Estimates are based on fewer than 50 respondents and should be interpreted with caution. These are indicated with a '†'.</t>
  </si>
  <si>
    <t>5. Mephedrone was included in the measure of last year drug use from year ending March 2011.</t>
  </si>
  <si>
    <t>5. Mephedrone was included in the measure of lifetime drug use from year ending March 2013.</t>
  </si>
  <si>
    <t>4. Questions on ketamine were first introduced in the year ending March 2006. Ketamine was reclassified from Class C to Class B in 2014. The table reflects the drug's current classification, although prior to year ending March 2015 it was included in Class C.</t>
  </si>
  <si>
    <t>3. Questions on methamphetamine were included for the first time year ending March 2009.</t>
  </si>
  <si>
    <t>7. Questions on new psychoactive substances were included for the first time year ending March 2015.</t>
  </si>
  <si>
    <t>10. Questions on the use of glues, solvents, gas or aerosols were removed from the year ending March 2011 onwards.</t>
  </si>
  <si>
    <t>8. Questions on new psychoactive substances were included for the first time year ending March 2015.</t>
  </si>
  <si>
    <t>9. Since year ending March 2017 the questionnaire has also asked about the use of nitrous oxide, which was previously asked in both the year ending March 2013 and 2014.</t>
  </si>
  <si>
    <t xml:space="preserve">10. The question on last year use of amyl nitrate was removed from the year ending March 2018 onwards. </t>
  </si>
  <si>
    <t>11. Questions on the use of glues, solvents, gas or aerosols were removed from the year ending March 2011 onwards.</t>
  </si>
  <si>
    <t>5. Mephedrone was included in the measure of drug use in the last month from year ending March 2015.</t>
  </si>
  <si>
    <t>8. Questions on the use of glues, solvents, gas or aerosols were removed from the year ending March 2011 onwards.</t>
  </si>
  <si>
    <t>5. Questions on methamphetamine were included for the first time year ending March 2009.</t>
  </si>
  <si>
    <t>6. Questions on ketamine were first introduced in the year ending March 2006.  Ketamine was reclassified from Class C to Class B in 2014. The table reflects the drug's current classification, although prior to year ending March 2015 it was included in Class C.</t>
  </si>
  <si>
    <t>7. Mephedrone was included in the measure lifetime drug use from year ending March 2013.</t>
  </si>
  <si>
    <t>10. Questions on new psychoactive substances were included for the first time year ending March 2015.</t>
  </si>
  <si>
    <t>12. Questions on the use of glues, solvents, gas or aerosols were removed from the year ending March 2011 onwards.</t>
  </si>
  <si>
    <t>7. Mephedrone was included in the measure of last year drug use from year ending March 2011.</t>
  </si>
  <si>
    <t>11. Since year ending March 2017 the questionnaire has also asked about the use of nitrous oxide, which was previously asked in both the year ending March 2013 and year ending March 2014.</t>
  </si>
  <si>
    <t>13. Questions on the use of glues, solvents, gas or aerosols were removed from the year ending March 2011 onwards.</t>
  </si>
  <si>
    <t>8. Any drug comprises powder cocaine, crack cocaine, ecstasy, LSD, magic mushrooms, heroin, methadone, amphetamines, methamphetamine, cannabis, ketamine, mephedrone, tranquillisers, anabolic steroids and any other pills/powders/drugs.</t>
  </si>
  <si>
    <t>12.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2013. Glues are included until year ending March 2010, when this drug type was last measured by the Crime Survey for England and Wales.</t>
  </si>
  <si>
    <t>11. Any Class A drug comprises powder cocaine, crack cocaine, ecstasy, LSD, magic mushrooms, heroin and methadone, plus methamphetamine since year ending March 2009.</t>
  </si>
  <si>
    <t>13. Any Class A drug comprises powder cocaine, crack cocaine, ecstasy, LSD, magic mushrooms, heroin and methadone plus methamphetamine since year ending March 2009.</t>
  </si>
  <si>
    <t>10.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2015. Glues are included until year ending March 2010, when this drug type was last measured by the Crime Survey for England and Wales.</t>
  </si>
  <si>
    <t xml:space="preserve">12. Frequent use refers to use of any drug more than once a month in the past year. This measure is composed from responses to questions about the frequency of use of individual drugs. These questions were first completed by 16 to 24 year olds in year ending March 2003. They were rotated out of the year ending March 2011 questionnaire and added again in year ending March 2012. They were not asked in year ending March 2015 about individual drugs, except cannabis, so the measure for all drugs could not be reproduced. A question on the frequency of use of any drugs in the last year was also asked (see Table 2.01), but estimates from this are not comparable with the figures shown here, as they are derived in a different way (see Note 2 on Table 2.01).  Data for year ending March 2010 was re-calculated using the new weights, an equivalent estimate for frequency of use of individual drugs have not been reproduced. </t>
  </si>
  <si>
    <t>14.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2011. Glues are included until year ending March 2010, when this drug type was last measured by the Crime Survey for England and Wales.</t>
  </si>
  <si>
    <t>5. Mephedrone was included in the measure of last month use from year ending March 2015.</t>
  </si>
  <si>
    <t>9. Any Class A drug comprises powder cocaine, crack cocaine, ecstasy, LSD, magic mushrooms, heroin and methadone, plus methamphetamine since year ending March 2009.</t>
  </si>
  <si>
    <t>6. Questions on ketamine were first introduced in the year ending March 2006. Ketamine was reclassified from Class C to Class B in 2014. The table reflects the drug's current classification, although prior to year ending March 2015 it was included in Class C.</t>
  </si>
  <si>
    <t>7. Mephedrone was included in the measure of lifetime drug use from year ending March 2013.</t>
  </si>
  <si>
    <t>13. Any Class A drug comprises powder cocaine, crack cocaine, ecstasy, LSD, magic mushrooms, heroin and methadone, plus methamphetamine since year ending March 2009.</t>
  </si>
  <si>
    <t>14.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2013. Glues are included until year ending March 2010, when this drug type was last measured by the Crime Survey for England and Wales.</t>
  </si>
  <si>
    <t>11. Since year ending March 2017 the questionnaire has also asked about the use of nitrous oxide, which was previously asked in both the year ending March 2013 and 2014.</t>
  </si>
  <si>
    <t>14. Any Class A drug comprises powder cocaine, crack cocaine, ecstasy, LSD, magic mushrooms, heroin and methadone plus methamphetamine since year ending March 2009.</t>
  </si>
  <si>
    <t>15.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2011. Glues are included until year ending March 2010, when this drug type was last measured by the Crime Survey for England and Wales.</t>
  </si>
  <si>
    <t>4. Any drug comprises powder cocaine, crack cocaine, ecstasy, LSD, magic mushrooms, heroin, methadone, amphetamines, methamphetamine, cannabis, ketamine, mephedrone, tranquillisers, anabolic steroids and any other pills/powders/drugs.</t>
  </si>
  <si>
    <t>1. Any drug comprises powder cocaine, crack cocaine, ecstasy, LSD, magic mushrooms, heroin, methadone, amphetamines, methamphetamine, cannabis, ketamine, mephedrone, tranquillisers, anabolic steroids and any other pills/powders/drugs.</t>
  </si>
  <si>
    <t>3. Any Class A drug comprises powder cocaine, crack cocaine, ecstasy, LSD, magic mushrooms, heroin, methadone and methamphetamine.</t>
  </si>
  <si>
    <t>5. Any Class A drug comprises powder cocaine, crack cocaine, ecstasy, LSD, magic mushrooms, heroin and methadone, plus methamphetamine since year ending March 2009.</t>
  </si>
  <si>
    <t>4. Any Class A drug comprises powder cocaine, crack cocaine, ecstasy, LSD, magic mushrooms, heroin and methadone, plus methamphetamine since year ending March 2009.</t>
  </si>
  <si>
    <t>Table 2.02 Frequency of illicit drug use in the last year, 16 to 59 and 16 to 24 year olds, year ending March 2020</t>
  </si>
  <si>
    <r>
      <t>Apr '10 to 
Mar '11</t>
    </r>
    <r>
      <rPr>
        <vertAlign val="superscript"/>
        <sz val="9"/>
        <rFont val="Arial"/>
        <family val="2"/>
      </rPr>
      <t>3</t>
    </r>
  </si>
  <si>
    <r>
      <t>Apr '14 to
Mar '15</t>
    </r>
    <r>
      <rPr>
        <vertAlign val="superscript"/>
        <sz val="9"/>
        <rFont val="Arial"/>
        <family val="2"/>
      </rPr>
      <t>4</t>
    </r>
  </si>
  <si>
    <t>3. There are no data for year ending March 2011 as the frequency questions were not included in the year ending March 2011.</t>
  </si>
  <si>
    <t>4. There are no data for year ending March 2015 for cocaine and ecstasy as the frequency questions were not included in the year ending March 2015.</t>
  </si>
  <si>
    <r>
      <t>Source</t>
    </r>
    <r>
      <rPr>
        <b/>
        <vertAlign val="superscript"/>
        <sz val="9"/>
        <rFont val="Arial"/>
        <family val="2"/>
      </rPr>
      <t>1</t>
    </r>
    <r>
      <rPr>
        <b/>
        <sz val="9"/>
        <rFont val="Arial"/>
        <family val="2"/>
      </rPr>
      <t xml:space="preserve"> </t>
    </r>
  </si>
  <si>
    <t xml:space="preserve">4. 16 to 19 and 20 to 24 year old figures include the young adult boost sample between year ending March 2002 to year ending March 2009. </t>
  </si>
  <si>
    <t>Unweighted base - number of adults</t>
  </si>
  <si>
    <t>Data shown in this workbook relate to the Crime Survey for England and Wales (CSEW).</t>
  </si>
  <si>
    <t>Table 3.03  Proportion of 16 to 59 year olds reporting use of illicit drugs in the last year by age group, year ending December 1995 to year ending March 2020</t>
  </si>
  <si>
    <t>Table 3.04  Proportion of 16 to 59 year olds reporting use of illicit drugs in the last year by sex, year ending December 1995 to year ending March 2020</t>
  </si>
  <si>
    <t>Table 3.05  Proportion of 16 to 59 year olds reporting use of illicit drugs in the last year by frequency of nightclub visits in the past month, year ending December 1997 to year ending March 2020</t>
  </si>
  <si>
    <t>Table 3.06  Proportion of 16 to 59 year olds reporting use of illicit drugs in the last year by frequency of pub/bar visits in the past month, year ending December 1997 to year ending March 2020</t>
  </si>
  <si>
    <t>Table 3.07  Proportion of 16 to 59 year olds reporting use of illicit drugs in the last year by marital status, year ending December 1995 to year ending March 2020</t>
  </si>
  <si>
    <t>Table 3.08  Proportion of 16 to 59 year olds reporting use of illicit drugs in the last year by English region and Wales, year ending December 1995 to year ending March 2020</t>
  </si>
  <si>
    <t>Table 3.09  Proportion of 16 to 59 year olds reporting use of illicit drugs in the last year by Output area classification, year ending March 2014 to year ending March 2020</t>
  </si>
  <si>
    <t>Illegal drugs</t>
  </si>
  <si>
    <t>14. Any Class A drug comprises powder cocaine, crack cocaine, ecstasy, LSD, magic mushrooms, heroin and methadone, plus methamphetamine since yearending March 2009.</t>
  </si>
  <si>
    <t>7. Any Class A drug comprises powder cocaine, crack cocaine, ecstasy, LSD, magic mushrooms, heroin, methadone and methamphetamine.</t>
  </si>
  <si>
    <t>2. Any drug comprises powder cocaine, crack cocaine, ecstasy, LSD, magic mushrooms, ketamine, heroin, methadone, amphetamines, methamphetamine, cannabis, tranquillisers, anabolic steroids, amyl nitrite, mephedrone and any other pills/powders/drugs smoked.</t>
  </si>
  <si>
    <t>1. These figures are based on survey questions asking about the last occasion of use, if they had been used in the last year.</t>
  </si>
  <si>
    <t>6.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2011. Glues are included until year ending March 2010, when this drug type was last measured by the Crime Survey for England and Wales.</t>
  </si>
  <si>
    <t>Table 4.08  Immediate sources of new psychoactive substances (NPS) (including nitrous oxide) used and illicit drugs, 16 to 59 and 16 to 24 year olds, year ending March 2020</t>
  </si>
  <si>
    <t>Table 1.13:  Proportion of 16 to 74 year olds reporting use of any drug in the last year, year ending March 2020</t>
  </si>
  <si>
    <t>Adults aged 16 to 74</t>
  </si>
  <si>
    <t>16-74</t>
  </si>
  <si>
    <t>25-59</t>
  </si>
  <si>
    <t>60-74</t>
  </si>
  <si>
    <t xml:space="preserve">12. Frequent use refers to use of any drug more than once a month in the past year. This measure is composed from responses to questions about the frequency of use of individual drugs. These questions were first completed by 16 to 59 year olds in year ending March 2010. They were rotated out of the year ending March 2011 and added again in year ending March 2012. They were not asked in year ending March 2015 about individual drugs, except cannabis, so the measure for all drugs could not be reproduced. A question on the frequency of use of any drugs in the last year was also asked (see Table 2.01), but estimates from this are not comparable with the figures shown here, as they are derived in a different way (see Note 2 on Table 2.01).  </t>
  </si>
  <si>
    <r>
      <t>Unweighted base - number of adults</t>
    </r>
    <r>
      <rPr>
        <vertAlign val="superscript"/>
        <sz val="9"/>
        <rFont val="Arial"/>
        <family val="2"/>
      </rPr>
      <t>13</t>
    </r>
  </si>
  <si>
    <r>
      <t>Unweighted base - number of adults</t>
    </r>
    <r>
      <rPr>
        <vertAlign val="superscript"/>
        <sz val="9"/>
        <rFont val="Arial"/>
        <family val="2"/>
      </rPr>
      <t>15</t>
    </r>
  </si>
  <si>
    <r>
      <t>Unweighted base - number of adults</t>
    </r>
    <r>
      <rPr>
        <vertAlign val="superscript"/>
        <sz val="9"/>
        <rFont val="Arial"/>
        <family val="2"/>
      </rPr>
      <t>11</t>
    </r>
  </si>
  <si>
    <r>
      <t>Unweighted base - number of adults</t>
    </r>
    <r>
      <rPr>
        <vertAlign val="superscript"/>
        <sz val="9"/>
        <rFont val="Arial"/>
        <family val="2"/>
      </rPr>
      <t>16</t>
    </r>
  </si>
  <si>
    <r>
      <t>Unweighted base - number of adults</t>
    </r>
    <r>
      <rPr>
        <vertAlign val="superscript"/>
        <sz val="9"/>
        <rFont val="Arial"/>
        <family val="2"/>
      </rPr>
      <t>9</t>
    </r>
  </si>
  <si>
    <r>
      <t>Unweighted base - number of adults</t>
    </r>
    <r>
      <rPr>
        <vertAlign val="superscript"/>
        <sz val="9"/>
        <color rgb="FF000000"/>
        <rFont val="Arial"/>
        <family val="2"/>
      </rPr>
      <t>5</t>
    </r>
  </si>
  <si>
    <r>
      <t>Unweighted base - number of adults</t>
    </r>
    <r>
      <rPr>
        <vertAlign val="superscript"/>
        <sz val="9"/>
        <rFont val="Arial"/>
        <family val="2"/>
      </rPr>
      <t>7</t>
    </r>
  </si>
  <si>
    <r>
      <t>Unweighted base - number of adults</t>
    </r>
    <r>
      <rPr>
        <vertAlign val="superscript"/>
        <sz val="9"/>
        <rFont val="Arial"/>
        <family val="2"/>
      </rPr>
      <t>6</t>
    </r>
  </si>
  <si>
    <t>5. 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since year ending March 2011. Glues are included until year ending March 2010, when this drug type was last measured by the Crime Survey for England and Wales.</t>
  </si>
  <si>
    <r>
      <t>Unweighted base - number of adults</t>
    </r>
    <r>
      <rPr>
        <vertAlign val="superscript"/>
        <sz val="9"/>
        <rFont val="Arial"/>
        <family val="2"/>
      </rPr>
      <t>2</t>
    </r>
  </si>
  <si>
    <r>
      <t>Unweighted base - number of adults</t>
    </r>
    <r>
      <rPr>
        <vertAlign val="superscript"/>
        <sz val="9"/>
        <rFont val="Arial"/>
        <family val="2"/>
      </rPr>
      <t>3</t>
    </r>
  </si>
  <si>
    <r>
      <t>Unweighted base - number of adults</t>
    </r>
    <r>
      <rPr>
        <vertAlign val="superscript"/>
        <sz val="9"/>
        <color rgb="FF000000"/>
        <rFont val="Arial"/>
        <family val="2"/>
      </rPr>
      <t>4</t>
    </r>
  </si>
  <si>
    <r>
      <t>Any Class A drug</t>
    </r>
    <r>
      <rPr>
        <b/>
        <vertAlign val="superscript"/>
        <sz val="9"/>
        <color rgb="FF000000"/>
        <rFont val="Arial"/>
        <family val="2"/>
      </rPr>
      <t>3</t>
    </r>
  </si>
  <si>
    <t>Table 3.02  Proportion of 16 to 59 year olds reporting use of illicit drugs in the last year by household and area characteristics, year ending March 2020</t>
  </si>
  <si>
    <r>
      <t>Table 3.02  Proportion of 16 to 59 year olds reporting use of illicit drugs</t>
    </r>
    <r>
      <rPr>
        <b/>
        <vertAlign val="superscript"/>
        <sz val="9"/>
        <color rgb="FF000000"/>
        <rFont val="Arial"/>
        <family val="2"/>
      </rPr>
      <t>1</t>
    </r>
    <r>
      <rPr>
        <b/>
        <sz val="9"/>
        <color rgb="FF000000"/>
        <rFont val="Arial"/>
        <family val="2"/>
      </rPr>
      <t xml:space="preserve"> in the last year by household and area characteristics</t>
    </r>
    <r>
      <rPr>
        <b/>
        <vertAlign val="superscript"/>
        <sz val="9"/>
        <color rgb="FF000000"/>
        <rFont val="Arial"/>
        <family val="2"/>
      </rPr>
      <t>2</t>
    </r>
    <r>
      <rPr>
        <b/>
        <sz val="9"/>
        <color rgb="FF000000"/>
        <rFont val="Arial"/>
        <family val="2"/>
      </rPr>
      <t>, year ending March 2020</t>
    </r>
  </si>
  <si>
    <t>3. Estimates are based on fewer than 50 respondents and should be interpreted with caution. These are indicated with a '†'.</t>
  </si>
  <si>
    <t xml:space="preserve">    East</t>
  </si>
  <si>
    <t>" : " indicates that the Crime Survey for England and Wales (CSEW) question was not applicable or not asked in that particular year.</t>
  </si>
  <si>
    <t>9. The question on lifetime use of amyl nitrite was removed from the year ending March 2017 onwards.</t>
  </si>
  <si>
    <t>7. The question on monthly use of amyl nitrite was removed from the year ending March 2017 onwards.</t>
  </si>
  <si>
    <t xml:space="preserve">12. The question on last year use of amyl nitrite was removed from year ending March 2018 onwards. </t>
  </si>
  <si>
    <t xml:space="preserve">11. The question on lifetime use of amyl nitrite was removed from year ending March 2017 onwards. </t>
  </si>
  <si>
    <t>11. The question on lifetime use of amyl nitrite was removed from the year ending March 2017 onwards.</t>
  </si>
  <si>
    <t>3. These estimates are based on a question about the frequency of any drug use in the last year, which does not mention individual drugs. Recall bias may result in underestimates. These figures are not comparable to those shown in Tables 1.02 and 1.06.</t>
  </si>
  <si>
    <t xml:space="preserve">12. The question on last year use of amyl nitrate was removed from the year ending March 2018 onwards. </t>
  </si>
  <si>
    <r>
      <t>Table 4.07  Nature of new psychoactive substances (NPS) and immediate sources of new psychoactive substance (NPS) used or nitrous oxide, 16 to 59 and 16 to 24 year olds, year ending March 2017 to year ending March 2020</t>
    </r>
    <r>
      <rPr>
        <b/>
        <vertAlign val="superscript"/>
        <sz val="9"/>
        <color rgb="FF000000"/>
        <rFont val="Arial"/>
        <family val="2"/>
      </rPr>
      <t>1,2</t>
    </r>
  </si>
  <si>
    <t>Source of NPS or nitrous oxide</t>
  </si>
  <si>
    <t>Nature of NPS</t>
  </si>
  <si>
    <r>
      <t>Table 4.08  Immediate sources of new psychoactive substances (NPS) or nitrous oxide used and illegal drugs, 16 to 59 and 16 to 24 year olds, year ending March 2020</t>
    </r>
    <r>
      <rPr>
        <b/>
        <vertAlign val="superscript"/>
        <sz val="9"/>
        <rFont val="Arial"/>
        <family val="2"/>
      </rPr>
      <t>1,2</t>
    </r>
  </si>
  <si>
    <t>NPS or nitrous oxide</t>
  </si>
  <si>
    <t>NPS or nitrous oxide to Illegal 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</si>
</sst>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 #,##0.00_-;_-* &quot;-&quot;??_-;_-@_-"/>
    <numFmt numFmtId="164" formatCode="0.00000"/>
    <numFmt numFmtId="165" formatCode="0.0"/>
    <numFmt numFmtId="166" formatCode="#,##0_ ;\-#,##0\ "/>
    <numFmt numFmtId="167" formatCode="&quot; &quot;#,##0.00&quot; &quot;;&quot;-&quot;#,##0.00&quot; &quot;;&quot; -&quot;00&quot; &quot;;&quot; &quot;@&quot; &quot;"/>
    <numFmt numFmtId="168" formatCode="0.000"/>
    <numFmt numFmtId="169" formatCode="0.0000"/>
    <numFmt numFmtId="170" formatCode="&quot; &quot;#,##0&quot; &quot;;&quot;-&quot;#,##0&quot; &quot;;&quot; -&quot;00&quot; &quot;;&quot; &quot;@&quot; &quot;"/>
    <numFmt numFmtId="171" formatCode="#.0"/>
    <numFmt numFmtId="172" formatCode="#,##0.00&quot; &quot;;&quot;-&quot;#,##0.00&quot; &quot;;&quot; -&quot;00&quot; &quot;;@&quot; &quot;"/>
    <numFmt numFmtId="173" formatCode="_-* #,##0_-;\-* #,##0_-;_-* &quot;-&quot;??_-;_-@_-"/>
    <numFmt numFmtId="174" formatCode="####.0"/>
    <numFmt numFmtId="175" formatCode="###0.0"/>
    <numFmt numFmtId="176" formatCode="###0"/>
    <numFmt numFmtId="177" formatCode="General_)"/>
    <numFmt numFmtId="178" formatCode="####"/>
    <numFmt numFmtId="179" formatCode="#,##0.0"/>
    <numFmt numFmtId="180" formatCode="[$£-809]#,##0.00;[Red]&quot;-&quot;[$£-809]#,##0.00"/>
    <numFmt numFmtId="181" formatCode="&quot; &quot;#,##0.00&quot; &quot;;&quot; (&quot;#,##0.00&quot;)&quot;;&quot; -&quot;00&quot; &quot;;&quot; &quot;@&quot; &quot;"/>
    <numFmt numFmtId="182" formatCode="#,##0.00_ ;[Red]\-#,##0.00\ "/>
    <numFmt numFmtId="183" formatCode="#,##0&quot; &quot;;&quot;-&quot;#,##0&quot; &quot;;&quot; -&quot;00&quot; &quot;;@&quot; &quot;"/>
    <numFmt numFmtId="184" formatCode="0&quot; &quot;;&quot;-&quot;0&quot; &quot;;&quot; -&quot;00&quot; &quot;;@&quot; &quot;"/>
    <numFmt numFmtId="185" formatCode="&quot; &quot;#,##0.0&quot; &quot;;&quot;-&quot;#,##0.0&quot; &quot;;&quot; -&quot;00&quot; &quot;;&quot; &quot;@&quot; &quot;"/>
  </numFmts>
  <fonts count="92">
    <font>
      <sz val="11"/>
      <color theme="1"/>
      <name val="Calibri"/>
      <family val="2"/>
      <scheme val="minor"/>
    </font>
    <font>
      <sz val="11"/>
      <color theme="1"/>
      <name val="Calibri"/>
      <family val="2"/>
      <scheme val="minor"/>
    </font>
    <font>
      <u/>
      <sz val="11"/>
      <color theme="10"/>
      <name val="Calibri"/>
      <family val="2"/>
      <scheme val="minor"/>
    </font>
    <font>
      <sz val="12"/>
      <color rgb="FF000000"/>
      <name val="Arial"/>
      <family val="2"/>
    </font>
    <font>
      <b/>
      <sz val="9"/>
      <color rgb="FF000000"/>
      <name val="Arial"/>
      <family val="2"/>
    </font>
    <font>
      <b/>
      <vertAlign val="superscript"/>
      <sz val="9"/>
      <color rgb="FF000000"/>
      <name val="Arial"/>
      <family val="2"/>
    </font>
    <font>
      <b/>
      <sz val="9"/>
      <color rgb="FFFFFFFF"/>
      <name val="Arial"/>
      <family val="2"/>
    </font>
    <font>
      <sz val="12"/>
      <color indexed="8"/>
      <name val="Arial"/>
      <family val="2"/>
    </font>
    <font>
      <b/>
      <sz val="9"/>
      <name val="Arial"/>
      <family val="2"/>
    </font>
    <font>
      <b/>
      <sz val="9"/>
      <color theme="1"/>
      <name val="Arial"/>
      <family val="2"/>
    </font>
    <font>
      <sz val="9"/>
      <color rgb="FF000000"/>
      <name val="Arial"/>
      <family val="2"/>
    </font>
    <font>
      <sz val="9"/>
      <name val="Arial"/>
      <family val="2"/>
    </font>
    <font>
      <sz val="10"/>
      <color rgb="FF000000"/>
      <name val="Tahoma"/>
      <family val="2"/>
    </font>
    <font>
      <sz val="10"/>
      <name val="Arial"/>
      <family val="2"/>
    </font>
    <font>
      <b/>
      <vertAlign val="superscript"/>
      <sz val="9"/>
      <name val="Arial"/>
      <family val="2"/>
    </font>
    <font>
      <sz val="10"/>
      <name val="Tahoma"/>
      <family val="2"/>
    </font>
    <font>
      <sz val="11"/>
      <name val="Calibri"/>
      <family val="2"/>
      <scheme val="minor"/>
    </font>
    <font>
      <sz val="8"/>
      <name val="Tahoma"/>
      <family val="2"/>
    </font>
    <font>
      <sz val="8"/>
      <name val="Arial1"/>
    </font>
    <font>
      <u/>
      <sz val="10"/>
      <color rgb="FF0000FF"/>
      <name val="Arial"/>
      <family val="2"/>
    </font>
    <font>
      <u/>
      <sz val="8"/>
      <name val="Arial"/>
      <family val="2"/>
    </font>
    <font>
      <sz val="8"/>
      <name val="Arial"/>
      <family val="2"/>
    </font>
    <font>
      <sz val="12"/>
      <color rgb="FF000000"/>
      <name val="Arial1"/>
    </font>
    <font>
      <sz val="9"/>
      <name val="Arial1"/>
    </font>
    <font>
      <sz val="8"/>
      <color rgb="FF000000"/>
      <name val="Arial"/>
      <family val="2"/>
    </font>
    <font>
      <sz val="8"/>
      <color rgb="FF000000"/>
      <name val="Arial1"/>
    </font>
    <font>
      <u/>
      <sz val="8"/>
      <color theme="10"/>
      <name val="Arial"/>
      <family val="2"/>
    </font>
    <font>
      <sz val="9"/>
      <name val="Arial Unicode MS"/>
      <family val="2"/>
    </font>
    <font>
      <sz val="12"/>
      <color theme="1"/>
      <name val="Arial"/>
      <family val="2"/>
    </font>
    <font>
      <sz val="9"/>
      <color indexed="8"/>
      <name val="Arial"/>
      <family val="2"/>
    </font>
    <font>
      <sz val="12"/>
      <name val="Arial"/>
      <family val="2"/>
    </font>
    <font>
      <sz val="9"/>
      <color rgb="FFFF0000"/>
      <name val="Arial"/>
      <family val="2"/>
    </font>
    <font>
      <vertAlign val="superscript"/>
      <sz val="9"/>
      <name val="Arial"/>
      <family val="2"/>
    </font>
    <font>
      <sz val="10"/>
      <color rgb="FFFF0000"/>
      <name val="Tahoma"/>
      <family val="2"/>
    </font>
    <font>
      <sz val="9"/>
      <color theme="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rgb="FF0000FF"/>
      <name val="Arial"/>
      <family val="2"/>
    </font>
    <font>
      <sz val="9"/>
      <name val="Tahoma"/>
      <family val="2"/>
    </font>
    <font>
      <sz val="9"/>
      <color rgb="FF000000"/>
      <name val="Arial1"/>
    </font>
    <font>
      <b/>
      <sz val="10"/>
      <name val="Tahoma"/>
      <family val="2"/>
    </font>
    <font>
      <b/>
      <sz val="9"/>
      <color indexed="8"/>
      <name val="Arial"/>
      <family val="2"/>
    </font>
    <font>
      <sz val="10"/>
      <color rgb="FF000000"/>
      <name val="Arial"/>
      <family val="2"/>
    </font>
    <font>
      <sz val="9"/>
      <color rgb="FFFF0000"/>
      <name val="Tahoma"/>
      <family val="2"/>
    </font>
    <font>
      <u/>
      <sz val="12"/>
      <color theme="10"/>
      <name val="Arial"/>
      <family val="2"/>
    </font>
    <font>
      <b/>
      <sz val="10"/>
      <name val="Arial"/>
      <family val="2"/>
    </font>
    <font>
      <b/>
      <vertAlign val="superscript"/>
      <sz val="9"/>
      <color theme="1"/>
      <name val="Arial"/>
      <family val="2"/>
    </font>
    <font>
      <sz val="10"/>
      <color theme="1"/>
      <name val="Arial"/>
      <family val="2"/>
    </font>
    <font>
      <u/>
      <sz val="10"/>
      <color indexed="12"/>
      <name val="Arial"/>
      <family val="2"/>
    </font>
    <font>
      <b/>
      <sz val="12"/>
      <name val="Arial"/>
      <family val="2"/>
    </font>
    <font>
      <b/>
      <sz val="12"/>
      <color indexed="8"/>
      <name val="Arial"/>
      <family val="2"/>
    </font>
    <font>
      <b/>
      <sz val="9"/>
      <name val="Tahoma"/>
      <family val="2"/>
    </font>
    <font>
      <b/>
      <sz val="9"/>
      <color theme="1"/>
      <name val="Tahoma"/>
      <family val="2"/>
    </font>
    <font>
      <b/>
      <sz val="9"/>
      <color rgb="FFFF0000"/>
      <name val="Tahoma"/>
      <family val="2"/>
    </font>
    <font>
      <b/>
      <sz val="10"/>
      <color rgb="FF000000"/>
      <name val="Arial"/>
      <family val="2"/>
    </font>
    <font>
      <sz val="10"/>
      <color theme="1"/>
      <name val="Tahoma"/>
      <family val="2"/>
    </font>
    <font>
      <b/>
      <vertAlign val="superscript"/>
      <sz val="10"/>
      <color rgb="FF000000"/>
      <name val="Arial"/>
      <family val="2"/>
    </font>
    <font>
      <sz val="8"/>
      <color indexed="8"/>
      <name val="Arial"/>
      <family val="2"/>
    </font>
    <font>
      <u/>
      <sz val="10"/>
      <color theme="10"/>
      <name val="Arial"/>
      <family val="2"/>
    </font>
    <font>
      <u/>
      <sz val="11"/>
      <color theme="10"/>
      <name val="Calibri"/>
      <family val="2"/>
    </font>
    <font>
      <u/>
      <sz val="9"/>
      <color theme="10"/>
      <name val="Arial"/>
      <family val="2"/>
    </font>
    <font>
      <u/>
      <sz val="8"/>
      <color indexed="12"/>
      <name val="Arial"/>
      <family val="2"/>
    </font>
    <font>
      <u/>
      <sz val="11"/>
      <color rgb="FF0000FF"/>
      <name val="Calibri"/>
      <family val="2"/>
    </font>
    <font>
      <u/>
      <sz val="12"/>
      <color indexed="12"/>
      <name val="Arial"/>
      <family val="2"/>
    </font>
    <font>
      <u/>
      <sz val="10"/>
      <color rgb="FF0000FF"/>
      <name val="Arial1"/>
    </font>
    <font>
      <b/>
      <i/>
      <sz val="16"/>
      <color rgb="FF000000"/>
      <name val="Arial1"/>
    </font>
    <font>
      <b/>
      <i/>
      <u/>
      <sz val="12"/>
      <color rgb="FF000000"/>
      <name val="Arial1"/>
    </font>
    <font>
      <sz val="8"/>
      <color indexed="9"/>
      <name val="Arial"/>
      <family val="2"/>
    </font>
    <font>
      <u/>
      <sz val="20"/>
      <name val="Arial"/>
      <family val="2"/>
    </font>
    <font>
      <b/>
      <sz val="8"/>
      <color indexed="9"/>
      <name val="Arial"/>
      <family val="2"/>
    </font>
    <font>
      <b/>
      <sz val="8"/>
      <color indexed="18"/>
      <name val="Arial"/>
      <family val="2"/>
    </font>
    <font>
      <sz val="8"/>
      <color indexed="18"/>
      <name val="Arial"/>
      <family val="2"/>
    </font>
    <font>
      <b/>
      <sz val="14"/>
      <color rgb="FF000000"/>
      <name val="Arial"/>
      <family val="2"/>
    </font>
    <font>
      <sz val="8"/>
      <color theme="1"/>
      <name val="Arial"/>
      <family val="2"/>
    </font>
    <font>
      <b/>
      <sz val="11"/>
      <name val="Arial"/>
      <family val="2"/>
    </font>
    <font>
      <u/>
      <sz val="8"/>
      <color rgb="FF0070C0"/>
      <name val="Arial"/>
      <family val="2"/>
    </font>
    <font>
      <vertAlign val="superscript"/>
      <sz val="9"/>
      <color rgb="FF000000"/>
      <name val="Arial"/>
      <family val="2"/>
    </font>
    <font>
      <i/>
      <sz val="9"/>
      <name val="Arial"/>
      <family val="2"/>
    </font>
  </fonts>
  <fills count="54">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rgb="FFF79646"/>
        <bgColor rgb="FFF79646"/>
      </patternFill>
    </fill>
    <fill>
      <patternFill patternType="solid">
        <fgColor indexed="16"/>
      </patternFill>
    </fill>
    <fill>
      <patternFill patternType="solid">
        <fgColor indexed="17"/>
      </patternFill>
    </fill>
    <fill>
      <patternFill patternType="solid">
        <fgColor indexed="43"/>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patternFill>
    </fill>
    <fill>
      <patternFill patternType="solid">
        <fgColor indexed="9"/>
        <bgColor indexed="64"/>
      </patternFill>
    </fill>
  </fills>
  <borders count="29">
    <border>
      <left/>
      <right/>
      <top/>
      <bottom/>
      <diagonal/>
    </border>
    <border>
      <left/>
      <right/>
      <top/>
      <bottom style="thin">
        <color indexed="6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dashed">
        <color indexed="64"/>
      </bottom>
      <diagonal/>
    </border>
    <border>
      <left/>
      <right/>
      <top style="dashed">
        <color rgb="FF000000"/>
      </top>
      <bottom/>
      <diagonal/>
    </border>
    <border>
      <left/>
      <right/>
      <top/>
      <bottom style="dashed">
        <color rgb="FF000000"/>
      </bottom>
      <diagonal/>
    </border>
    <border>
      <left/>
      <right/>
      <top style="dashed">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64"/>
      </bottom>
      <diagonal/>
    </border>
    <border>
      <left/>
      <right/>
      <top style="thin">
        <color indexed="64"/>
      </top>
      <bottom style="thin">
        <color indexed="64"/>
      </bottom>
      <diagonal/>
    </border>
    <border>
      <left/>
      <right style="hair">
        <color indexed="64"/>
      </right>
      <top/>
      <bottom/>
      <diagonal/>
    </border>
    <border>
      <left style="hair">
        <color indexed="64"/>
      </left>
      <right/>
      <top/>
      <bottom/>
      <diagonal/>
    </border>
    <border>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style="thin">
        <color indexed="64"/>
      </top>
      <bottom style="thin">
        <color rgb="FF000000"/>
      </bottom>
      <diagonal/>
    </border>
    <border>
      <left/>
      <right/>
      <top style="thin">
        <color rgb="FF000000"/>
      </top>
      <bottom style="thin">
        <color indexed="64"/>
      </bottom>
      <diagonal/>
    </border>
  </borders>
  <cellStyleXfs count="198">
    <xf numFmtId="0" fontId="0" fillId="0" borderId="0"/>
    <xf numFmtId="0" fontId="2" fillId="0" borderId="0" applyNumberFormat="0" applyFill="0" applyBorder="0" applyAlignment="0" applyProtection="0"/>
    <xf numFmtId="0" fontId="3" fillId="0" borderId="0" applyNumberFormat="0" applyFont="0" applyFill="0" applyBorder="0" applyAlignment="0" applyProtection="0"/>
    <xf numFmtId="0" fontId="7" fillId="0" borderId="0"/>
    <xf numFmtId="0" fontId="13" fillId="0" borderId="0"/>
    <xf numFmtId="0" fontId="13" fillId="0" borderId="0"/>
    <xf numFmtId="0" fontId="3" fillId="0" borderId="0" applyNumberFormat="0" applyFont="0" applyBorder="0" applyProtection="0"/>
    <xf numFmtId="0" fontId="3" fillId="0" borderId="0" applyNumberFormat="0" applyFont="0" applyBorder="0" applyProtection="0"/>
    <xf numFmtId="0" fontId="19" fillId="0" borderId="0" applyNumberFormat="0" applyFill="0" applyBorder="0" applyAlignment="0" applyProtection="0"/>
    <xf numFmtId="0" fontId="22" fillId="0" borderId="0" applyNumberFormat="0" applyFont="0" applyBorder="0" applyProtection="0"/>
    <xf numFmtId="0" fontId="13" fillId="0" borderId="0"/>
    <xf numFmtId="43" fontId="1" fillId="0" borderId="0" applyFont="0" applyFill="0" applyBorder="0" applyAlignment="0" applyProtection="0"/>
    <xf numFmtId="0" fontId="28" fillId="0" borderId="0"/>
    <xf numFmtId="0" fontId="13" fillId="0" borderId="0"/>
    <xf numFmtId="167" fontId="3" fillId="0" borderId="0" applyFont="0" applyFill="0" applyBorder="0" applyAlignment="0" applyProtection="0"/>
    <xf numFmtId="0" fontId="22" fillId="0" borderId="0"/>
    <xf numFmtId="0" fontId="13" fillId="0" borderId="0"/>
    <xf numFmtId="0" fontId="35" fillId="0" borderId="0" applyNumberFormat="0" applyFill="0" applyBorder="0" applyAlignment="0" applyProtection="0"/>
    <xf numFmtId="0" fontId="36" fillId="0" borderId="9" applyNumberFormat="0" applyFill="0" applyAlignment="0" applyProtection="0"/>
    <xf numFmtId="0" fontId="37" fillId="0" borderId="10" applyNumberFormat="0" applyFill="0" applyAlignment="0" applyProtection="0"/>
    <xf numFmtId="0" fontId="38" fillId="0" borderId="11"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40" fillId="5" borderId="0" applyNumberFormat="0" applyBorder="0" applyAlignment="0" applyProtection="0"/>
    <xf numFmtId="0" fontId="41" fillId="6" borderId="0" applyNumberFormat="0" applyBorder="0" applyAlignment="0" applyProtection="0"/>
    <xf numFmtId="0" fontId="42" fillId="7" borderId="12" applyNumberFormat="0" applyAlignment="0" applyProtection="0"/>
    <xf numFmtId="0" fontId="43" fillId="8" borderId="13" applyNumberFormat="0" applyAlignment="0" applyProtection="0"/>
    <xf numFmtId="0" fontId="44" fillId="8" borderId="12" applyNumberFormat="0" applyAlignment="0" applyProtection="0"/>
    <xf numFmtId="0" fontId="45" fillId="0" borderId="14" applyNumberFormat="0" applyFill="0" applyAlignment="0" applyProtection="0"/>
    <xf numFmtId="0" fontId="46" fillId="9" borderId="15"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17" applyNumberFormat="0" applyFill="0" applyAlignment="0" applyProtection="0"/>
    <xf numFmtId="0" fontId="50" fillId="11" borderId="0" applyNumberFormat="0" applyBorder="0" applyAlignment="0" applyProtection="0"/>
    <xf numFmtId="0" fontId="50" fillId="15"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50" fillId="27" borderId="0" applyNumberFormat="0" applyBorder="0" applyAlignment="0" applyProtection="0"/>
    <xf numFmtId="0" fontId="50" fillId="31" borderId="0" applyNumberFormat="0" applyBorder="0" applyAlignment="0" applyProtection="0"/>
    <xf numFmtId="0" fontId="1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172" fontId="22" fillId="0" borderId="0" applyFont="0" applyBorder="0" applyProtection="0"/>
    <xf numFmtId="0" fontId="22" fillId="0" borderId="0"/>
    <xf numFmtId="0" fontId="13" fillId="0" borderId="0"/>
    <xf numFmtId="43" fontId="28" fillId="0" borderId="0" applyFont="0" applyFill="0" applyBorder="0" applyAlignment="0" applyProtection="0"/>
    <xf numFmtId="0" fontId="62" fillId="0" borderId="0" applyNumberFormat="0" applyFill="0" applyBorder="0" applyAlignment="0" applyProtection="0">
      <alignment vertical="top"/>
      <protection locked="0"/>
    </xf>
    <xf numFmtId="177" fontId="64" fillId="0" borderId="0"/>
    <xf numFmtId="0" fontId="3" fillId="0" borderId="0" applyNumberFormat="0" applyFont="0" applyBorder="0" applyProtection="0"/>
    <xf numFmtId="0" fontId="22" fillId="0" borderId="0"/>
    <xf numFmtId="0" fontId="22"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xf numFmtId="0" fontId="13" fillId="0" borderId="0"/>
    <xf numFmtId="0" fontId="13" fillId="0" borderId="0"/>
    <xf numFmtId="0" fontId="3" fillId="0" borderId="0" applyNumberFormat="0" applyFont="0" applyBorder="0" applyProtection="0"/>
    <xf numFmtId="0" fontId="13" fillId="0" borderId="0"/>
    <xf numFmtId="43" fontId="1" fillId="0" borderId="0" applyFont="0" applyFill="0" applyBorder="0" applyAlignment="0" applyProtection="0"/>
    <xf numFmtId="0" fontId="1" fillId="0" borderId="0"/>
    <xf numFmtId="0" fontId="13" fillId="0" borderId="0"/>
    <xf numFmtId="0" fontId="1" fillId="0" borderId="0"/>
    <xf numFmtId="0" fontId="73" fillId="0" borderId="0" applyNumberFormat="0" applyFill="0" applyBorder="0" applyAlignment="0" applyProtection="0">
      <alignment vertical="top"/>
      <protection locked="0"/>
    </xf>
    <xf numFmtId="0" fontId="1" fillId="0" borderId="0"/>
    <xf numFmtId="0" fontId="74" fillId="0" borderId="0" applyNumberFormat="0" applyFill="0" applyBorder="0" applyAlignment="0" applyProtection="0"/>
    <xf numFmtId="43" fontId="13" fillId="0" borderId="0" applyFont="0" applyFill="0" applyBorder="0" applyAlignment="0" applyProtection="0"/>
    <xf numFmtId="9" fontId="3" fillId="0" borderId="0" applyFont="0" applyFill="0" applyBorder="0" applyAlignment="0" applyProtection="0"/>
    <xf numFmtId="0" fontId="62" fillId="0" borderId="0" applyNumberFormat="0" applyFill="0" applyBorder="0" applyAlignment="0" applyProtection="0">
      <alignment vertical="top"/>
      <protection locked="0"/>
    </xf>
    <xf numFmtId="43" fontId="13" fillId="0" borderId="0" applyFont="0" applyFill="0" applyBorder="0" applyAlignment="0" applyProtection="0"/>
    <xf numFmtId="0" fontId="1" fillId="0" borderId="0"/>
    <xf numFmtId="0" fontId="76"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28" fillId="0" borderId="0"/>
    <xf numFmtId="0" fontId="13" fillId="0" borderId="0"/>
    <xf numFmtId="0" fontId="28" fillId="0" borderId="0"/>
    <xf numFmtId="43" fontId="28" fillId="0" borderId="0" applyFont="0" applyFill="0" applyBorder="0" applyAlignment="0" applyProtection="0"/>
    <xf numFmtId="9" fontId="2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13" fillId="0" borderId="0"/>
    <xf numFmtId="0" fontId="28" fillId="0" borderId="0"/>
    <xf numFmtId="0" fontId="28" fillId="0" borderId="0"/>
    <xf numFmtId="0" fontId="1" fillId="0" borderId="0"/>
    <xf numFmtId="0" fontId="1" fillId="0" borderId="0"/>
    <xf numFmtId="0" fontId="78" fillId="0" borderId="0" applyNumberFormat="0" applyBorder="0" applyProtection="0"/>
    <xf numFmtId="43" fontId="1" fillId="0" borderId="0" applyFont="0" applyFill="0" applyBorder="0" applyAlignment="0" applyProtection="0"/>
    <xf numFmtId="172" fontId="22" fillId="0" borderId="0"/>
    <xf numFmtId="0" fontId="79" fillId="0" borderId="0">
      <alignment horizontal="center"/>
    </xf>
    <xf numFmtId="0" fontId="79" fillId="0" borderId="0">
      <alignment horizontal="center" textRotation="90"/>
    </xf>
    <xf numFmtId="0" fontId="78" fillId="0" borderId="0"/>
    <xf numFmtId="0" fontId="80" fillId="0" borderId="0"/>
    <xf numFmtId="180" fontId="80" fillId="0" borderId="0"/>
    <xf numFmtId="0" fontId="1" fillId="10" borderId="16"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3" fillId="0" borderId="0" applyNumberFormat="0" applyFont="0" applyBorder="0" applyProtection="0"/>
    <xf numFmtId="0" fontId="3" fillId="0" borderId="0" applyNumberFormat="0" applyFont="0" applyBorder="0" applyProtection="0"/>
    <xf numFmtId="0" fontId="13" fillId="0" borderId="0"/>
    <xf numFmtId="43" fontId="1" fillId="0" borderId="0" applyFont="0" applyFill="0" applyBorder="0" applyAlignment="0" applyProtection="0"/>
    <xf numFmtId="43" fontId="28" fillId="0" borderId="0" applyFont="0" applyFill="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38" borderId="0" applyNumberFormat="0" applyBorder="0" applyAlignment="0" applyProtection="0"/>
    <xf numFmtId="0" fontId="7" fillId="41" borderId="0" applyNumberFormat="0" applyBorder="0" applyAlignment="0" applyProtection="0"/>
    <xf numFmtId="0" fontId="7" fillId="44" borderId="0" applyNumberFormat="0" applyBorder="0" applyAlignment="0" applyProtection="0"/>
    <xf numFmtId="0" fontId="3" fillId="45" borderId="0" applyNumberFormat="0" applyFont="0" applyBorder="0" applyAlignment="0" applyProtection="0"/>
    <xf numFmtId="0" fontId="3" fillId="45" borderId="0" applyNumberFormat="0" applyFont="0" applyBorder="0" applyAlignment="0" applyProtection="0"/>
    <xf numFmtId="181" fontId="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0" fontId="79" fillId="0" borderId="0" applyNumberFormat="0" applyBorder="0" applyProtection="0">
      <alignment horizontal="center"/>
    </xf>
    <xf numFmtId="0" fontId="79" fillId="0" borderId="0" applyNumberFormat="0" applyBorder="0" applyProtection="0">
      <alignment horizontal="center" textRotation="90"/>
    </xf>
    <xf numFmtId="0" fontId="58"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21" fillId="0" borderId="0">
      <alignment horizontal="left"/>
    </xf>
    <xf numFmtId="4" fontId="81" fillId="46" borderId="0"/>
    <xf numFmtId="4" fontId="81" fillId="47" borderId="0"/>
    <xf numFmtId="4" fontId="21" fillId="48" borderId="0"/>
    <xf numFmtId="0" fontId="81" fillId="49" borderId="0">
      <alignment horizontal="left"/>
    </xf>
    <xf numFmtId="0" fontId="75" fillId="50" borderId="0"/>
    <xf numFmtId="0" fontId="82" fillId="50" borderId="0"/>
    <xf numFmtId="182" fontId="21" fillId="0" borderId="0">
      <alignment horizontal="right"/>
    </xf>
    <xf numFmtId="0" fontId="83" fillId="51" borderId="0">
      <alignment horizontal="left"/>
    </xf>
    <xf numFmtId="0" fontId="83" fillId="49" borderId="0">
      <alignment horizontal="left"/>
    </xf>
    <xf numFmtId="0" fontId="84" fillId="0" borderId="0">
      <alignment horizontal="left"/>
    </xf>
    <xf numFmtId="0" fontId="21" fillId="0" borderId="0">
      <alignment horizontal="left"/>
    </xf>
    <xf numFmtId="0" fontId="63" fillId="0" borderId="0"/>
    <xf numFmtId="0" fontId="85" fillId="0" borderId="0">
      <alignment horizontal="left"/>
    </xf>
    <xf numFmtId="0" fontId="84" fillId="0" borderId="0"/>
    <xf numFmtId="0" fontId="84" fillId="0" borderId="0"/>
    <xf numFmtId="0" fontId="13" fillId="0" borderId="0"/>
    <xf numFmtId="0" fontId="22" fillId="0" borderId="0"/>
    <xf numFmtId="0" fontId="3" fillId="0" borderId="0"/>
    <xf numFmtId="0" fontId="56" fillId="0" borderId="0" applyNumberFormat="0" applyBorder="0" applyProtection="0"/>
    <xf numFmtId="0" fontId="3" fillId="0" borderId="0"/>
    <xf numFmtId="0" fontId="3" fillId="0" borderId="0"/>
    <xf numFmtId="0" fontId="28" fillId="0" borderId="0"/>
    <xf numFmtId="0" fontId="13" fillId="0" borderId="0"/>
    <xf numFmtId="0" fontId="13" fillId="0" borderId="0"/>
    <xf numFmtId="0" fontId="1" fillId="0" borderId="0"/>
    <xf numFmtId="0" fontId="7" fillId="52" borderId="23" applyNumberFormat="0" applyFont="0" applyAlignment="0" applyProtection="0"/>
    <xf numFmtId="9" fontId="13"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0" fontId="80" fillId="0" borderId="0" applyNumberFormat="0" applyBorder="0" applyProtection="0"/>
    <xf numFmtId="180" fontId="80" fillId="0" borderId="0" applyBorder="0" applyProtection="0"/>
    <xf numFmtId="177" fontId="64" fillId="0" borderId="0"/>
    <xf numFmtId="0" fontId="22" fillId="0" borderId="0" applyNumberFormat="0" applyBorder="0" applyProtection="0"/>
    <xf numFmtId="0" fontId="28" fillId="0" borderId="0"/>
    <xf numFmtId="0" fontId="3"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58" fillId="0" borderId="0" applyNumberFormat="0" applyFill="0" applyBorder="0" applyAlignment="0" applyProtection="0"/>
    <xf numFmtId="43" fontId="3" fillId="0" borderId="0" applyFont="0" applyFill="0" applyBorder="0" applyAlignment="0" applyProtection="0"/>
    <xf numFmtId="0" fontId="7" fillId="52" borderId="25" applyNumberFormat="0" applyFont="0" applyAlignment="0" applyProtection="0"/>
    <xf numFmtId="0" fontId="7" fillId="52" borderId="24" applyNumberFormat="0" applyFont="0" applyAlignment="0" applyProtection="0"/>
    <xf numFmtId="0" fontId="2" fillId="0" borderId="0" applyNumberFormat="0" applyFill="0" applyBorder="0" applyAlignment="0" applyProtection="0"/>
  </cellStyleXfs>
  <cellXfs count="978">
    <xf numFmtId="0" fontId="0" fillId="0" borderId="0" xfId="0"/>
    <xf numFmtId="164" fontId="6" fillId="2" borderId="0" xfId="0" applyNumberFormat="1" applyFont="1" applyFill="1" applyAlignment="1">
      <alignment horizontal="left" vertical="top"/>
    </xf>
    <xf numFmtId="3" fontId="6" fillId="2" borderId="0" xfId="0" applyNumberFormat="1" applyFont="1" applyFill="1" applyAlignment="1">
      <alignment horizontal="left" vertical="top"/>
    </xf>
    <xf numFmtId="164" fontId="4" fillId="2" borderId="2" xfId="0" applyNumberFormat="1" applyFont="1" applyFill="1" applyBorder="1"/>
    <xf numFmtId="164" fontId="4" fillId="2" borderId="0" xfId="0" applyNumberFormat="1" applyFont="1" applyFill="1"/>
    <xf numFmtId="164" fontId="10" fillId="2" borderId="2" xfId="0" applyNumberFormat="1" applyFont="1" applyFill="1" applyBorder="1" applyAlignment="1">
      <alignment horizontal="right" vertical="top"/>
    </xf>
    <xf numFmtId="165" fontId="10" fillId="2" borderId="2" xfId="0" applyNumberFormat="1" applyFont="1" applyFill="1" applyBorder="1" applyAlignment="1">
      <alignment horizontal="right" vertical="top" wrapText="1"/>
    </xf>
    <xf numFmtId="164" fontId="10" fillId="2" borderId="2" xfId="0" applyNumberFormat="1" applyFont="1" applyFill="1" applyBorder="1" applyAlignment="1">
      <alignment horizontal="right" vertical="top" wrapText="1"/>
    </xf>
    <xf numFmtId="164" fontId="10" fillId="2" borderId="0" xfId="0" applyNumberFormat="1" applyFont="1" applyFill="1" applyAlignment="1">
      <alignment horizontal="right" vertical="top"/>
    </xf>
    <xf numFmtId="3" fontId="10" fillId="2" borderId="0" xfId="0" applyNumberFormat="1" applyFont="1" applyFill="1" applyAlignment="1">
      <alignment horizontal="right" vertical="top"/>
    </xf>
    <xf numFmtId="164" fontId="4" fillId="2" borderId="0" xfId="0" applyNumberFormat="1" applyFont="1" applyFill="1" applyAlignment="1">
      <alignment vertical="top"/>
    </xf>
    <xf numFmtId="165" fontId="8" fillId="2" borderId="0" xfId="0" applyNumberFormat="1" applyFont="1" applyFill="1" applyAlignment="1">
      <alignment vertical="top"/>
    </xf>
    <xf numFmtId="3" fontId="8" fillId="2" borderId="0" xfId="0" applyNumberFormat="1" applyFont="1" applyFill="1" applyAlignment="1">
      <alignment vertical="top"/>
    </xf>
    <xf numFmtId="165" fontId="11" fillId="2" borderId="0" xfId="0" applyNumberFormat="1" applyFont="1" applyFill="1" applyAlignment="1">
      <alignment vertical="top"/>
    </xf>
    <xf numFmtId="3" fontId="11" fillId="2" borderId="0" xfId="0" applyNumberFormat="1" applyFont="1" applyFill="1" applyAlignment="1">
      <alignment vertical="top"/>
    </xf>
    <xf numFmtId="0" fontId="12" fillId="2" borderId="0" xfId="0" applyFont="1" applyFill="1" applyAlignment="1">
      <alignment vertical="top"/>
    </xf>
    <xf numFmtId="0" fontId="10" fillId="2" borderId="0" xfId="0" applyFont="1" applyFill="1" applyAlignment="1">
      <alignment vertical="top"/>
    </xf>
    <xf numFmtId="164" fontId="10" fillId="2" borderId="0" xfId="0" applyNumberFormat="1" applyFont="1" applyFill="1" applyAlignment="1">
      <alignment vertical="top"/>
    </xf>
    <xf numFmtId="164" fontId="10" fillId="2" borderId="0" xfId="0" applyNumberFormat="1" applyFont="1" applyFill="1" applyAlignment="1">
      <alignment horizontal="left" vertical="top" indent="1"/>
    </xf>
    <xf numFmtId="0" fontId="4" fillId="2" borderId="0" xfId="0" applyFont="1" applyFill="1" applyAlignment="1">
      <alignment vertical="top"/>
    </xf>
    <xf numFmtId="165" fontId="11" fillId="2" borderId="0" xfId="6" applyNumberFormat="1" applyFont="1" applyFill="1" applyAlignment="1">
      <alignment vertical="top"/>
    </xf>
    <xf numFmtId="3" fontId="11" fillId="2" borderId="0" xfId="6" applyNumberFormat="1" applyFont="1" applyFill="1" applyAlignment="1">
      <alignment vertical="top"/>
    </xf>
    <xf numFmtId="165" fontId="8" fillId="2" borderId="0" xfId="6" applyNumberFormat="1" applyFont="1" applyFill="1" applyAlignment="1">
      <alignment vertical="top"/>
    </xf>
    <xf numFmtId="0" fontId="15" fillId="2" borderId="0" xfId="0" applyFont="1" applyFill="1" applyAlignment="1">
      <alignment vertical="top"/>
    </xf>
    <xf numFmtId="3" fontId="15" fillId="2" borderId="0" xfId="0" applyNumberFormat="1" applyFont="1" applyFill="1" applyAlignment="1">
      <alignment vertical="top"/>
    </xf>
    <xf numFmtId="0" fontId="4" fillId="2" borderId="0" xfId="0" applyFont="1" applyFill="1" applyAlignment="1">
      <alignment vertical="top" wrapText="1"/>
    </xf>
    <xf numFmtId="0" fontId="10" fillId="2" borderId="0" xfId="0" applyFont="1" applyFill="1" applyAlignment="1">
      <alignment vertical="top" wrapText="1"/>
    </xf>
    <xf numFmtId="16" fontId="10" fillId="2" borderId="0" xfId="0" applyNumberFormat="1" applyFont="1" applyFill="1" applyAlignment="1">
      <alignment vertical="top"/>
    </xf>
    <xf numFmtId="164" fontId="4" fillId="2" borderId="0" xfId="0" applyNumberFormat="1" applyFont="1" applyFill="1" applyAlignment="1">
      <alignment vertical="top" wrapText="1"/>
    </xf>
    <xf numFmtId="165" fontId="11" fillId="2" borderId="0" xfId="0" applyNumberFormat="1" applyFont="1" applyFill="1" applyAlignment="1">
      <alignment vertical="top" wrapText="1"/>
    </xf>
    <xf numFmtId="165" fontId="8" fillId="2" borderId="0" xfId="0" applyNumberFormat="1" applyFont="1" applyFill="1" applyAlignment="1">
      <alignment vertical="top" wrapText="1"/>
    </xf>
    <xf numFmtId="0" fontId="16" fillId="2" borderId="0" xfId="0" applyFont="1" applyFill="1"/>
    <xf numFmtId="0" fontId="17" fillId="2" borderId="0" xfId="0" applyFont="1" applyFill="1"/>
    <xf numFmtId="0" fontId="18" fillId="2" borderId="0" xfId="7" applyFont="1" applyFill="1" applyAlignment="1">
      <alignment horizontal="left"/>
    </xf>
    <xf numFmtId="0" fontId="20" fillId="2" borderId="0" xfId="8" applyFont="1" applyFill="1" applyAlignment="1">
      <alignment horizontal="left"/>
    </xf>
    <xf numFmtId="3" fontId="20" fillId="2" borderId="0" xfId="8" applyNumberFormat="1" applyFont="1" applyFill="1" applyAlignment="1">
      <alignment horizontal="left"/>
    </xf>
    <xf numFmtId="3" fontId="21" fillId="2" borderId="0" xfId="0" applyNumberFormat="1" applyFont="1" applyFill="1" applyAlignment="1">
      <alignment horizontal="left" wrapText="1"/>
    </xf>
    <xf numFmtId="0" fontId="18" fillId="2" borderId="0" xfId="7" applyFont="1" applyFill="1" applyAlignment="1">
      <alignment horizontal="left" wrapText="1"/>
    </xf>
    <xf numFmtId="0" fontId="17" fillId="2" borderId="0" xfId="0" applyFont="1" applyFill="1" applyAlignment="1">
      <alignment horizontal="left"/>
    </xf>
    <xf numFmtId="0" fontId="23" fillId="2" borderId="0" xfId="9" applyFont="1" applyFill="1" applyAlignment="1">
      <alignment wrapText="1"/>
    </xf>
    <xf numFmtId="166" fontId="27" fillId="2" borderId="0" xfId="11" applyNumberFormat="1" applyFont="1" applyFill="1" applyAlignment="1">
      <alignment horizontal="right" vertical="center" wrapText="1"/>
    </xf>
    <xf numFmtId="0" fontId="4" fillId="2" borderId="2" xfId="0" applyFont="1" applyFill="1" applyBorder="1"/>
    <xf numFmtId="164" fontId="4" fillId="2" borderId="0" xfId="0" applyNumberFormat="1" applyFont="1" applyFill="1" applyAlignment="1">
      <alignment horizontal="center"/>
    </xf>
    <xf numFmtId="0" fontId="10" fillId="2" borderId="0" xfId="0" applyFont="1" applyFill="1"/>
    <xf numFmtId="3" fontId="10" fillId="2" borderId="0" xfId="0" applyNumberFormat="1" applyFont="1" applyFill="1"/>
    <xf numFmtId="165" fontId="8" fillId="2" borderId="0" xfId="0" applyNumberFormat="1" applyFont="1" applyFill="1" applyAlignment="1">
      <alignment horizontal="right" vertical="top"/>
    </xf>
    <xf numFmtId="165" fontId="11" fillId="2" borderId="0" xfId="0" applyNumberFormat="1" applyFont="1" applyFill="1" applyAlignment="1">
      <alignment horizontal="right" vertical="top"/>
    </xf>
    <xf numFmtId="165" fontId="8" fillId="2" borderId="0" xfId="6" applyNumberFormat="1" applyFont="1" applyFill="1" applyAlignment="1">
      <alignment horizontal="right" vertical="top"/>
    </xf>
    <xf numFmtId="0" fontId="10" fillId="2" borderId="0" xfId="0" applyFont="1" applyFill="1" applyAlignment="1">
      <alignment horizontal="left" vertical="top"/>
    </xf>
    <xf numFmtId="0" fontId="10" fillId="2" borderId="0" xfId="0" applyFont="1" applyFill="1" applyAlignment="1">
      <alignment horizontal="left" vertical="top" indent="1"/>
    </xf>
    <xf numFmtId="0" fontId="10" fillId="2" borderId="0" xfId="0" applyFont="1" applyFill="1" applyAlignment="1">
      <alignment horizontal="left" vertical="top" wrapText="1"/>
    </xf>
    <xf numFmtId="165" fontId="11" fillId="2" borderId="0" xfId="0" applyNumberFormat="1" applyFont="1" applyFill="1" applyAlignment="1">
      <alignment horizontal="right" vertical="top" wrapText="1"/>
    </xf>
    <xf numFmtId="0" fontId="29" fillId="2" borderId="0" xfId="0" applyFont="1" applyFill="1" applyAlignment="1">
      <alignment horizontal="left" vertical="top" wrapText="1"/>
    </xf>
    <xf numFmtId="0" fontId="10" fillId="2" borderId="0" xfId="0" applyFont="1" applyFill="1" applyAlignment="1">
      <alignment horizontal="left"/>
    </xf>
    <xf numFmtId="0" fontId="30" fillId="2" borderId="0" xfId="0" applyFont="1" applyFill="1"/>
    <xf numFmtId="0" fontId="11" fillId="2" borderId="0" xfId="0" applyFont="1" applyFill="1" applyAlignment="1">
      <alignment wrapText="1"/>
    </xf>
    <xf numFmtId="0" fontId="31" fillId="2" borderId="0" xfId="0" applyFont="1" applyFill="1" applyAlignment="1">
      <alignment wrapText="1"/>
    </xf>
    <xf numFmtId="0" fontId="8" fillId="2" borderId="2" xfId="0" applyFont="1" applyFill="1" applyBorder="1" applyAlignment="1">
      <alignment vertical="top" wrapText="1"/>
    </xf>
    <xf numFmtId="0" fontId="11" fillId="2" borderId="2" xfId="0" applyFont="1" applyFill="1" applyBorder="1"/>
    <xf numFmtId="0" fontId="31" fillId="2" borderId="2" xfId="0" applyFont="1" applyFill="1" applyBorder="1"/>
    <xf numFmtId="3" fontId="8" fillId="2" borderId="2" xfId="0" applyNumberFormat="1" applyFont="1" applyFill="1" applyBorder="1" applyAlignment="1">
      <alignment horizontal="right"/>
    </xf>
    <xf numFmtId="0" fontId="8" fillId="2" borderId="0" xfId="0" applyFont="1" applyFill="1" applyAlignment="1">
      <alignment vertical="top" wrapText="1"/>
    </xf>
    <xf numFmtId="0" fontId="11" fillId="2" borderId="0" xfId="0" applyFont="1" applyFill="1" applyAlignment="1">
      <alignment horizontal="right" vertical="top" wrapText="1"/>
    </xf>
    <xf numFmtId="0" fontId="8" fillId="2" borderId="0" xfId="0" applyFont="1" applyFill="1" applyAlignment="1">
      <alignment vertical="top"/>
    </xf>
    <xf numFmtId="165" fontId="8" fillId="2" borderId="0" xfId="0" applyNumberFormat="1" applyFont="1" applyFill="1" applyAlignment="1">
      <alignment horizontal="right" wrapText="1"/>
    </xf>
    <xf numFmtId="165" fontId="8" fillId="2" borderId="0" xfId="0" applyNumberFormat="1" applyFont="1" applyFill="1" applyAlignment="1">
      <alignment horizontal="right" vertical="top" wrapText="1"/>
    </xf>
    <xf numFmtId="165" fontId="8" fillId="2" borderId="0" xfId="0" applyNumberFormat="1" applyFont="1" applyFill="1" applyAlignment="1">
      <alignment horizontal="center" vertical="center"/>
    </xf>
    <xf numFmtId="0" fontId="11" fillId="2" borderId="0" xfId="0" quotePrefix="1" applyFont="1" applyFill="1" applyAlignment="1">
      <alignment horizontal="left" vertical="top"/>
    </xf>
    <xf numFmtId="165" fontId="13" fillId="2" borderId="0" xfId="0" applyNumberFormat="1" applyFont="1" applyFill="1" applyAlignment="1">
      <alignment vertical="top"/>
    </xf>
    <xf numFmtId="0" fontId="11" fillId="2" borderId="0" xfId="0" applyFont="1" applyFill="1" applyAlignment="1">
      <alignment vertical="top"/>
    </xf>
    <xf numFmtId="0" fontId="8" fillId="2" borderId="6" xfId="0" applyFont="1" applyFill="1" applyBorder="1" applyAlignment="1">
      <alignment vertical="top"/>
    </xf>
    <xf numFmtId="165" fontId="8" fillId="2" borderId="6" xfId="0" applyNumberFormat="1" applyFont="1" applyFill="1" applyBorder="1" applyAlignment="1">
      <alignment horizontal="right" vertical="top" wrapText="1"/>
    </xf>
    <xf numFmtId="165" fontId="8" fillId="2" borderId="6" xfId="0" applyNumberFormat="1" applyFont="1" applyFill="1" applyBorder="1" applyAlignment="1">
      <alignment vertical="top"/>
    </xf>
    <xf numFmtId="165" fontId="11" fillId="2" borderId="6" xfId="0" applyNumberFormat="1" applyFont="1" applyFill="1" applyBorder="1" applyAlignment="1">
      <alignment vertical="top"/>
    </xf>
    <xf numFmtId="165" fontId="8" fillId="2" borderId="6" xfId="0" applyNumberFormat="1" applyFont="1" applyFill="1" applyBorder="1" applyAlignment="1">
      <alignment horizontal="center" vertical="center" wrapText="1"/>
    </xf>
    <xf numFmtId="0" fontId="11" fillId="3" borderId="0" xfId="0" applyFont="1" applyFill="1" applyAlignment="1">
      <alignment horizontal="center" vertical="center"/>
    </xf>
    <xf numFmtId="165" fontId="11" fillId="2" borderId="0" xfId="0" applyNumberFormat="1" applyFont="1" applyFill="1" applyAlignment="1">
      <alignment horizontal="center" vertical="center"/>
    </xf>
    <xf numFmtId="165" fontId="11" fillId="2" borderId="0" xfId="0" applyNumberFormat="1" applyFont="1" applyFill="1"/>
    <xf numFmtId="169" fontId="8" fillId="2" borderId="6" xfId="0" applyNumberFormat="1" applyFont="1" applyFill="1" applyBorder="1" applyAlignment="1">
      <alignment horizontal="right" vertical="top" wrapText="1"/>
    </xf>
    <xf numFmtId="169" fontId="8" fillId="2" borderId="0" xfId="0" applyNumberFormat="1" applyFont="1" applyFill="1" applyAlignment="1">
      <alignment horizontal="right" vertical="top" wrapText="1"/>
    </xf>
    <xf numFmtId="0" fontId="11" fillId="2" borderId="0" xfId="0" applyFont="1" applyFill="1" applyAlignment="1">
      <alignment horizontal="center" vertical="center" wrapText="1"/>
    </xf>
    <xf numFmtId="0" fontId="8" fillId="2" borderId="0" xfId="0" quotePrefix="1" applyFont="1" applyFill="1" applyAlignment="1">
      <alignment horizontal="left" vertical="top"/>
    </xf>
    <xf numFmtId="165" fontId="11" fillId="2" borderId="7" xfId="0" applyNumberFormat="1" applyFont="1" applyFill="1" applyBorder="1" applyAlignment="1">
      <alignment horizontal="right" vertical="top" wrapText="1"/>
    </xf>
    <xf numFmtId="165" fontId="11" fillId="2" borderId="7" xfId="0" applyNumberFormat="1" applyFont="1" applyFill="1" applyBorder="1" applyAlignment="1">
      <alignment vertical="top"/>
    </xf>
    <xf numFmtId="165" fontId="11" fillId="2" borderId="5" xfId="0" applyNumberFormat="1" applyFont="1" applyFill="1" applyBorder="1" applyAlignment="1">
      <alignment vertical="top"/>
    </xf>
    <xf numFmtId="165" fontId="11" fillId="2" borderId="7" xfId="0" applyNumberFormat="1" applyFont="1" applyFill="1" applyBorder="1" applyAlignment="1">
      <alignment horizontal="right" vertical="top"/>
    </xf>
    <xf numFmtId="165" fontId="11" fillId="2" borderId="5" xfId="0" applyNumberFormat="1" applyFont="1" applyFill="1" applyBorder="1" applyAlignment="1">
      <alignment horizontal="right" vertical="top"/>
    </xf>
    <xf numFmtId="165" fontId="11" fillId="2" borderId="8" xfId="0" applyNumberFormat="1" applyFont="1" applyFill="1" applyBorder="1" applyAlignment="1">
      <alignment vertical="top"/>
    </xf>
    <xf numFmtId="0" fontId="8" fillId="2" borderId="0" xfId="0" quotePrefix="1" applyFont="1" applyFill="1" applyAlignment="1">
      <alignment horizontal="left" vertical="top" wrapText="1"/>
    </xf>
    <xf numFmtId="165" fontId="11" fillId="2" borderId="7" xfId="0" applyNumberFormat="1" applyFont="1" applyFill="1" applyBorder="1" applyAlignment="1">
      <alignment horizontal="left" vertical="top" wrapText="1"/>
    </xf>
    <xf numFmtId="165" fontId="11" fillId="2" borderId="5" xfId="0" applyNumberFormat="1" applyFont="1" applyFill="1" applyBorder="1" applyAlignment="1">
      <alignment horizontal="right" vertical="top" wrapText="1"/>
    </xf>
    <xf numFmtId="0" fontId="13" fillId="2" borderId="0" xfId="0" applyFont="1" applyFill="1" applyAlignment="1">
      <alignment vertical="top"/>
    </xf>
    <xf numFmtId="0" fontId="13" fillId="2" borderId="0" xfId="0" applyFont="1" applyFill="1" applyAlignment="1">
      <alignment horizontal="center" vertical="top"/>
    </xf>
    <xf numFmtId="0" fontId="15" fillId="2" borderId="0" xfId="0" applyFont="1" applyFill="1"/>
    <xf numFmtId="0" fontId="34" fillId="2" borderId="1" xfId="0" applyFont="1" applyFill="1" applyBorder="1" applyAlignment="1">
      <alignment horizontal="right" wrapText="1"/>
    </xf>
    <xf numFmtId="0" fontId="11" fillId="2" borderId="1" xfId="0" applyFont="1" applyFill="1" applyBorder="1" applyAlignment="1">
      <alignment horizontal="center" wrapText="1"/>
    </xf>
    <xf numFmtId="0" fontId="8" fillId="2" borderId="1" xfId="3" applyFont="1" applyFill="1" applyBorder="1" applyAlignment="1">
      <alignment horizontal="left"/>
    </xf>
    <xf numFmtId="0" fontId="8" fillId="2" borderId="2" xfId="0" applyFont="1" applyFill="1" applyBorder="1" applyAlignment="1">
      <alignment horizontal="left" vertical="top" wrapText="1" indent="9"/>
    </xf>
    <xf numFmtId="0" fontId="11" fillId="2" borderId="4" xfId="0" applyFont="1" applyFill="1" applyBorder="1" applyAlignment="1">
      <alignment vertical="center" wrapText="1"/>
    </xf>
    <xf numFmtId="0" fontId="11" fillId="2" borderId="4" xfId="0" applyFont="1" applyFill="1" applyBorder="1"/>
    <xf numFmtId="0" fontId="31" fillId="2" borderId="0" xfId="0" applyFont="1" applyFill="1"/>
    <xf numFmtId="2" fontId="11" fillId="2" borderId="0" xfId="14" applyNumberFormat="1" applyFont="1" applyFill="1" applyBorder="1" applyAlignment="1">
      <alignment horizontal="center" vertical="center"/>
    </xf>
    <xf numFmtId="164" fontId="11" fillId="2" borderId="0" xfId="0" applyNumberFormat="1" applyFont="1" applyFill="1" applyAlignment="1">
      <alignment horizontal="left" vertical="top" indent="1"/>
    </xf>
    <xf numFmtId="0" fontId="11" fillId="2" borderId="0" xfId="2" applyFont="1" applyFill="1" applyBorder="1" applyAlignment="1">
      <alignment vertical="top"/>
    </xf>
    <xf numFmtId="165" fontId="11" fillId="2" borderId="0" xfId="2" applyNumberFormat="1" applyFont="1" applyFill="1" applyBorder="1" applyAlignment="1">
      <alignment horizontal="right" vertical="top" wrapText="1"/>
    </xf>
    <xf numFmtId="165" fontId="11" fillId="2" borderId="0" xfId="2" applyNumberFormat="1" applyFont="1" applyFill="1" applyBorder="1" applyAlignment="1">
      <alignment vertical="top"/>
    </xf>
    <xf numFmtId="164" fontId="11" fillId="2" borderId="18" xfId="0" applyNumberFormat="1" applyFont="1" applyFill="1" applyBorder="1" applyAlignment="1">
      <alignment horizontal="left" vertical="top" indent="1"/>
    </xf>
    <xf numFmtId="165" fontId="11" fillId="2" borderId="18" xfId="0" applyNumberFormat="1" applyFont="1" applyFill="1" applyBorder="1" applyAlignment="1">
      <alignment horizontal="right" vertical="top"/>
    </xf>
    <xf numFmtId="165" fontId="11" fillId="2" borderId="18" xfId="0" applyNumberFormat="1" applyFont="1" applyFill="1" applyBorder="1" applyAlignment="1">
      <alignment horizontal="right" vertical="top" wrapText="1"/>
    </xf>
    <xf numFmtId="165" fontId="8" fillId="2" borderId="18" xfId="0" applyNumberFormat="1" applyFont="1" applyFill="1" applyBorder="1"/>
    <xf numFmtId="0" fontId="11" fillId="2" borderId="18" xfId="0" applyFont="1" applyFill="1" applyBorder="1" applyAlignment="1">
      <alignment horizontal="center" vertical="center"/>
    </xf>
    <xf numFmtId="2" fontId="11" fillId="2" borderId="18" xfId="14" applyNumberFormat="1" applyFont="1" applyFill="1" applyBorder="1" applyAlignment="1">
      <alignment horizontal="center" vertical="center"/>
    </xf>
    <xf numFmtId="165" fontId="11" fillId="2" borderId="18" xfId="0" applyNumberFormat="1" applyFont="1" applyFill="1" applyBorder="1"/>
    <xf numFmtId="165" fontId="11" fillId="2" borderId="0" xfId="2" applyNumberFormat="1" applyFont="1" applyFill="1" applyBorder="1" applyAlignment="1">
      <alignment horizontal="right" wrapText="1"/>
    </xf>
    <xf numFmtId="165" fontId="11" fillId="2" borderId="0" xfId="0" applyNumberFormat="1" applyFont="1" applyFill="1" applyAlignment="1">
      <alignment horizontal="center" vertical="center" wrapText="1"/>
    </xf>
    <xf numFmtId="165" fontId="8" fillId="2" borderId="18" xfId="0" applyNumberFormat="1" applyFont="1" applyFill="1" applyBorder="1" applyAlignment="1">
      <alignment horizontal="right" vertical="top" wrapText="1"/>
    </xf>
    <xf numFmtId="165" fontId="11" fillId="2" borderId="0" xfId="2" applyNumberFormat="1" applyFont="1" applyFill="1" applyBorder="1" applyAlignment="1">
      <alignment vertical="top" wrapText="1"/>
    </xf>
    <xf numFmtId="165" fontId="11" fillId="2" borderId="1" xfId="0" applyNumberFormat="1" applyFont="1" applyFill="1" applyBorder="1" applyAlignment="1">
      <alignment horizontal="right" vertical="top"/>
    </xf>
    <xf numFmtId="165" fontId="8" fillId="2" borderId="1" xfId="15" applyNumberFormat="1" applyFont="1" applyFill="1" applyBorder="1"/>
    <xf numFmtId="0" fontId="11" fillId="3" borderId="1" xfId="0" applyFont="1" applyFill="1" applyBorder="1" applyAlignment="1">
      <alignment horizontal="center" vertical="center"/>
    </xf>
    <xf numFmtId="0" fontId="17" fillId="2" borderId="4" xfId="0" applyFont="1" applyFill="1" applyBorder="1"/>
    <xf numFmtId="0" fontId="52" fillId="2" borderId="0" xfId="0" applyFont="1" applyFill="1" applyAlignment="1">
      <alignment horizontal="center" vertical="center"/>
    </xf>
    <xf numFmtId="169" fontId="8" fillId="2" borderId="1" xfId="0" applyNumberFormat="1" applyFont="1" applyFill="1" applyBorder="1" applyAlignment="1">
      <alignment horizontal="right" vertical="top" wrapText="1"/>
    </xf>
    <xf numFmtId="0" fontId="15" fillId="2" borderId="0" xfId="0" applyFont="1" applyFill="1" applyAlignment="1">
      <alignment horizontal="center" vertical="center"/>
    </xf>
    <xf numFmtId="0" fontId="11" fillId="2" borderId="0" xfId="0" applyFont="1" applyFill="1" applyAlignment="1">
      <alignment horizontal="right" vertical="top"/>
    </xf>
    <xf numFmtId="0" fontId="8" fillId="2" borderId="1" xfId="0" applyFont="1" applyFill="1" applyBorder="1" applyAlignment="1">
      <alignment horizontal="left" vertical="top" wrapText="1" indent="9"/>
    </xf>
    <xf numFmtId="165" fontId="8" fillId="2" borderId="0" xfId="0" applyNumberFormat="1" applyFont="1" applyFill="1" applyAlignment="1">
      <alignment horizontal="center" vertical="center" wrapText="1"/>
    </xf>
    <xf numFmtId="0" fontId="11" fillId="2" borderId="0" xfId="0" applyFont="1" applyFill="1" applyAlignment="1">
      <alignment vertical="top" wrapText="1"/>
    </xf>
    <xf numFmtId="0" fontId="11" fillId="2" borderId="7" xfId="0" applyFont="1" applyFill="1" applyBorder="1" applyAlignment="1">
      <alignment vertical="top"/>
    </xf>
    <xf numFmtId="165" fontId="11" fillId="2" borderId="8" xfId="0" applyNumberFormat="1" applyFont="1" applyFill="1" applyBorder="1" applyAlignment="1">
      <alignment horizontal="right" vertical="top"/>
    </xf>
    <xf numFmtId="165" fontId="8" fillId="2" borderId="8" xfId="0" applyNumberFormat="1" applyFont="1" applyFill="1" applyBorder="1" applyAlignment="1">
      <alignment horizontal="right" vertical="top" wrapText="1"/>
    </xf>
    <xf numFmtId="165" fontId="8" fillId="2" borderId="8" xfId="0" applyNumberFormat="1" applyFont="1" applyFill="1" applyBorder="1" applyAlignment="1">
      <alignment vertical="top"/>
    </xf>
    <xf numFmtId="0" fontId="11" fillId="2" borderId="2" xfId="0" applyFont="1" applyFill="1" applyBorder="1" applyAlignment="1">
      <alignment vertical="top"/>
    </xf>
    <xf numFmtId="3" fontId="11" fillId="2" borderId="2" xfId="0" applyNumberFormat="1" applyFont="1" applyFill="1" applyBorder="1" applyAlignment="1">
      <alignment horizontal="right" vertical="top" wrapText="1"/>
    </xf>
    <xf numFmtId="3" fontId="11" fillId="2" borderId="2" xfId="0" applyNumberFormat="1" applyFont="1" applyFill="1" applyBorder="1" applyAlignment="1">
      <alignment vertical="top"/>
    </xf>
    <xf numFmtId="165" fontId="11" fillId="2" borderId="2" xfId="0" applyNumberFormat="1" applyFont="1" applyFill="1" applyBorder="1" applyAlignment="1">
      <alignment horizontal="right" vertical="top"/>
    </xf>
    <xf numFmtId="3" fontId="11" fillId="2" borderId="2"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wrapText="1"/>
    </xf>
    <xf numFmtId="0" fontId="15" fillId="2" borderId="0" xfId="0" applyFont="1" applyFill="1" applyAlignment="1">
      <alignment horizontal="left"/>
    </xf>
    <xf numFmtId="165" fontId="11" fillId="2" borderId="0" xfId="40" applyNumberFormat="1" applyFont="1" applyFill="1" applyBorder="1" applyAlignment="1">
      <alignment vertical="top"/>
    </xf>
    <xf numFmtId="165" fontId="11" fillId="2" borderId="5" xfId="0" applyNumberFormat="1" applyFont="1" applyFill="1" applyBorder="1"/>
    <xf numFmtId="165" fontId="8" fillId="2" borderId="0" xfId="0" applyNumberFormat="1" applyFont="1" applyFill="1" applyAlignment="1">
      <alignment horizontal="center" vertical="top"/>
    </xf>
    <xf numFmtId="165" fontId="11" fillId="2" borderId="0" xfId="0" applyNumberFormat="1" applyFont="1" applyFill="1" applyAlignment="1">
      <alignment horizontal="center" vertical="top"/>
    </xf>
    <xf numFmtId="165" fontId="11" fillId="2" borderId="5" xfId="15" applyNumberFormat="1" applyFont="1" applyFill="1" applyBorder="1"/>
    <xf numFmtId="0" fontId="13" fillId="2" borderId="0" xfId="0" applyFont="1" applyFill="1" applyAlignment="1">
      <alignment horizontal="center" vertical="center"/>
    </xf>
    <xf numFmtId="3" fontId="11" fillId="2" borderId="1" xfId="40" applyNumberFormat="1" applyFont="1" applyFill="1" applyBorder="1" applyAlignment="1">
      <alignment horizontal="center" vertical="center"/>
    </xf>
    <xf numFmtId="165" fontId="11" fillId="2" borderId="0" xfId="41" applyNumberFormat="1" applyFont="1" applyFill="1" applyBorder="1" applyAlignment="1">
      <alignment horizontal="right" vertical="top" wrapText="1"/>
    </xf>
    <xf numFmtId="165" fontId="11" fillId="2" borderId="5" xfId="41" applyNumberFormat="1" applyFont="1" applyFill="1" applyBorder="1" applyAlignment="1">
      <alignment horizontal="right" vertical="top" wrapText="1"/>
    </xf>
    <xf numFmtId="0" fontId="11" fillId="3" borderId="5"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0" xfId="0" applyFont="1" applyFill="1" applyAlignment="1">
      <alignment horizontal="center" vertical="top"/>
    </xf>
    <xf numFmtId="165" fontId="11" fillId="2" borderId="0" xfId="41" applyNumberFormat="1" applyFont="1" applyFill="1" applyBorder="1" applyAlignment="1">
      <alignment vertical="top"/>
    </xf>
    <xf numFmtId="165" fontId="8" fillId="2" borderId="0" xfId="0" applyNumberFormat="1" applyFont="1" applyFill="1" applyAlignment="1">
      <alignment horizontal="center" vertical="top" wrapText="1"/>
    </xf>
    <xf numFmtId="165" fontId="11" fillId="2" borderId="2" xfId="0" applyNumberFormat="1" applyFont="1" applyFill="1" applyBorder="1" applyAlignment="1">
      <alignment horizontal="center" vertical="top" wrapText="1"/>
    </xf>
    <xf numFmtId="0" fontId="11" fillId="2" borderId="0" xfId="0" applyFont="1" applyFill="1" applyAlignment="1">
      <alignment horizontal="right" wrapText="1"/>
    </xf>
    <xf numFmtId="0" fontId="11" fillId="2" borderId="0" xfId="0" applyFont="1" applyFill="1" applyAlignment="1">
      <alignment horizontal="left" vertical="top"/>
    </xf>
    <xf numFmtId="165" fontId="11" fillId="2" borderId="6" xfId="0" applyNumberFormat="1" applyFont="1" applyFill="1" applyBorder="1" applyAlignment="1">
      <alignment horizontal="right" vertical="top"/>
    </xf>
    <xf numFmtId="0" fontId="11" fillId="2" borderId="6" xfId="0" applyFont="1" applyFill="1" applyBorder="1" applyAlignment="1">
      <alignment horizontal="center" vertical="top"/>
    </xf>
    <xf numFmtId="0" fontId="11" fillId="2" borderId="6" xfId="0" applyFont="1" applyFill="1" applyBorder="1" applyAlignment="1">
      <alignment horizontal="center" vertical="center"/>
    </xf>
    <xf numFmtId="165" fontId="11" fillId="2" borderId="8" xfId="15" applyNumberFormat="1" applyFont="1" applyFill="1" applyBorder="1"/>
    <xf numFmtId="0" fontId="13" fillId="2" borderId="8" xfId="0" applyFont="1" applyFill="1" applyBorder="1" applyAlignment="1">
      <alignment vertical="top"/>
    </xf>
    <xf numFmtId="0" fontId="15" fillId="2" borderId="8" xfId="0" applyFont="1" applyFill="1" applyBorder="1"/>
    <xf numFmtId="0" fontId="11" fillId="2" borderId="2" xfId="0" applyFont="1" applyFill="1" applyBorder="1" applyAlignment="1">
      <alignment horizontal="center" vertical="center" wrapText="1"/>
    </xf>
    <xf numFmtId="0" fontId="11" fillId="2" borderId="0" xfId="0" applyFont="1" applyFill="1" applyAlignment="1">
      <alignment horizontal="right"/>
    </xf>
    <xf numFmtId="0" fontId="13" fillId="2" borderId="5" xfId="0" applyFont="1" applyFill="1" applyBorder="1" applyAlignment="1">
      <alignment horizontal="center" vertical="center"/>
    </xf>
    <xf numFmtId="0" fontId="11" fillId="2" borderId="5" xfId="0" applyFont="1" applyFill="1" applyBorder="1" applyAlignment="1">
      <alignment horizontal="center" vertical="top"/>
    </xf>
    <xf numFmtId="0" fontId="13" fillId="2" borderId="1" xfId="0" applyFont="1" applyFill="1" applyBorder="1" applyAlignment="1">
      <alignment vertical="top"/>
    </xf>
    <xf numFmtId="0" fontId="10" fillId="3" borderId="1" xfId="0" applyFont="1" applyFill="1" applyBorder="1" applyAlignment="1">
      <alignment horizontal="right" vertical="top"/>
    </xf>
    <xf numFmtId="0" fontId="10" fillId="3" borderId="1" xfId="0" applyFont="1" applyFill="1" applyBorder="1" applyAlignment="1">
      <alignment horizontal="center" vertical="top"/>
    </xf>
    <xf numFmtId="0" fontId="26" fillId="2" borderId="0" xfId="1" applyFont="1" applyFill="1" applyAlignment="1">
      <alignment vertical="top" wrapText="1"/>
    </xf>
    <xf numFmtId="164" fontId="4" fillId="2" borderId="1" xfId="0" applyNumberFormat="1" applyFont="1" applyFill="1" applyBorder="1"/>
    <xf numFmtId="3" fontId="4" fillId="2" borderId="2" xfId="0" applyNumberFormat="1" applyFont="1" applyFill="1" applyBorder="1"/>
    <xf numFmtId="0" fontId="11" fillId="2" borderId="2" xfId="0" applyFont="1" applyFill="1" applyBorder="1" applyAlignment="1">
      <alignment horizontal="right"/>
    </xf>
    <xf numFmtId="165" fontId="4" fillId="3" borderId="0" xfId="0" applyNumberFormat="1" applyFont="1" applyFill="1" applyAlignment="1">
      <alignment horizontal="right" vertical="top"/>
    </xf>
    <xf numFmtId="0" fontId="54" fillId="2" borderId="0" xfId="0" applyFont="1" applyFill="1" applyAlignment="1">
      <alignment vertical="top"/>
    </xf>
    <xf numFmtId="165" fontId="10" fillId="3" borderId="0" xfId="0" applyNumberFormat="1" applyFont="1" applyFill="1" applyAlignment="1">
      <alignment horizontal="right" vertical="top" wrapText="1"/>
    </xf>
    <xf numFmtId="165" fontId="10" fillId="2" borderId="0" xfId="0" applyNumberFormat="1" applyFont="1" applyFill="1" applyAlignment="1">
      <alignment horizontal="right" vertical="top" wrapText="1"/>
    </xf>
    <xf numFmtId="165" fontId="10" fillId="3" borderId="0" xfId="0" applyNumberFormat="1" applyFont="1" applyFill="1" applyAlignment="1">
      <alignment vertical="top"/>
    </xf>
    <xf numFmtId="165" fontId="29" fillId="2" borderId="0" xfId="0" applyNumberFormat="1" applyFont="1" applyFill="1" applyAlignment="1">
      <alignment horizontal="right" vertical="top"/>
    </xf>
    <xf numFmtId="0" fontId="16" fillId="2" borderId="0" xfId="0" applyFont="1" applyFill="1" applyAlignment="1">
      <alignment horizontal="center" vertical="center"/>
    </xf>
    <xf numFmtId="165" fontId="4" fillId="3" borderId="0" xfId="0" applyNumberFormat="1" applyFont="1" applyFill="1" applyAlignment="1">
      <alignment horizontal="right" vertical="top" wrapText="1"/>
    </xf>
    <xf numFmtId="165" fontId="55" fillId="2" borderId="0" xfId="0" applyNumberFormat="1" applyFont="1" applyFill="1" applyAlignment="1">
      <alignment horizontal="right" vertical="top"/>
    </xf>
    <xf numFmtId="165" fontId="31" fillId="2" borderId="0" xfId="0" applyNumberFormat="1" applyFont="1" applyFill="1" applyAlignment="1">
      <alignment horizontal="right" vertical="top"/>
    </xf>
    <xf numFmtId="165" fontId="11" fillId="3" borderId="0" xfId="0" applyNumberFormat="1" applyFont="1" applyFill="1" applyAlignment="1">
      <alignment horizontal="right" vertical="top" wrapText="1"/>
    </xf>
    <xf numFmtId="0" fontId="33" fillId="2" borderId="0" xfId="0" applyFont="1" applyFill="1"/>
    <xf numFmtId="0" fontId="33" fillId="2" borderId="0" xfId="0" applyFont="1" applyFill="1" applyAlignment="1">
      <alignment horizontal="center" vertical="center"/>
    </xf>
    <xf numFmtId="0" fontId="56" fillId="3" borderId="0" xfId="0" applyFont="1" applyFill="1"/>
    <xf numFmtId="0" fontId="56" fillId="2" borderId="0" xfId="0" applyFont="1" applyFill="1" applyAlignment="1">
      <alignment horizontal="left" vertical="top" wrapText="1"/>
    </xf>
    <xf numFmtId="0" fontId="4" fillId="2" borderId="0" xfId="0" applyFont="1" applyFill="1" applyAlignment="1">
      <alignment horizontal="right"/>
    </xf>
    <xf numFmtId="0" fontId="56" fillId="2" borderId="0" xfId="0" applyFont="1" applyFill="1"/>
    <xf numFmtId="171" fontId="56" fillId="3" borderId="0" xfId="0" applyNumberFormat="1" applyFont="1" applyFill="1" applyAlignment="1">
      <alignment vertical="top"/>
    </xf>
    <xf numFmtId="171" fontId="10" fillId="3" borderId="0" xfId="0" applyNumberFormat="1" applyFont="1" applyFill="1" applyAlignment="1">
      <alignment vertical="top"/>
    </xf>
    <xf numFmtId="0" fontId="12" fillId="3" borderId="0" xfId="0" applyFont="1" applyFill="1" applyAlignment="1">
      <alignment vertical="top"/>
    </xf>
    <xf numFmtId="0" fontId="4" fillId="2" borderId="0" xfId="0" quotePrefix="1" applyFont="1" applyFill="1" applyAlignment="1">
      <alignment horizontal="left" vertical="top"/>
    </xf>
    <xf numFmtId="0" fontId="8" fillId="2" borderId="1" xfId="44" applyFont="1" applyFill="1" applyBorder="1"/>
    <xf numFmtId="0" fontId="29" fillId="2" borderId="19" xfId="16" applyFont="1" applyFill="1" applyBorder="1" applyAlignment="1">
      <alignment horizontal="center" wrapText="1"/>
    </xf>
    <xf numFmtId="0" fontId="11" fillId="2" borderId="1" xfId="12" applyFont="1" applyFill="1" applyBorder="1" applyAlignment="1">
      <alignment vertical="center"/>
    </xf>
    <xf numFmtId="0" fontId="8" fillId="2" borderId="0" xfId="44" applyFont="1" applyFill="1"/>
    <xf numFmtId="0" fontId="8" fillId="2" borderId="0" xfId="12" applyFont="1" applyFill="1" applyAlignment="1">
      <alignment horizontal="right"/>
    </xf>
    <xf numFmtId="165" fontId="11" fillId="2" borderId="0" xfId="12" applyNumberFormat="1" applyFont="1" applyFill="1" applyAlignment="1">
      <alignment horizontal="right"/>
    </xf>
    <xf numFmtId="0" fontId="11" fillId="2" borderId="1" xfId="44" applyFont="1" applyFill="1" applyBorder="1" applyAlignment="1">
      <alignment horizontal="right"/>
    </xf>
    <xf numFmtId="0" fontId="11" fillId="2" borderId="1" xfId="12" quotePrefix="1" applyFont="1" applyFill="1" applyBorder="1" applyAlignment="1">
      <alignment horizontal="center" vertical="center"/>
    </xf>
    <xf numFmtId="0" fontId="11" fillId="2" borderId="1" xfId="12" applyFont="1" applyFill="1" applyBorder="1" applyAlignment="1">
      <alignment horizontal="center" vertical="center"/>
    </xf>
    <xf numFmtId="0" fontId="11" fillId="2" borderId="0" xfId="44" applyFont="1" applyFill="1" applyAlignment="1">
      <alignment horizontal="right"/>
    </xf>
    <xf numFmtId="165" fontId="8" fillId="2" borderId="0" xfId="12" applyNumberFormat="1" applyFont="1" applyFill="1"/>
    <xf numFmtId="165" fontId="9" fillId="2" borderId="20" xfId="12" applyNumberFormat="1" applyFont="1" applyFill="1" applyBorder="1"/>
    <xf numFmtId="165" fontId="9" fillId="2" borderId="0" xfId="12" applyNumberFormat="1" applyFont="1" applyFill="1"/>
    <xf numFmtId="165" fontId="34" fillId="2" borderId="20" xfId="12" applyNumberFormat="1" applyFont="1" applyFill="1" applyBorder="1"/>
    <xf numFmtId="165" fontId="11" fillId="2" borderId="20" xfId="12" applyNumberFormat="1" applyFont="1" applyFill="1" applyBorder="1"/>
    <xf numFmtId="168" fontId="11" fillId="2" borderId="0" xfId="12" applyNumberFormat="1" applyFont="1" applyFill="1"/>
    <xf numFmtId="165" fontId="9" fillId="2" borderId="21" xfId="12" applyNumberFormat="1" applyFont="1" applyFill="1" applyBorder="1"/>
    <xf numFmtId="0" fontId="11" fillId="2" borderId="0" xfId="44" applyFont="1" applyFill="1"/>
    <xf numFmtId="0" fontId="11" fillId="2" borderId="20" xfId="12" applyFont="1" applyFill="1" applyBorder="1"/>
    <xf numFmtId="0" fontId="11" fillId="2" borderId="0" xfId="12" applyFont="1" applyFill="1" applyAlignment="1">
      <alignment horizontal="center" wrapText="1"/>
    </xf>
    <xf numFmtId="0" fontId="11" fillId="2" borderId="0" xfId="12" applyFont="1" applyFill="1" applyAlignment="1">
      <alignment horizontal="left" vertical="top" wrapText="1"/>
    </xf>
    <xf numFmtId="174" fontId="11" fillId="2" borderId="0" xfId="12" applyNumberFormat="1" applyFont="1" applyFill="1" applyAlignment="1">
      <alignment horizontal="right" vertical="top"/>
    </xf>
    <xf numFmtId="165" fontId="11" fillId="2" borderId="0" xfId="10" applyNumberFormat="1" applyFont="1" applyFill="1" applyAlignment="1">
      <alignment horizontal="right" vertical="center"/>
    </xf>
    <xf numFmtId="175" fontId="11" fillId="2" borderId="0" xfId="12" applyNumberFormat="1" applyFont="1" applyFill="1" applyAlignment="1">
      <alignment horizontal="right" vertical="top"/>
    </xf>
    <xf numFmtId="165" fontId="11" fillId="2" borderId="0" xfId="12" applyNumberFormat="1" applyFont="1" applyFill="1" applyAlignment="1">
      <alignment horizontal="right" vertical="top"/>
    </xf>
    <xf numFmtId="0" fontId="11" fillId="2" borderId="0" xfId="12" applyFont="1" applyFill="1" applyAlignment="1">
      <alignment horizontal="center" vertical="top" wrapText="1"/>
    </xf>
    <xf numFmtId="165" fontId="11" fillId="2" borderId="0" xfId="12" applyNumberFormat="1" applyFont="1" applyFill="1" applyAlignment="1">
      <alignment horizontal="center" vertical="top" wrapText="1"/>
    </xf>
    <xf numFmtId="165" fontId="11" fillId="2" borderId="1" xfId="10" applyNumberFormat="1" applyFont="1" applyFill="1" applyBorder="1" applyAlignment="1">
      <alignment horizontal="right" vertical="center"/>
    </xf>
    <xf numFmtId="0" fontId="59" fillId="2" borderId="0" xfId="12" applyFont="1" applyFill="1"/>
    <xf numFmtId="1" fontId="11" fillId="2" borderId="0" xfId="44" applyNumberFormat="1" applyFont="1" applyFill="1"/>
    <xf numFmtId="165" fontId="11" fillId="2" borderId="0" xfId="44" applyNumberFormat="1" applyFont="1" applyFill="1" applyAlignment="1">
      <alignment horizontal="right"/>
    </xf>
    <xf numFmtId="1" fontId="11" fillId="2" borderId="0" xfId="44" applyNumberFormat="1" applyFont="1" applyFill="1" applyAlignment="1">
      <alignment horizontal="right"/>
    </xf>
    <xf numFmtId="165" fontId="11" fillId="2" borderId="0" xfId="44" applyNumberFormat="1" applyFont="1" applyFill="1"/>
    <xf numFmtId="0" fontId="8" fillId="3" borderId="1" xfId="48" applyFont="1" applyFill="1" applyBorder="1"/>
    <xf numFmtId="0" fontId="8" fillId="3" borderId="1" xfId="48" applyFont="1" applyFill="1" applyBorder="1" applyAlignment="1">
      <alignment horizontal="center"/>
    </xf>
    <xf numFmtId="0" fontId="16" fillId="2" borderId="1" xfId="0" applyFont="1" applyFill="1" applyBorder="1"/>
    <xf numFmtId="0" fontId="8" fillId="3" borderId="0" xfId="48" applyFont="1" applyFill="1" applyBorder="1" applyAlignment="1">
      <alignment horizontal="center"/>
    </xf>
    <xf numFmtId="0" fontId="8" fillId="3" borderId="0" xfId="48" applyFont="1" applyFill="1" applyBorder="1" applyAlignment="1">
      <alignment horizontal="left"/>
    </xf>
    <xf numFmtId="165" fontId="8" fillId="3" borderId="0" xfId="50" applyNumberFormat="1" applyFont="1" applyFill="1" applyBorder="1" applyAlignment="1">
      <alignment horizontal="center" vertical="center" wrapText="1"/>
    </xf>
    <xf numFmtId="0" fontId="11" fillId="3" borderId="0" xfId="48" applyFont="1" applyFill="1" applyBorder="1" applyAlignment="1">
      <alignment horizontal="left" vertical="top" wrapText="1" indent="1"/>
    </xf>
    <xf numFmtId="165" fontId="11" fillId="3" borderId="0" xfId="51" applyNumberFormat="1" applyFont="1" applyFill="1" applyBorder="1" applyAlignment="1">
      <alignment horizontal="center" vertical="top" wrapText="1"/>
    </xf>
    <xf numFmtId="165" fontId="11" fillId="3" borderId="0" xfId="48" applyNumberFormat="1" applyFont="1" applyFill="1" applyBorder="1" applyAlignment="1">
      <alignment horizontal="center" vertical="top" wrapText="1"/>
    </xf>
    <xf numFmtId="0" fontId="8" fillId="3" borderId="0" xfId="48" applyFont="1" applyFill="1" applyBorder="1" applyAlignment="1">
      <alignment horizontal="left" vertical="top" wrapText="1"/>
    </xf>
    <xf numFmtId="165" fontId="8" fillId="3" borderId="0" xfId="51" applyNumberFormat="1" applyFont="1" applyFill="1" applyBorder="1" applyAlignment="1">
      <alignment horizontal="center" wrapText="1"/>
    </xf>
    <xf numFmtId="165" fontId="8" fillId="3" borderId="0" xfId="48" applyNumberFormat="1" applyFont="1" applyFill="1" applyBorder="1" applyAlignment="1">
      <alignment horizontal="center" wrapText="1"/>
    </xf>
    <xf numFmtId="0" fontId="11" fillId="3" borderId="0" xfId="48" applyFont="1" applyFill="1" applyBorder="1" applyAlignment="1">
      <alignment horizontal="left" vertical="top" wrapText="1" indent="2"/>
    </xf>
    <xf numFmtId="0" fontId="11" fillId="3" borderId="0" xfId="50" applyFont="1" applyFill="1" applyBorder="1" applyAlignment="1">
      <alignment horizontal="center" vertical="center" wrapText="1"/>
    </xf>
    <xf numFmtId="0" fontId="11" fillId="3" borderId="1" xfId="48" applyFont="1" applyFill="1" applyBorder="1" applyAlignment="1">
      <alignment horizontal="left" vertical="top" wrapText="1" indent="1"/>
    </xf>
    <xf numFmtId="165" fontId="11" fillId="3" borderId="1" xfId="51" applyNumberFormat="1" applyFont="1" applyFill="1" applyBorder="1" applyAlignment="1">
      <alignment horizontal="center" vertical="top" wrapText="1"/>
    </xf>
    <xf numFmtId="165" fontId="11" fillId="3" borderId="1" xfId="48" applyNumberFormat="1" applyFont="1" applyFill="1" applyBorder="1" applyAlignment="1">
      <alignment horizontal="center" vertical="top" wrapText="1"/>
    </xf>
    <xf numFmtId="0" fontId="8" fillId="2" borderId="0" xfId="50" applyFont="1" applyFill="1" applyBorder="1" applyAlignment="1">
      <alignment horizontal="left" vertical="center"/>
    </xf>
    <xf numFmtId="0" fontId="11" fillId="2" borderId="1" xfId="50" applyFont="1" applyFill="1" applyBorder="1"/>
    <xf numFmtId="0" fontId="8" fillId="2" borderId="1" xfId="50" applyFont="1" applyFill="1" applyBorder="1" applyAlignment="1">
      <alignment horizontal="right" vertical="center"/>
    </xf>
    <xf numFmtId="3" fontId="8" fillId="2" borderId="0" xfId="50" applyNumberFormat="1" applyFont="1" applyFill="1" applyBorder="1" applyAlignment="1">
      <alignment horizontal="center" vertical="center" wrapText="1"/>
    </xf>
    <xf numFmtId="3" fontId="11" fillId="2" borderId="0" xfId="50" applyNumberFormat="1" applyFont="1" applyFill="1" applyBorder="1" applyAlignment="1">
      <alignment horizontal="center" vertical="center" wrapText="1"/>
    </xf>
    <xf numFmtId="0" fontId="11" fillId="2" borderId="0" xfId="50" applyFont="1" applyFill="1" applyBorder="1" applyAlignment="1">
      <alignment horizontal="center" vertical="center" wrapText="1"/>
    </xf>
    <xf numFmtId="3" fontId="11" fillId="2" borderId="1" xfId="50" applyNumberFormat="1" applyFont="1" applyFill="1" applyBorder="1" applyAlignment="1">
      <alignment horizontal="center" vertical="center" wrapText="1"/>
    </xf>
    <xf numFmtId="0" fontId="8" fillId="2" borderId="0" xfId="49" applyFont="1" applyFill="1"/>
    <xf numFmtId="0" fontId="8" fillId="3" borderId="0" xfId="48" applyFont="1" applyFill="1" applyBorder="1"/>
    <xf numFmtId="165" fontId="8" fillId="3" borderId="0" xfId="48" applyNumberFormat="1" applyFont="1" applyFill="1" applyBorder="1" applyAlignment="1">
      <alignment horizontal="center"/>
    </xf>
    <xf numFmtId="165" fontId="11" fillId="3" borderId="0" xfId="48" applyNumberFormat="1" applyFont="1" applyFill="1" applyBorder="1" applyAlignment="1">
      <alignment horizontal="center"/>
    </xf>
    <xf numFmtId="165" fontId="11" fillId="3" borderId="1" xfId="48" applyNumberFormat="1" applyFont="1" applyFill="1" applyBorder="1" applyAlignment="1">
      <alignment horizontal="center"/>
    </xf>
    <xf numFmtId="1" fontId="8" fillId="3" borderId="0" xfId="48" applyNumberFormat="1" applyFont="1" applyFill="1" applyBorder="1" applyAlignment="1">
      <alignment horizontal="center"/>
    </xf>
    <xf numFmtId="1" fontId="11" fillId="3" borderId="0" xfId="48" applyNumberFormat="1" applyFont="1" applyFill="1" applyBorder="1" applyAlignment="1">
      <alignment horizontal="center"/>
    </xf>
    <xf numFmtId="1" fontId="11" fillId="3" borderId="1" xfId="48" applyNumberFormat="1" applyFont="1" applyFill="1" applyBorder="1" applyAlignment="1">
      <alignment horizontal="center"/>
    </xf>
    <xf numFmtId="0" fontId="8" fillId="3" borderId="0" xfId="48" applyFont="1" applyFill="1" applyBorder="1" applyAlignment="1">
      <alignment horizontal="left" vertical="center" wrapText="1"/>
    </xf>
    <xf numFmtId="0" fontId="11" fillId="2" borderId="1" xfId="10" applyFont="1" applyFill="1" applyBorder="1" applyAlignment="1">
      <alignment vertical="center" wrapText="1"/>
    </xf>
    <xf numFmtId="0" fontId="8" fillId="2" borderId="0" xfId="13" applyFont="1" applyFill="1"/>
    <xf numFmtId="174" fontId="8" fillId="2" borderId="0" xfId="54" applyNumberFormat="1" applyFont="1" applyFill="1" applyAlignment="1">
      <alignment horizontal="right"/>
    </xf>
    <xf numFmtId="174" fontId="11" fillId="2" borderId="0" xfId="54" applyNumberFormat="1" applyFont="1" applyFill="1" applyAlignment="1">
      <alignment horizontal="right"/>
    </xf>
    <xf numFmtId="0" fontId="8" fillId="2" borderId="0" xfId="13" applyFont="1" applyFill="1" applyAlignment="1">
      <alignment horizontal="left"/>
    </xf>
    <xf numFmtId="174" fontId="11" fillId="2" borderId="0" xfId="54" applyNumberFormat="1" applyFont="1" applyFill="1"/>
    <xf numFmtId="178" fontId="11" fillId="2" borderId="1" xfId="54" applyNumberFormat="1" applyFont="1" applyFill="1" applyBorder="1"/>
    <xf numFmtId="0" fontId="8" fillId="2" borderId="0" xfId="53" applyFont="1" applyFill="1" applyAlignment="1">
      <alignment horizontal="left" vertical="center" wrapText="1"/>
    </xf>
    <xf numFmtId="0" fontId="8" fillId="2" borderId="1" xfId="50" applyFont="1" applyFill="1" applyBorder="1" applyAlignment="1">
      <alignment horizontal="left" vertical="center"/>
    </xf>
    <xf numFmtId="0" fontId="8" fillId="2" borderId="1" xfId="53" applyFont="1" applyFill="1" applyBorder="1" applyAlignment="1">
      <alignment horizontal="left" vertical="center" wrapText="1"/>
    </xf>
    <xf numFmtId="0" fontId="8" fillId="2" borderId="1" xfId="53" applyFont="1" applyFill="1" applyBorder="1" applyAlignment="1">
      <alignment vertical="top" wrapText="1"/>
    </xf>
    <xf numFmtId="0" fontId="8" fillId="2" borderId="0" xfId="53" applyFont="1" applyFill="1" applyAlignment="1">
      <alignment vertical="top" wrapText="1"/>
    </xf>
    <xf numFmtId="0" fontId="11" fillId="2" borderId="0" xfId="53" applyFont="1" applyFill="1"/>
    <xf numFmtId="174" fontId="11" fillId="2" borderId="0" xfId="53" applyNumberFormat="1" applyFont="1" applyFill="1" applyAlignment="1">
      <alignment horizontal="right"/>
    </xf>
    <xf numFmtId="165" fontId="8" fillId="3" borderId="0" xfId="50" applyNumberFormat="1" applyFont="1" applyFill="1" applyBorder="1" applyAlignment="1">
      <alignment horizontal="right" vertical="center" wrapText="1"/>
    </xf>
    <xf numFmtId="165" fontId="11" fillId="3" borderId="0" xfId="50" applyNumberFormat="1" applyFont="1" applyFill="1" applyBorder="1" applyAlignment="1">
      <alignment horizontal="right" vertical="center" wrapText="1"/>
    </xf>
    <xf numFmtId="165" fontId="11" fillId="3" borderId="1" xfId="50" applyNumberFormat="1" applyFont="1" applyFill="1" applyBorder="1" applyAlignment="1">
      <alignment horizontal="right" vertical="center" wrapText="1"/>
    </xf>
    <xf numFmtId="0" fontId="8" fillId="3" borderId="0" xfId="50" applyFont="1" applyFill="1"/>
    <xf numFmtId="0" fontId="30" fillId="3" borderId="0" xfId="48" applyFont="1" applyFill="1"/>
    <xf numFmtId="0" fontId="11" fillId="3" borderId="0" xfId="48" applyFont="1" applyFill="1" applyBorder="1" applyAlignment="1">
      <alignment horizontal="right" vertical="center" wrapText="1"/>
    </xf>
    <xf numFmtId="0" fontId="11" fillId="3" borderId="0" xfId="50" applyFont="1" applyFill="1" applyBorder="1" applyAlignment="1">
      <alignment horizontal="left" vertical="center" wrapText="1"/>
    </xf>
    <xf numFmtId="0" fontId="11" fillId="3" borderId="0" xfId="48" applyFont="1" applyFill="1" applyBorder="1"/>
    <xf numFmtId="0" fontId="8" fillId="3" borderId="0" xfId="50" applyFont="1" applyFill="1" applyBorder="1" applyAlignment="1">
      <alignment horizontal="left"/>
    </xf>
    <xf numFmtId="178" fontId="11" fillId="3" borderId="0" xfId="48" applyNumberFormat="1" applyFont="1" applyFill="1" applyBorder="1" applyAlignment="1">
      <alignment horizontal="center" vertical="center"/>
    </xf>
    <xf numFmtId="178" fontId="11" fillId="3" borderId="0" xfId="48" applyNumberFormat="1" applyFont="1" applyFill="1" applyBorder="1"/>
    <xf numFmtId="0" fontId="11" fillId="3" borderId="0" xfId="48" applyFont="1" applyFill="1" applyBorder="1" applyAlignment="1">
      <alignment horizontal="left" vertical="center" wrapText="1" indent="1"/>
    </xf>
    <xf numFmtId="0" fontId="11" fillId="3" borderId="0" xfId="48" applyFont="1" applyFill="1" applyBorder="1" applyAlignment="1">
      <alignment horizontal="left" vertical="center" wrapText="1"/>
    </xf>
    <xf numFmtId="0" fontId="8" fillId="3" borderId="0" xfId="48" applyFont="1" applyFill="1" applyBorder="1" applyAlignment="1">
      <alignment vertical="top" wrapText="1"/>
    </xf>
    <xf numFmtId="165" fontId="8" fillId="3" borderId="0" xfId="48" applyNumberFormat="1" applyFont="1" applyFill="1" applyBorder="1" applyAlignment="1">
      <alignment horizontal="right"/>
    </xf>
    <xf numFmtId="0" fontId="11" fillId="3" borderId="1" xfId="48" applyFont="1" applyFill="1" applyBorder="1" applyAlignment="1">
      <alignment horizontal="left" vertical="center" wrapText="1" indent="1"/>
    </xf>
    <xf numFmtId="178" fontId="11" fillId="3" borderId="1" xfId="48" applyNumberFormat="1" applyFont="1" applyFill="1" applyBorder="1" applyAlignment="1">
      <alignment horizontal="center" vertical="center"/>
    </xf>
    <xf numFmtId="0" fontId="16" fillId="2" borderId="1" xfId="0" applyFont="1" applyFill="1" applyBorder="1" applyAlignment="1">
      <alignment horizontal="center" vertical="center"/>
    </xf>
    <xf numFmtId="165" fontId="8" fillId="2" borderId="0" xfId="50" applyNumberFormat="1" applyFont="1" applyFill="1" applyBorder="1" applyAlignment="1">
      <alignment horizontal="right" vertical="center" wrapText="1"/>
    </xf>
    <xf numFmtId="179" fontId="11" fillId="3" borderId="0" xfId="48" applyNumberFormat="1" applyFont="1" applyFill="1" applyBorder="1" applyAlignment="1">
      <alignment horizontal="right" vertical="top" wrapText="1"/>
    </xf>
    <xf numFmtId="0" fontId="8" fillId="3" borderId="0" xfId="50" applyFont="1" applyFill="1" applyBorder="1" applyAlignment="1">
      <alignment wrapText="1"/>
    </xf>
    <xf numFmtId="3" fontId="11" fillId="3" borderId="0" xfId="48" applyNumberFormat="1" applyFont="1" applyFill="1" applyBorder="1" applyAlignment="1">
      <alignment horizontal="right" vertical="top" wrapText="1"/>
    </xf>
    <xf numFmtId="178" fontId="11" fillId="2" borderId="0" xfId="48" applyNumberFormat="1" applyFont="1" applyFill="1" applyBorder="1"/>
    <xf numFmtId="3" fontId="11" fillId="3" borderId="0" xfId="48" applyNumberFormat="1" applyFont="1" applyFill="1" applyBorder="1" applyAlignment="1">
      <alignment horizontal="right" wrapText="1"/>
    </xf>
    <xf numFmtId="3" fontId="11" fillId="3" borderId="0" xfId="48" applyNumberFormat="1" applyFont="1" applyFill="1" applyBorder="1" applyAlignment="1">
      <alignment horizontal="center" vertical="center" wrapText="1"/>
    </xf>
    <xf numFmtId="0" fontId="8" fillId="3" borderId="0" xfId="48" applyFont="1" applyFill="1" applyBorder="1" applyAlignment="1">
      <alignment wrapText="1"/>
    </xf>
    <xf numFmtId="0" fontId="11" fillId="3" borderId="0" xfId="48" applyFont="1" applyFill="1" applyBorder="1" applyAlignment="1">
      <alignment horizontal="left" vertical="top" wrapText="1"/>
    </xf>
    <xf numFmtId="0" fontId="11" fillId="2" borderId="0" xfId="48" applyFont="1" applyFill="1" applyBorder="1" applyAlignment="1">
      <alignment wrapText="1"/>
    </xf>
    <xf numFmtId="178" fontId="11" fillId="2" borderId="1" xfId="48" applyNumberFormat="1" applyFont="1" applyFill="1" applyBorder="1"/>
    <xf numFmtId="0" fontId="11" fillId="3" borderId="0" xfId="50" applyFont="1" applyFill="1" applyAlignment="1">
      <alignment horizontal="left" wrapText="1"/>
    </xf>
    <xf numFmtId="0" fontId="57" fillId="2" borderId="0" xfId="55" applyFont="1" applyFill="1"/>
    <xf numFmtId="0" fontId="52" fillId="2" borderId="0" xfId="55" applyFont="1" applyFill="1"/>
    <xf numFmtId="0" fontId="52" fillId="2" borderId="0" xfId="55" applyFont="1" applyFill="1" applyProtection="1">
      <protection locked="0"/>
    </xf>
    <xf numFmtId="0" fontId="8" fillId="2" borderId="0" xfId="55" applyFont="1" applyFill="1"/>
    <xf numFmtId="0" fontId="4" fillId="2" borderId="0" xfId="56" applyFont="1" applyFill="1" applyBorder="1" applyAlignment="1">
      <alignment horizontal="right"/>
    </xf>
    <xf numFmtId="0" fontId="4" fillId="2" borderId="1" xfId="56" applyFont="1" applyFill="1" applyBorder="1" applyAlignment="1">
      <alignment horizontal="left"/>
    </xf>
    <xf numFmtId="0" fontId="8" fillId="2" borderId="1" xfId="55" applyFont="1" applyFill="1" applyBorder="1" applyAlignment="1">
      <alignment horizontal="right"/>
    </xf>
    <xf numFmtId="0" fontId="11" fillId="2" borderId="1" xfId="55" applyFont="1" applyFill="1" applyBorder="1" applyAlignment="1">
      <alignment horizontal="right" vertical="center"/>
    </xf>
    <xf numFmtId="0" fontId="11" fillId="2" borderId="1" xfId="55" applyFont="1" applyFill="1" applyBorder="1" applyAlignment="1">
      <alignment horizontal="right" vertical="center" wrapText="1"/>
    </xf>
    <xf numFmtId="0" fontId="10" fillId="2" borderId="0" xfId="0" applyFont="1" applyFill="1" applyAlignment="1">
      <alignment horizontal="left" vertical="center"/>
    </xf>
    <xf numFmtId="0" fontId="65" fillId="2" borderId="0" xfId="55" applyFont="1" applyFill="1"/>
    <xf numFmtId="0" fontId="4" fillId="2" borderId="0" xfId="0" applyFont="1" applyFill="1" applyAlignment="1">
      <alignment horizontal="left" vertical="center"/>
    </xf>
    <xf numFmtId="178" fontId="29" fillId="2" borderId="0" xfId="0" applyNumberFormat="1" applyFont="1" applyFill="1" applyAlignment="1">
      <alignment horizontal="right" vertical="center"/>
    </xf>
    <xf numFmtId="178" fontId="34" fillId="2" borderId="0" xfId="0" applyNumberFormat="1" applyFont="1" applyFill="1" applyAlignment="1">
      <alignment horizontal="right" vertical="center"/>
    </xf>
    <xf numFmtId="0" fontId="66" fillId="2" borderId="0" xfId="55" applyFont="1" applyFill="1"/>
    <xf numFmtId="3" fontId="34" fillId="2" borderId="0" xfId="55" applyNumberFormat="1" applyFont="1" applyFill="1" applyAlignment="1">
      <alignment horizontal="right"/>
    </xf>
    <xf numFmtId="0" fontId="29" fillId="2" borderId="0" xfId="0" applyFont="1" applyFill="1" applyAlignment="1">
      <alignment horizontal="right" vertical="center"/>
    </xf>
    <xf numFmtId="178" fontId="29" fillId="2" borderId="0" xfId="0" applyNumberFormat="1" applyFont="1" applyFill="1" applyAlignment="1">
      <alignment horizontal="center" vertical="center"/>
    </xf>
    <xf numFmtId="178" fontId="67" fillId="2" borderId="0" xfId="55" applyNumberFormat="1" applyFont="1" applyFill="1" applyAlignment="1" applyProtection="1">
      <alignment horizontal="center" vertical="center"/>
      <protection locked="0"/>
    </xf>
    <xf numFmtId="0" fontId="67" fillId="2" borderId="0" xfId="55" applyFont="1" applyFill="1" applyProtection="1">
      <protection locked="0"/>
    </xf>
    <xf numFmtId="0" fontId="11" fillId="2" borderId="0" xfId="55" applyFont="1" applyFill="1"/>
    <xf numFmtId="164" fontId="4" fillId="2" borderId="0" xfId="55" applyNumberFormat="1" applyFont="1" applyFill="1" applyAlignment="1">
      <alignment horizontal="left"/>
    </xf>
    <xf numFmtId="0" fontId="56" fillId="2" borderId="0" xfId="55" applyFont="1" applyFill="1"/>
    <xf numFmtId="0" fontId="8" fillId="2" borderId="1" xfId="57" applyFont="1" applyFill="1" applyBorder="1" applyAlignment="1">
      <alignment horizontal="left"/>
    </xf>
    <xf numFmtId="164" fontId="4" fillId="2" borderId="4" xfId="55" applyNumberFormat="1" applyFont="1" applyFill="1" applyBorder="1" applyAlignment="1">
      <alignment horizontal="right" wrapText="1"/>
    </xf>
    <xf numFmtId="164" fontId="4" fillId="2" borderId="2" xfId="55" applyNumberFormat="1" applyFont="1" applyFill="1" applyBorder="1" applyAlignment="1">
      <alignment horizontal="right" wrapText="1"/>
    </xf>
    <xf numFmtId="164" fontId="10" fillId="2" borderId="0" xfId="55" applyNumberFormat="1" applyFont="1" applyFill="1" applyAlignment="1">
      <alignment horizontal="right" wrapText="1"/>
    </xf>
    <xf numFmtId="164" fontId="10" fillId="2" borderId="0" xfId="55" applyNumberFormat="1" applyFont="1" applyFill="1" applyAlignment="1">
      <alignment horizontal="right"/>
    </xf>
    <xf numFmtId="1" fontId="11" fillId="2" borderId="0" xfId="0" applyNumberFormat="1" applyFont="1" applyFill="1" applyAlignment="1">
      <alignment horizontal="right"/>
    </xf>
    <xf numFmtId="0" fontId="56" fillId="2" borderId="0" xfId="55" applyFont="1" applyFill="1" applyAlignment="1">
      <alignment horizontal="right"/>
    </xf>
    <xf numFmtId="164" fontId="8" fillId="2" borderId="0" xfId="55" applyNumberFormat="1" applyFont="1" applyFill="1" applyAlignment="1">
      <alignment wrapText="1"/>
    </xf>
    <xf numFmtId="1" fontId="34" fillId="2" borderId="0" xfId="0" applyNumberFormat="1" applyFont="1" applyFill="1" applyAlignment="1">
      <alignment horizontal="right"/>
    </xf>
    <xf numFmtId="3" fontId="61" fillId="2" borderId="0" xfId="55" applyNumberFormat="1" applyFont="1" applyFill="1" applyAlignment="1">
      <alignment horizontal="right"/>
    </xf>
    <xf numFmtId="164" fontId="4" fillId="2" borderId="0" xfId="55" applyNumberFormat="1" applyFont="1" applyFill="1"/>
    <xf numFmtId="0" fontId="10" fillId="2" borderId="0" xfId="6" applyFont="1" applyFill="1" applyAlignment="1">
      <alignment horizontal="left"/>
    </xf>
    <xf numFmtId="0" fontId="61" fillId="2" borderId="0" xfId="55" applyFont="1" applyFill="1" applyAlignment="1">
      <alignment horizontal="right"/>
    </xf>
    <xf numFmtId="164" fontId="10" fillId="2" borderId="0" xfId="55" applyNumberFormat="1" applyFont="1" applyFill="1"/>
    <xf numFmtId="0" fontId="68" fillId="2" borderId="0" xfId="0" applyFont="1" applyFill="1" applyAlignment="1">
      <alignment horizontal="left"/>
    </xf>
    <xf numFmtId="3" fontId="69" fillId="2" borderId="0" xfId="55" applyNumberFormat="1" applyFont="1" applyFill="1" applyAlignment="1">
      <alignment horizontal="right"/>
    </xf>
    <xf numFmtId="3" fontId="10" fillId="2" borderId="0" xfId="0" applyNumberFormat="1" applyFont="1" applyFill="1" applyBorder="1" applyAlignment="1">
      <alignment vertical="top"/>
    </xf>
    <xf numFmtId="0" fontId="11" fillId="3" borderId="0" xfId="50" applyFont="1" applyFill="1" applyBorder="1"/>
    <xf numFmtId="0" fontId="8" fillId="2" borderId="0" xfId="5" applyFont="1" applyFill="1" applyAlignment="1">
      <alignment horizontal="left"/>
    </xf>
    <xf numFmtId="0" fontId="11" fillId="2" borderId="0" xfId="5" applyFont="1" applyFill="1" applyAlignment="1">
      <alignment horizontal="left"/>
    </xf>
    <xf numFmtId="0" fontId="11" fillId="2" borderId="0" xfId="4" applyFont="1" applyFill="1" applyAlignment="1">
      <alignment horizontal="left"/>
    </xf>
    <xf numFmtId="0" fontId="11" fillId="2" borderId="0" xfId="5" applyFont="1" applyFill="1"/>
    <xf numFmtId="0" fontId="8" fillId="2" borderId="0" xfId="5" applyFont="1" applyFill="1"/>
    <xf numFmtId="0" fontId="11" fillId="2" borderId="0" xfId="0" applyFont="1" applyFill="1"/>
    <xf numFmtId="0" fontId="8" fillId="2" borderId="0" xfId="4" applyFont="1" applyFill="1" applyAlignment="1">
      <alignment horizontal="left" vertical="center"/>
    </xf>
    <xf numFmtId="0" fontId="11" fillId="2" borderId="0" xfId="13" applyFont="1" applyFill="1" applyAlignment="1">
      <alignment vertical="center"/>
    </xf>
    <xf numFmtId="0" fontId="11" fillId="2" borderId="0" xfId="4" applyFont="1" applyFill="1" applyAlignment="1">
      <alignment horizontal="left" vertical="center"/>
    </xf>
    <xf numFmtId="0" fontId="8" fillId="2" borderId="0" xfId="4" applyFont="1" applyFill="1" applyAlignment="1">
      <alignment horizontal="left"/>
    </xf>
    <xf numFmtId="0" fontId="11" fillId="2" borderId="0" xfId="0" applyFont="1" applyFill="1" applyAlignment="1">
      <alignment horizontal="left"/>
    </xf>
    <xf numFmtId="0" fontId="8" fillId="2" borderId="0" xfId="0" applyFont="1" applyFill="1"/>
    <xf numFmtId="3" fontId="8" fillId="2" borderId="0" xfId="0" applyNumberFormat="1" applyFont="1" applyFill="1" applyAlignment="1">
      <alignment horizontal="right"/>
    </xf>
    <xf numFmtId="165" fontId="8" fillId="2" borderId="0" xfId="0" applyNumberFormat="1" applyFont="1" applyFill="1"/>
    <xf numFmtId="165" fontId="8" fillId="2" borderId="0" xfId="0" applyNumberFormat="1" applyFont="1" applyFill="1" applyAlignment="1">
      <alignment horizontal="right"/>
    </xf>
    <xf numFmtId="0" fontId="13" fillId="2" borderId="0" xfId="0" applyFont="1" applyFill="1"/>
    <xf numFmtId="0" fontId="11" fillId="2" borderId="0" xfId="0" applyFont="1" applyFill="1" applyAlignment="1">
      <alignment horizontal="center" vertical="center"/>
    </xf>
    <xf numFmtId="0" fontId="9" fillId="2" borderId="1" xfId="0" applyFont="1" applyFill="1" applyBorder="1" applyAlignment="1">
      <alignment horizontal="right"/>
    </xf>
    <xf numFmtId="0" fontId="11" fillId="2" borderId="0" xfId="12" quotePrefix="1" applyFont="1" applyFill="1" applyBorder="1" applyAlignment="1"/>
    <xf numFmtId="164" fontId="10" fillId="2" borderId="0" xfId="0" quotePrefix="1" applyNumberFormat="1" applyFont="1" applyFill="1" applyBorder="1" applyAlignment="1">
      <alignment vertical="top"/>
    </xf>
    <xf numFmtId="0" fontId="0" fillId="2" borderId="0" xfId="0" applyFill="1" applyBorder="1"/>
    <xf numFmtId="0" fontId="86" fillId="2" borderId="0" xfId="53" applyFont="1" applyFill="1" applyBorder="1" applyAlignment="1">
      <alignment vertical="top"/>
    </xf>
    <xf numFmtId="0" fontId="11" fillId="2" borderId="0" xfId="0" applyFont="1" applyFill="1" applyBorder="1" applyAlignment="1"/>
    <xf numFmtId="0" fontId="34" fillId="2" borderId="0" xfId="0" applyFont="1" applyFill="1" applyBorder="1" applyAlignment="1">
      <alignment vertical="center"/>
    </xf>
    <xf numFmtId="164" fontId="10" fillId="2" borderId="0" xfId="2" applyNumberFormat="1" applyFont="1" applyFill="1" applyBorder="1" applyAlignment="1">
      <alignment vertical="top"/>
    </xf>
    <xf numFmtId="0" fontId="8" fillId="2" borderId="0" xfId="10" applyFont="1" applyFill="1" applyAlignment="1">
      <alignment horizontal="center"/>
    </xf>
    <xf numFmtId="0" fontId="11" fillId="2" borderId="0" xfId="40" applyFont="1" applyFill="1" applyBorder="1" applyAlignment="1"/>
    <xf numFmtId="0" fontId="11" fillId="2" borderId="0" xfId="41" quotePrefix="1" applyFont="1" applyFill="1" applyBorder="1" applyAlignment="1"/>
    <xf numFmtId="0" fontId="11" fillId="2" borderId="0" xfId="2" quotePrefix="1" applyFont="1" applyFill="1" applyBorder="1" applyAlignment="1"/>
    <xf numFmtId="0" fontId="11" fillId="2" borderId="0" xfId="12" quotePrefix="1" applyFont="1" applyFill="1" applyBorder="1" applyAlignment="1">
      <alignment horizontal="left"/>
    </xf>
    <xf numFmtId="0" fontId="34" fillId="2" borderId="0" xfId="12" quotePrefix="1" applyFont="1" applyFill="1" applyBorder="1" applyAlignment="1"/>
    <xf numFmtId="0" fontId="11" fillId="2" borderId="0" xfId="15" quotePrefix="1" applyFont="1" applyFill="1" applyBorder="1" applyAlignment="1">
      <alignment vertical="center"/>
    </xf>
    <xf numFmtId="0" fontId="8" fillId="2" borderId="0" xfId="12" applyFont="1" applyFill="1" applyBorder="1" applyAlignment="1"/>
    <xf numFmtId="0" fontId="11" fillId="3" borderId="0" xfId="15" applyFont="1" applyFill="1" applyBorder="1" applyAlignment="1">
      <alignment vertical="center"/>
    </xf>
    <xf numFmtId="0" fontId="11" fillId="2" borderId="0" xfId="2" applyFont="1" applyFill="1" applyBorder="1" applyAlignment="1"/>
    <xf numFmtId="0" fontId="4" fillId="2" borderId="0" xfId="15" applyFont="1" applyFill="1" applyBorder="1" applyAlignment="1">
      <alignment vertical="top"/>
    </xf>
    <xf numFmtId="164" fontId="10" fillId="2" borderId="0" xfId="2" quotePrefix="1" applyNumberFormat="1" applyFont="1" applyFill="1" applyBorder="1" applyAlignment="1">
      <alignment vertical="top"/>
    </xf>
    <xf numFmtId="0" fontId="2" fillId="2" borderId="0" xfId="1" applyFill="1" applyBorder="1"/>
    <xf numFmtId="0" fontId="8" fillId="2" borderId="1" xfId="12" applyFont="1" applyFill="1" applyBorder="1" applyAlignment="1">
      <alignment vertical="center"/>
    </xf>
    <xf numFmtId="0" fontId="30" fillId="2" borderId="1" xfId="12" applyFont="1" applyFill="1" applyBorder="1"/>
    <xf numFmtId="0" fontId="11" fillId="3" borderId="0" xfId="50" applyFont="1" applyFill="1" applyBorder="1" applyAlignment="1"/>
    <xf numFmtId="0" fontId="4" fillId="2" borderId="0" xfId="0" applyFont="1" applyFill="1" applyBorder="1" applyAlignment="1">
      <alignment vertical="center"/>
    </xf>
    <xf numFmtId="2" fontId="2" fillId="2" borderId="0" xfId="1" applyNumberFormat="1" applyFill="1" applyBorder="1"/>
    <xf numFmtId="0" fontId="11" fillId="2" borderId="0" xfId="41" applyFont="1" applyFill="1" applyBorder="1" applyAlignment="1"/>
    <xf numFmtId="0" fontId="4" fillId="2" borderId="0" xfId="53" applyFont="1" applyFill="1" applyBorder="1" applyAlignment="1">
      <alignment vertical="top"/>
    </xf>
    <xf numFmtId="0" fontId="34" fillId="2" borderId="0" xfId="0" applyFont="1" applyFill="1" applyBorder="1"/>
    <xf numFmtId="0" fontId="11" fillId="3" borderId="0" xfId="50" applyFont="1" applyFill="1" applyBorder="1" applyAlignment="1">
      <alignment vertical="center"/>
    </xf>
    <xf numFmtId="0" fontId="10" fillId="2" borderId="0" xfId="0" applyFont="1" applyFill="1" applyBorder="1" applyAlignment="1">
      <alignment vertical="center"/>
    </xf>
    <xf numFmtId="0" fontId="11" fillId="2" borderId="0" xfId="0" quotePrefix="1" applyFont="1" applyFill="1" applyBorder="1" applyAlignment="1"/>
    <xf numFmtId="166" fontId="27" fillId="2" borderId="20" xfId="11" applyNumberFormat="1" applyFont="1" applyFill="1" applyBorder="1" applyAlignment="1">
      <alignment horizontal="right" vertical="center" wrapText="1"/>
    </xf>
    <xf numFmtId="0" fontId="11" fillId="2" borderId="1" xfId="10" applyFont="1" applyFill="1" applyBorder="1" applyAlignment="1">
      <alignment horizontal="right" wrapText="1"/>
    </xf>
    <xf numFmtId="0" fontId="11" fillId="2" borderId="0" xfId="40" quotePrefix="1" applyFont="1" applyFill="1" applyBorder="1" applyAlignment="1"/>
    <xf numFmtId="0" fontId="34" fillId="2" borderId="0" xfId="0" applyFont="1" applyFill="1" applyBorder="1" applyAlignment="1"/>
    <xf numFmtId="164" fontId="10" fillId="2" borderId="0" xfId="0" applyNumberFormat="1" applyFont="1" applyFill="1" applyBorder="1" applyAlignment="1">
      <alignment vertical="top"/>
    </xf>
    <xf numFmtId="0" fontId="29" fillId="2" borderId="0" xfId="10" applyFont="1" applyFill="1"/>
    <xf numFmtId="0" fontId="10" fillId="2" borderId="0" xfId="15" applyFont="1" applyFill="1"/>
    <xf numFmtId="165" fontId="11" fillId="2" borderId="0" xfId="15" applyNumberFormat="1" applyFont="1" applyFill="1"/>
    <xf numFmtId="165" fontId="11" fillId="2" borderId="0" xfId="15" applyNumberFormat="1" applyFont="1" applyFill="1" applyAlignment="1">
      <alignment horizontal="right"/>
    </xf>
    <xf numFmtId="165" fontId="8" fillId="2" borderId="0" xfId="15" applyNumberFormat="1" applyFont="1" applyFill="1"/>
    <xf numFmtId="2" fontId="11" fillId="2" borderId="0" xfId="15" applyNumberFormat="1" applyFont="1" applyFill="1" applyAlignment="1">
      <alignment horizontal="right"/>
    </xf>
    <xf numFmtId="165" fontId="8" fillId="2" borderId="0" xfId="15" applyNumberFormat="1" applyFont="1" applyFill="1" applyAlignment="1">
      <alignment horizontal="right"/>
    </xf>
    <xf numFmtId="0" fontId="10" fillId="2" borderId="0" xfId="6" applyFont="1" applyFill="1" applyAlignment="1">
      <alignment vertical="top"/>
    </xf>
    <xf numFmtId="164" fontId="4" fillId="2" borderId="0" xfId="6" applyNumberFormat="1" applyFont="1" applyFill="1" applyAlignment="1">
      <alignment vertical="top"/>
    </xf>
    <xf numFmtId="164" fontId="10" fillId="2" borderId="0" xfId="6" applyNumberFormat="1" applyFont="1" applyFill="1" applyAlignment="1">
      <alignment vertical="top"/>
    </xf>
    <xf numFmtId="0" fontId="4" fillId="2" borderId="0" xfId="6" applyFont="1" applyFill="1" applyAlignment="1">
      <alignment horizontal="left" vertical="top"/>
    </xf>
    <xf numFmtId="2" fontId="11" fillId="2" borderId="0" xfId="14" applyNumberFormat="1" applyFont="1" applyFill="1" applyAlignment="1">
      <alignment horizontal="center" vertical="center"/>
    </xf>
    <xf numFmtId="165" fontId="10" fillId="2" borderId="0" xfId="15" applyNumberFormat="1" applyFont="1" applyFill="1" applyAlignment="1">
      <alignment horizontal="right" wrapText="1"/>
    </xf>
    <xf numFmtId="165" fontId="10" fillId="2" borderId="0" xfId="15" applyNumberFormat="1" applyFont="1" applyFill="1"/>
    <xf numFmtId="165" fontId="4" fillId="2" borderId="0" xfId="15" applyNumberFormat="1" applyFont="1" applyFill="1" applyAlignment="1">
      <alignment horizontal="right"/>
    </xf>
    <xf numFmtId="165" fontId="11" fillId="2" borderId="7" xfId="14" applyNumberFormat="1" applyFont="1" applyFill="1" applyBorder="1" applyAlignment="1">
      <alignment horizontal="right"/>
    </xf>
    <xf numFmtId="165" fontId="4" fillId="2" borderId="0" xfId="15" applyNumberFormat="1" applyFont="1" applyFill="1"/>
    <xf numFmtId="0" fontId="11" fillId="2" borderId="0" xfId="2" applyFont="1" applyFill="1" applyAlignment="1">
      <alignment wrapText="1"/>
    </xf>
    <xf numFmtId="0" fontId="11" fillId="2" borderId="2" xfId="2" applyFont="1" applyFill="1" applyBorder="1"/>
    <xf numFmtId="0" fontId="11" fillId="2" borderId="0" xfId="2" applyFont="1" applyFill="1" applyAlignment="1">
      <alignment horizontal="right" vertical="top" wrapText="1"/>
    </xf>
    <xf numFmtId="0" fontId="8" fillId="2" borderId="0" xfId="2" applyFont="1" applyFill="1" applyAlignment="1">
      <alignment vertical="top"/>
    </xf>
    <xf numFmtId="165" fontId="8" fillId="2" borderId="0" xfId="2" applyNumberFormat="1" applyFont="1" applyFill="1" applyAlignment="1">
      <alignment horizontal="right" vertical="top" wrapText="1"/>
    </xf>
    <xf numFmtId="165" fontId="11" fillId="2" borderId="0" xfId="2" applyNumberFormat="1" applyFont="1" applyFill="1" applyAlignment="1">
      <alignment horizontal="right" vertical="top" wrapText="1"/>
    </xf>
    <xf numFmtId="0" fontId="11" fillId="2" borderId="0" xfId="2" applyFont="1" applyFill="1" applyAlignment="1">
      <alignment vertical="top"/>
    </xf>
    <xf numFmtId="165" fontId="11" fillId="2" borderId="0" xfId="2" applyNumberFormat="1" applyFont="1" applyFill="1" applyAlignment="1">
      <alignment vertical="top"/>
    </xf>
    <xf numFmtId="165" fontId="11" fillId="2" borderId="0" xfId="2" applyNumberFormat="1" applyFont="1" applyFill="1" applyAlignment="1">
      <alignment vertical="top" wrapText="1"/>
    </xf>
    <xf numFmtId="165" fontId="11" fillId="2" borderId="1" xfId="2" applyNumberFormat="1" applyFont="1" applyFill="1" applyBorder="1" applyAlignment="1">
      <alignment horizontal="right" vertical="top" wrapText="1"/>
    </xf>
    <xf numFmtId="0" fontId="11" fillId="2" borderId="0" xfId="2" applyFont="1" applyFill="1" applyAlignment="1">
      <alignment horizontal="center" vertical="center" wrapText="1"/>
    </xf>
    <xf numFmtId="0" fontId="11" fillId="2" borderId="0" xfId="2" applyFont="1" applyFill="1" applyAlignment="1">
      <alignment horizontal="center" vertical="center"/>
    </xf>
    <xf numFmtId="165" fontId="11" fillId="2" borderId="1" xfId="2" applyNumberFormat="1" applyFont="1" applyFill="1" applyBorder="1" applyAlignment="1">
      <alignment horizontal="center" vertical="center" wrapText="1"/>
    </xf>
    <xf numFmtId="0" fontId="11" fillId="2" borderId="0" xfId="40" applyFont="1" applyFill="1" applyAlignment="1">
      <alignment wrapText="1"/>
    </xf>
    <xf numFmtId="0" fontId="8" fillId="2" borderId="0" xfId="40" applyFont="1" applyFill="1" applyAlignment="1">
      <alignment wrapText="1"/>
    </xf>
    <xf numFmtId="0" fontId="11" fillId="2" borderId="0" xfId="40" applyFont="1" applyFill="1" applyAlignment="1">
      <alignment horizontal="right" vertical="top" wrapText="1"/>
    </xf>
    <xf numFmtId="0" fontId="8" fillId="2" borderId="0" xfId="40" applyFont="1" applyFill="1" applyAlignment="1">
      <alignment vertical="top"/>
    </xf>
    <xf numFmtId="165" fontId="8" fillId="2" borderId="0" xfId="40" applyNumberFormat="1" applyFont="1" applyFill="1" applyAlignment="1">
      <alignment horizontal="right" vertical="top" wrapText="1"/>
    </xf>
    <xf numFmtId="0" fontId="11" fillId="2" borderId="0" xfId="40" applyFont="1" applyFill="1" applyAlignment="1">
      <alignment vertical="top"/>
    </xf>
    <xf numFmtId="165" fontId="11" fillId="2" borderId="0" xfId="40" applyNumberFormat="1" applyFont="1" applyFill="1" applyAlignment="1">
      <alignment horizontal="right" vertical="top" wrapText="1"/>
    </xf>
    <xf numFmtId="165" fontId="11" fillId="2" borderId="0" xfId="40" applyNumberFormat="1" applyFont="1" applyFill="1" applyAlignment="1">
      <alignment vertical="top"/>
    </xf>
    <xf numFmtId="16" fontId="11" fillId="2" borderId="0" xfId="40" applyNumberFormat="1" applyFont="1" applyFill="1" applyAlignment="1">
      <alignment vertical="top"/>
    </xf>
    <xf numFmtId="0" fontId="11" fillId="2" borderId="7" xfId="40" applyFont="1" applyFill="1" applyBorder="1" applyAlignment="1">
      <alignment vertical="top"/>
    </xf>
    <xf numFmtId="165" fontId="11" fillId="2" borderId="7" xfId="40" applyNumberFormat="1" applyFont="1" applyFill="1" applyBorder="1" applyAlignment="1">
      <alignment horizontal="right" vertical="top" wrapText="1"/>
    </xf>
    <xf numFmtId="165" fontId="11" fillId="2" borderId="7" xfId="40" applyNumberFormat="1" applyFont="1" applyFill="1" applyBorder="1" applyAlignment="1">
      <alignment vertical="top"/>
    </xf>
    <xf numFmtId="165" fontId="11" fillId="2" borderId="6" xfId="40" applyNumberFormat="1" applyFont="1" applyFill="1" applyBorder="1" applyAlignment="1">
      <alignment vertical="top"/>
    </xf>
    <xf numFmtId="165" fontId="11" fillId="2" borderId="0" xfId="40" applyNumberFormat="1" applyFont="1" applyFill="1" applyAlignment="1">
      <alignment horizontal="center" vertical="center" wrapText="1"/>
    </xf>
    <xf numFmtId="165" fontId="11" fillId="2" borderId="8" xfId="40" applyNumberFormat="1" applyFont="1" applyFill="1" applyBorder="1" applyAlignment="1">
      <alignment vertical="top"/>
    </xf>
    <xf numFmtId="165" fontId="11" fillId="2" borderId="7" xfId="40" applyNumberFormat="1" applyFont="1" applyFill="1" applyBorder="1" applyAlignment="1">
      <alignment horizontal="left" vertical="top" wrapText="1"/>
    </xf>
    <xf numFmtId="165" fontId="11" fillId="2" borderId="0" xfId="40" applyNumberFormat="1" applyFont="1" applyFill="1" applyBorder="1" applyAlignment="1">
      <alignment horizontal="right" vertical="top" wrapText="1"/>
    </xf>
    <xf numFmtId="165" fontId="8" fillId="2" borderId="0" xfId="40" applyNumberFormat="1" applyFont="1" applyFill="1" applyAlignment="1">
      <alignment horizontal="center" vertical="center" wrapText="1"/>
    </xf>
    <xf numFmtId="165" fontId="8" fillId="2" borderId="0" xfId="40" applyNumberFormat="1" applyFont="1" applyFill="1" applyAlignment="1">
      <alignment horizontal="center" vertical="center"/>
    </xf>
    <xf numFmtId="165" fontId="8" fillId="2" borderId="0" xfId="40" applyNumberFormat="1" applyFont="1" applyFill="1" applyAlignment="1">
      <alignment horizontal="center" vertical="top"/>
    </xf>
    <xf numFmtId="0" fontId="11" fillId="2" borderId="0" xfId="40" applyFont="1" applyFill="1" applyAlignment="1">
      <alignment horizontal="center" vertical="center" wrapText="1"/>
    </xf>
    <xf numFmtId="165" fontId="11" fillId="2" borderId="0" xfId="40" applyNumberFormat="1" applyFont="1" applyFill="1" applyAlignment="1">
      <alignment horizontal="center" vertical="center"/>
    </xf>
    <xf numFmtId="0" fontId="11" fillId="2" borderId="2" xfId="40" applyFont="1" applyFill="1" applyBorder="1" applyAlignment="1">
      <alignment vertical="top"/>
    </xf>
    <xf numFmtId="3" fontId="11" fillId="2" borderId="2" xfId="40" applyNumberFormat="1" applyFont="1" applyFill="1" applyBorder="1" applyAlignment="1">
      <alignment horizontal="right" vertical="top" wrapText="1"/>
    </xf>
    <xf numFmtId="3" fontId="11" fillId="2" borderId="2" xfId="40" applyNumberFormat="1" applyFont="1" applyFill="1" applyBorder="1" applyAlignment="1">
      <alignment vertical="top"/>
    </xf>
    <xf numFmtId="3" fontId="11" fillId="2" borderId="2" xfId="40" applyNumberFormat="1" applyFont="1" applyFill="1" applyBorder="1" applyAlignment="1">
      <alignment horizontal="center" vertical="center"/>
    </xf>
    <xf numFmtId="165" fontId="11" fillId="2" borderId="2" xfId="40" applyNumberFormat="1" applyFont="1" applyFill="1" applyBorder="1" applyAlignment="1">
      <alignment horizontal="center" vertical="center" wrapText="1"/>
    </xf>
    <xf numFmtId="0" fontId="8" fillId="2" borderId="0" xfId="41" applyFont="1" applyFill="1" applyAlignment="1">
      <alignment wrapText="1"/>
    </xf>
    <xf numFmtId="0" fontId="11" fillId="2" borderId="0" xfId="41" applyFont="1" applyFill="1" applyAlignment="1">
      <alignment wrapText="1"/>
    </xf>
    <xf numFmtId="165" fontId="11" fillId="2" borderId="0" xfId="41" applyNumberFormat="1" applyFont="1" applyFill="1" applyAlignment="1">
      <alignment wrapText="1"/>
    </xf>
    <xf numFmtId="0" fontId="8" fillId="2" borderId="2" xfId="41" applyFont="1" applyFill="1" applyBorder="1" applyAlignment="1">
      <alignment vertical="top" wrapText="1"/>
    </xf>
    <xf numFmtId="165" fontId="11" fillId="2" borderId="2" xfId="41" applyNumberFormat="1" applyFont="1" applyFill="1" applyBorder="1"/>
    <xf numFmtId="0" fontId="8" fillId="2" borderId="3" xfId="41" applyFont="1" applyFill="1" applyBorder="1" applyAlignment="1">
      <alignment horizontal="left" vertical="top" wrapText="1" indent="9"/>
    </xf>
    <xf numFmtId="0" fontId="8" fillId="2" borderId="0" xfId="41" applyFont="1" applyFill="1" applyAlignment="1">
      <alignment vertical="top" wrapText="1"/>
    </xf>
    <xf numFmtId="165" fontId="8" fillId="2" borderId="0" xfId="41" applyNumberFormat="1" applyFont="1" applyFill="1" applyAlignment="1">
      <alignment horizontal="right" vertical="top" wrapText="1"/>
    </xf>
    <xf numFmtId="0" fontId="11" fillId="2" borderId="0" xfId="41" applyFont="1" applyFill="1" applyAlignment="1">
      <alignment horizontal="right" vertical="top" wrapText="1"/>
    </xf>
    <xf numFmtId="165" fontId="11" fillId="2" borderId="0" xfId="41" applyNumberFormat="1" applyFont="1" applyFill="1" applyAlignment="1">
      <alignment horizontal="right" vertical="top" wrapText="1"/>
    </xf>
    <xf numFmtId="0" fontId="8" fillId="2" borderId="0" xfId="41" applyFont="1" applyFill="1" applyAlignment="1">
      <alignment vertical="top"/>
    </xf>
    <xf numFmtId="164" fontId="11" fillId="2" borderId="0" xfId="41" applyNumberFormat="1" applyFont="1" applyFill="1" applyAlignment="1">
      <alignment vertical="top"/>
    </xf>
    <xf numFmtId="165" fontId="11" fillId="2" borderId="0" xfId="41" applyNumberFormat="1" applyFont="1" applyFill="1" applyAlignment="1">
      <alignment vertical="top"/>
    </xf>
    <xf numFmtId="165" fontId="11" fillId="2" borderId="7" xfId="41" applyNumberFormat="1" applyFont="1" applyFill="1" applyBorder="1" applyAlignment="1">
      <alignment horizontal="right" vertical="top" wrapText="1"/>
    </xf>
    <xf numFmtId="165" fontId="11" fillId="2" borderId="7" xfId="41" applyNumberFormat="1" applyFont="1" applyFill="1" applyBorder="1" applyAlignment="1">
      <alignment vertical="top"/>
    </xf>
    <xf numFmtId="0" fontId="11" fillId="2" borderId="6" xfId="41" applyFont="1" applyFill="1" applyBorder="1" applyAlignment="1">
      <alignment vertical="top"/>
    </xf>
    <xf numFmtId="165" fontId="11" fillId="2" borderId="6" xfId="41" applyNumberFormat="1" applyFont="1" applyFill="1" applyBorder="1" applyAlignment="1">
      <alignment vertical="top"/>
    </xf>
    <xf numFmtId="164" fontId="11" fillId="2" borderId="7" xfId="41" applyNumberFormat="1" applyFont="1" applyFill="1" applyBorder="1" applyAlignment="1">
      <alignment vertical="top"/>
    </xf>
    <xf numFmtId="0" fontId="11" fillId="2" borderId="0" xfId="41" applyFont="1" applyFill="1" applyAlignment="1">
      <alignment vertical="top"/>
    </xf>
    <xf numFmtId="165" fontId="11" fillId="2" borderId="8" xfId="41" applyNumberFormat="1" applyFont="1" applyFill="1" applyBorder="1" applyAlignment="1">
      <alignment vertical="top"/>
    </xf>
    <xf numFmtId="165" fontId="11" fillId="2" borderId="7" xfId="41" applyNumberFormat="1" applyFont="1" applyFill="1" applyBorder="1" applyAlignment="1">
      <alignment horizontal="left" vertical="top" wrapText="1"/>
    </xf>
    <xf numFmtId="0" fontId="13" fillId="2" borderId="0" xfId="41" applyFont="1" applyFill="1" applyAlignment="1">
      <alignment vertical="top"/>
    </xf>
    <xf numFmtId="0" fontId="13" fillId="2" borderId="0" xfId="41" applyFont="1" applyFill="1" applyAlignment="1">
      <alignment horizontal="center" vertical="center"/>
    </xf>
    <xf numFmtId="0" fontId="13" fillId="2" borderId="2" xfId="41" applyFont="1" applyFill="1" applyBorder="1" applyAlignment="1">
      <alignment horizontal="center" vertical="center"/>
    </xf>
    <xf numFmtId="0" fontId="11" fillId="2" borderId="8" xfId="41" applyFont="1" applyFill="1" applyBorder="1" applyAlignment="1">
      <alignment vertical="top"/>
    </xf>
    <xf numFmtId="0" fontId="21" fillId="2" borderId="0" xfId="41" applyFont="1" applyFill="1" applyAlignment="1">
      <alignment horizontal="center" vertical="top"/>
    </xf>
    <xf numFmtId="0" fontId="21" fillId="2" borderId="2" xfId="41" applyFont="1" applyFill="1" applyBorder="1" applyAlignment="1">
      <alignment horizontal="center" vertical="top"/>
    </xf>
    <xf numFmtId="0" fontId="30" fillId="2" borderId="0" xfId="12" applyFont="1" applyFill="1"/>
    <xf numFmtId="0" fontId="11" fillId="2" borderId="0" xfId="44" applyFont="1" applyFill="1" applyAlignment="1">
      <alignment horizontal="left"/>
    </xf>
    <xf numFmtId="0" fontId="11" fillId="2" borderId="0" xfId="12" applyFont="1" applyFill="1"/>
    <xf numFmtId="0" fontId="8" fillId="2" borderId="0" xfId="44" applyFont="1" applyFill="1" applyAlignment="1">
      <alignment horizontal="left"/>
    </xf>
    <xf numFmtId="0" fontId="8" fillId="2" borderId="0" xfId="12" applyFont="1" applyFill="1"/>
    <xf numFmtId="3" fontId="11" fillId="3" borderId="0" xfId="50" applyNumberFormat="1" applyFont="1" applyFill="1" applyBorder="1" applyAlignment="1">
      <alignment horizontal="left" vertical="center" wrapText="1"/>
    </xf>
    <xf numFmtId="179" fontId="11" fillId="3" borderId="0" xfId="50" applyNumberFormat="1" applyFont="1" applyFill="1" applyBorder="1" applyAlignment="1">
      <alignment horizontal="right" vertical="center" wrapText="1"/>
    </xf>
    <xf numFmtId="3" fontId="11" fillId="3" borderId="0" xfId="50" applyNumberFormat="1" applyFont="1" applyFill="1" applyBorder="1" applyAlignment="1">
      <alignment horizontal="right" vertical="center" wrapText="1"/>
    </xf>
    <xf numFmtId="165" fontId="11" fillId="2" borderId="0" xfId="12" applyNumberFormat="1" applyFont="1" applyFill="1"/>
    <xf numFmtId="0" fontId="8" fillId="2" borderId="0" xfId="2" quotePrefix="1" applyFont="1" applyFill="1" applyAlignment="1">
      <alignment horizontal="left" vertical="top"/>
    </xf>
    <xf numFmtId="0" fontId="8" fillId="2" borderId="0" xfId="40" quotePrefix="1" applyFont="1" applyFill="1" applyAlignment="1">
      <alignment horizontal="left" vertical="top"/>
    </xf>
    <xf numFmtId="0" fontId="8" fillId="2" borderId="0" xfId="41" quotePrefix="1" applyFont="1" applyFill="1" applyAlignment="1">
      <alignment horizontal="left" vertical="top"/>
    </xf>
    <xf numFmtId="0" fontId="11" fillId="2" borderId="0" xfId="53" applyFont="1" applyFill="1" applyBorder="1" applyAlignment="1"/>
    <xf numFmtId="3" fontId="8" fillId="2" borderId="0" xfId="12" applyNumberFormat="1" applyFont="1" applyFill="1" applyAlignment="1">
      <alignment horizontal="right"/>
    </xf>
    <xf numFmtId="0" fontId="11" fillId="2" borderId="0" xfId="15" quotePrefix="1" applyFont="1" applyFill="1" applyBorder="1" applyAlignment="1">
      <alignment horizontal="left"/>
    </xf>
    <xf numFmtId="164" fontId="4" fillId="2" borderId="26" xfId="0" applyNumberFormat="1" applyFont="1" applyFill="1" applyBorder="1" applyAlignment="1">
      <alignment horizontal="center" wrapText="1"/>
    </xf>
    <xf numFmtId="165" fontId="11" fillId="2" borderId="26" xfId="0" applyNumberFormat="1" applyFont="1" applyFill="1" applyBorder="1" applyAlignment="1">
      <alignment horizontal="right" vertical="top"/>
    </xf>
    <xf numFmtId="0" fontId="15" fillId="2" borderId="26" xfId="0" applyFont="1" applyFill="1" applyBorder="1"/>
    <xf numFmtId="0" fontId="8" fillId="2" borderId="26" xfId="55" applyFont="1" applyFill="1" applyBorder="1" applyAlignment="1">
      <alignment horizontal="right"/>
    </xf>
    <xf numFmtId="0" fontId="11" fillId="2" borderId="26" xfId="55" applyFont="1" applyFill="1" applyBorder="1" applyAlignment="1">
      <alignment horizontal="right"/>
    </xf>
    <xf numFmtId="0" fontId="8" fillId="3" borderId="0" xfId="50" applyFont="1" applyFill="1" applyBorder="1" applyAlignment="1">
      <alignment horizontal="center" wrapText="1"/>
    </xf>
    <xf numFmtId="0" fontId="8" fillId="2" borderId="26" xfId="50" applyFont="1" applyFill="1" applyBorder="1" applyAlignment="1">
      <alignment horizontal="left" vertical="center"/>
    </xf>
    <xf numFmtId="0" fontId="8" fillId="3" borderId="26" xfId="50" applyFont="1" applyFill="1" applyBorder="1" applyAlignment="1">
      <alignment wrapText="1"/>
    </xf>
    <xf numFmtId="0" fontId="8" fillId="3" borderId="26" xfId="48" applyFont="1" applyFill="1" applyBorder="1" applyAlignment="1">
      <alignment horizontal="center"/>
    </xf>
    <xf numFmtId="3" fontId="11" fillId="0" borderId="1" xfId="0" applyNumberFormat="1" applyFont="1" applyBorder="1" applyAlignment="1">
      <alignment horizontal="left"/>
    </xf>
    <xf numFmtId="0" fontId="8" fillId="3" borderId="26" xfId="50" applyFont="1" applyFill="1" applyBorder="1"/>
    <xf numFmtId="3" fontId="11" fillId="3" borderId="26" xfId="50" applyNumberFormat="1" applyFont="1" applyFill="1" applyBorder="1" applyAlignment="1">
      <alignment horizontal="right" vertical="center" wrapText="1"/>
    </xf>
    <xf numFmtId="0" fontId="11" fillId="3" borderId="26" xfId="48" applyFont="1" applyFill="1" applyBorder="1" applyAlignment="1">
      <alignment horizontal="right" vertical="center" wrapText="1"/>
    </xf>
    <xf numFmtId="3" fontId="11" fillId="3" borderId="26" xfId="50" applyNumberFormat="1" applyFont="1" applyFill="1" applyBorder="1" applyAlignment="1">
      <alignment horizontal="center" vertical="center" wrapText="1"/>
    </xf>
    <xf numFmtId="0" fontId="30" fillId="3" borderId="26" xfId="48" applyFont="1" applyFill="1" applyBorder="1"/>
    <xf numFmtId="0" fontId="16" fillId="2" borderId="26" xfId="0" applyFont="1" applyFill="1" applyBorder="1"/>
    <xf numFmtId="0" fontId="28" fillId="3" borderId="0" xfId="48" applyFont="1" applyFill="1" applyAlignment="1">
      <alignment wrapText="1"/>
    </xf>
    <xf numFmtId="0" fontId="28" fillId="3" borderId="0" xfId="48" applyFont="1" applyFill="1"/>
    <xf numFmtId="0" fontId="4" fillId="2" borderId="0" xfId="50" applyFont="1" applyFill="1" applyBorder="1" applyAlignment="1">
      <alignment horizontal="left" vertical="center"/>
    </xf>
    <xf numFmtId="0" fontId="4" fillId="2" borderId="1" xfId="50" applyFont="1" applyFill="1" applyBorder="1" applyAlignment="1">
      <alignment horizontal="right" vertical="center"/>
    </xf>
    <xf numFmtId="0" fontId="28" fillId="3" borderId="26" xfId="48" applyFont="1" applyFill="1" applyBorder="1" applyAlignment="1">
      <alignment wrapText="1"/>
    </xf>
    <xf numFmtId="0" fontId="28" fillId="3" borderId="0" xfId="48" applyFont="1" applyFill="1" applyBorder="1" applyAlignment="1">
      <alignment wrapText="1"/>
    </xf>
    <xf numFmtId="0" fontId="28" fillId="3" borderId="1" xfId="48" applyFont="1" applyFill="1" applyBorder="1" applyAlignment="1">
      <alignment wrapText="1"/>
    </xf>
    <xf numFmtId="3" fontId="10" fillId="3" borderId="1" xfId="50" applyNumberFormat="1" applyFont="1" applyFill="1" applyBorder="1" applyAlignment="1">
      <alignment horizontal="center" vertical="center" wrapText="1"/>
    </xf>
    <xf numFmtId="0" fontId="4" fillId="3" borderId="0" xfId="50" applyFont="1" applyFill="1" applyBorder="1" applyAlignment="1">
      <alignment wrapText="1"/>
    </xf>
    <xf numFmtId="0" fontId="10" fillId="3" borderId="0" xfId="50" applyFont="1" applyFill="1" applyBorder="1" applyAlignment="1">
      <alignment horizontal="left" vertical="center" wrapText="1"/>
    </xf>
    <xf numFmtId="0" fontId="4" fillId="3" borderId="0" xfId="48" applyFont="1" applyFill="1" applyBorder="1"/>
    <xf numFmtId="0" fontId="10" fillId="3" borderId="0" xfId="48" applyFont="1" applyFill="1" applyBorder="1" applyAlignment="1">
      <alignment vertical="top" wrapText="1"/>
    </xf>
    <xf numFmtId="178" fontId="10" fillId="2" borderId="0" xfId="48" applyNumberFormat="1" applyFont="1" applyFill="1" applyBorder="1"/>
    <xf numFmtId="0" fontId="10" fillId="3" borderId="0" xfId="48" applyFont="1" applyFill="1" applyBorder="1" applyAlignment="1">
      <alignment horizontal="left" vertical="top" wrapText="1" indent="2"/>
    </xf>
    <xf numFmtId="0" fontId="4" fillId="3" borderId="0" xfId="48" applyFont="1" applyFill="1" applyBorder="1" applyAlignment="1">
      <alignment wrapText="1"/>
    </xf>
    <xf numFmtId="0" fontId="10" fillId="3" borderId="0" xfId="48" applyFont="1" applyFill="1" applyBorder="1" applyAlignment="1">
      <alignment horizontal="left" vertical="center" wrapText="1"/>
    </xf>
    <xf numFmtId="0" fontId="10" fillId="3" borderId="0" xfId="48" applyFont="1" applyFill="1" applyBorder="1" applyAlignment="1">
      <alignment horizontal="left" vertical="top" wrapText="1"/>
    </xf>
    <xf numFmtId="0" fontId="34" fillId="2" borderId="0" xfId="48" applyFont="1" applyFill="1" applyBorder="1" applyAlignment="1">
      <alignment wrapText="1"/>
    </xf>
    <xf numFmtId="178" fontId="10" fillId="2" borderId="0" xfId="48" applyNumberFormat="1" applyFont="1" applyFill="1" applyBorder="1" applyAlignment="1">
      <alignment horizontal="center" vertical="center"/>
    </xf>
    <xf numFmtId="178" fontId="10" fillId="2" borderId="1" xfId="48" applyNumberFormat="1" applyFont="1" applyFill="1" applyBorder="1"/>
    <xf numFmtId="0" fontId="8" fillId="3" borderId="26" xfId="50" applyFont="1" applyFill="1" applyBorder="1" applyAlignment="1">
      <alignment horizontal="left" wrapText="1"/>
    </xf>
    <xf numFmtId="0" fontId="30" fillId="3" borderId="26" xfId="48" applyFont="1" applyFill="1" applyBorder="1" applyAlignment="1">
      <alignment wrapText="1"/>
    </xf>
    <xf numFmtId="0" fontId="8" fillId="53" borderId="1" xfId="3" applyFont="1" applyFill="1" applyBorder="1" applyAlignment="1">
      <alignment horizontal="left"/>
    </xf>
    <xf numFmtId="0" fontId="8" fillId="2" borderId="26" xfId="44" applyFont="1" applyFill="1" applyBorder="1"/>
    <xf numFmtId="0" fontId="8" fillId="2" borderId="26" xfId="12" quotePrefix="1" applyFont="1" applyFill="1" applyBorder="1" applyAlignment="1">
      <alignment horizontal="left"/>
    </xf>
    <xf numFmtId="0" fontId="8" fillId="2" borderId="0" xfId="15" applyFont="1" applyFill="1" applyAlignment="1">
      <alignment wrapText="1"/>
    </xf>
    <xf numFmtId="0" fontId="11" fillId="2" borderId="2" xfId="15" applyFont="1" applyFill="1" applyBorder="1"/>
    <xf numFmtId="0" fontId="11" fillId="2" borderId="1" xfId="15" applyFont="1" applyFill="1" applyBorder="1"/>
    <xf numFmtId="0" fontId="8" fillId="2" borderId="0" xfId="15" applyFont="1" applyFill="1"/>
    <xf numFmtId="0" fontId="8" fillId="2" borderId="1" xfId="15" applyFont="1" applyFill="1" applyBorder="1" applyAlignment="1">
      <alignment horizontal="center" vertical="center" wrapText="1"/>
    </xf>
    <xf numFmtId="0" fontId="8" fillId="2" borderId="0" xfId="15" applyFont="1" applyFill="1" applyAlignment="1">
      <alignment vertical="top" wrapText="1"/>
    </xf>
    <xf numFmtId="0" fontId="11" fillId="2" borderId="0" xfId="15" applyFont="1" applyFill="1" applyAlignment="1">
      <alignment horizontal="right" vertical="top" wrapText="1"/>
    </xf>
    <xf numFmtId="0" fontId="34" fillId="2" borderId="0" xfId="15" applyFont="1" applyFill="1" applyAlignment="1">
      <alignment horizontal="right" vertical="top" wrapText="1"/>
    </xf>
    <xf numFmtId="0" fontId="11" fillId="2" borderId="0" xfId="15" applyFont="1" applyFill="1" applyAlignment="1">
      <alignment vertical="top" wrapText="1"/>
    </xf>
    <xf numFmtId="165" fontId="11" fillId="2" borderId="0" xfId="15" applyNumberFormat="1" applyFont="1" applyFill="1" applyAlignment="1">
      <alignment horizontal="right" wrapText="1"/>
    </xf>
    <xf numFmtId="165" fontId="34" fillId="2" borderId="0" xfId="15" applyNumberFormat="1" applyFont="1" applyFill="1"/>
    <xf numFmtId="165" fontId="34" fillId="2" borderId="0" xfId="15" applyNumberFormat="1" applyFont="1" applyFill="1" applyAlignment="1">
      <alignment horizontal="right" wrapText="1"/>
    </xf>
    <xf numFmtId="0" fontId="11" fillId="2" borderId="0" xfId="15" applyFont="1" applyFill="1" applyAlignment="1">
      <alignment horizontal="right"/>
    </xf>
    <xf numFmtId="0" fontId="11" fillId="2" borderId="0" xfId="15" applyFont="1" applyFill="1" applyAlignment="1">
      <alignment horizontal="left" vertical="top" wrapText="1" indent="1"/>
    </xf>
    <xf numFmtId="3" fontId="11" fillId="2" borderId="0" xfId="15" quotePrefix="1" applyNumberFormat="1" applyFont="1" applyFill="1" applyAlignment="1">
      <alignment horizontal="left" vertical="top" wrapText="1"/>
    </xf>
    <xf numFmtId="0" fontId="11" fillId="2" borderId="0" xfId="15" quotePrefix="1" applyFont="1" applyFill="1" applyAlignment="1">
      <alignment horizontal="left" vertical="top" wrapText="1"/>
    </xf>
    <xf numFmtId="165" fontId="34" fillId="2" borderId="0" xfId="15" applyNumberFormat="1" applyFont="1" applyFill="1" applyAlignment="1">
      <alignment horizontal="right"/>
    </xf>
    <xf numFmtId="0" fontId="11" fillId="2" borderId="2" xfId="15" applyFont="1" applyFill="1" applyBorder="1" applyAlignment="1">
      <alignment vertical="top" wrapText="1"/>
    </xf>
    <xf numFmtId="165" fontId="11" fillId="2" borderId="2" xfId="15" applyNumberFormat="1" applyFont="1" applyFill="1" applyBorder="1" applyAlignment="1">
      <alignment horizontal="right" wrapText="1"/>
    </xf>
    <xf numFmtId="165" fontId="34" fillId="2" borderId="2" xfId="15" applyNumberFormat="1" applyFont="1" applyFill="1" applyBorder="1" applyAlignment="1">
      <alignment horizontal="right" wrapText="1"/>
    </xf>
    <xf numFmtId="165" fontId="8" fillId="2" borderId="0" xfId="15" applyNumberFormat="1" applyFont="1" applyFill="1" applyAlignment="1">
      <alignment horizontal="right" wrapText="1"/>
    </xf>
    <xf numFmtId="0" fontId="8" fillId="2" borderId="0" xfId="15" quotePrefix="1" applyFont="1" applyFill="1" applyAlignment="1">
      <alignment horizontal="left" vertical="top" wrapText="1"/>
    </xf>
    <xf numFmtId="165" fontId="9" fillId="2" borderId="0" xfId="15" applyNumberFormat="1" applyFont="1" applyFill="1"/>
    <xf numFmtId="165" fontId="9" fillId="2" borderId="0" xfId="15" applyNumberFormat="1" applyFont="1" applyFill="1" applyAlignment="1">
      <alignment horizontal="right" wrapText="1"/>
    </xf>
    <xf numFmtId="0" fontId="8" fillId="2" borderId="0" xfId="15" applyFont="1" applyFill="1" applyAlignment="1">
      <alignment horizontal="right"/>
    </xf>
    <xf numFmtId="0" fontId="4" fillId="2" borderId="0" xfId="15" applyFont="1" applyFill="1"/>
    <xf numFmtId="0" fontId="4" fillId="2" borderId="0" xfId="15" applyFont="1" applyFill="1" applyAlignment="1">
      <alignment horizontal="right"/>
    </xf>
    <xf numFmtId="0" fontId="34" fillId="2" borderId="0" xfId="15" applyFont="1" applyFill="1"/>
    <xf numFmtId="0" fontId="10" fillId="2" borderId="0" xfId="15" applyFont="1" applyFill="1" applyAlignment="1">
      <alignment horizontal="right"/>
    </xf>
    <xf numFmtId="3" fontId="10" fillId="2" borderId="0" xfId="15" applyNumberFormat="1" applyFont="1" applyFill="1"/>
    <xf numFmtId="165" fontId="9" fillId="2" borderId="0" xfId="15" applyNumberFormat="1" applyFont="1" applyFill="1" applyAlignment="1">
      <alignment horizontal="right"/>
    </xf>
    <xf numFmtId="165" fontId="8" fillId="2" borderId="0" xfId="9" applyNumberFormat="1" applyFont="1" applyFill="1" applyAlignment="1">
      <alignment horizontal="right" wrapText="1"/>
    </xf>
    <xf numFmtId="0" fontId="9" fillId="2" borderId="0" xfId="15" applyFont="1" applyFill="1" applyAlignment="1">
      <alignment horizontal="right"/>
    </xf>
    <xf numFmtId="0" fontId="88" fillId="2" borderId="0" xfId="15" applyFont="1" applyFill="1" applyAlignment="1">
      <alignment horizontal="right"/>
    </xf>
    <xf numFmtId="0" fontId="11" fillId="2" borderId="0" xfId="15" applyFont="1" applyFill="1" applyAlignment="1">
      <alignment horizontal="right" wrapText="1"/>
    </xf>
    <xf numFmtId="0" fontId="11" fillId="2" borderId="0" xfId="15" applyFont="1" applyFill="1" applyAlignment="1">
      <alignment horizontal="center" vertical="center"/>
    </xf>
    <xf numFmtId="3" fontId="11" fillId="2" borderId="2" xfId="15" applyNumberFormat="1" applyFont="1" applyFill="1" applyBorder="1" applyAlignment="1">
      <alignment horizontal="right" wrapText="1"/>
    </xf>
    <xf numFmtId="184" fontId="11" fillId="2" borderId="0" xfId="42" applyNumberFormat="1" applyFont="1" applyFill="1" applyAlignment="1">
      <alignment horizontal="right" vertical="top" wrapText="1"/>
    </xf>
    <xf numFmtId="3" fontId="34" fillId="2" borderId="0" xfId="15" applyNumberFormat="1" applyFont="1" applyFill="1"/>
    <xf numFmtId="1" fontId="11" fillId="2" borderId="0" xfId="15" applyNumberFormat="1" applyFont="1" applyFill="1"/>
    <xf numFmtId="1" fontId="11" fillId="2" borderId="0" xfId="15" applyNumberFormat="1" applyFont="1" applyFill="1" applyAlignment="1">
      <alignment horizontal="right"/>
    </xf>
    <xf numFmtId="3" fontId="34" fillId="2" borderId="0" xfId="15" applyNumberFormat="1" applyFont="1" applyFill="1" applyAlignment="1">
      <alignment horizontal="right"/>
    </xf>
    <xf numFmtId="1" fontId="8" fillId="2" borderId="0" xfId="15" applyNumberFormat="1" applyFont="1" applyFill="1"/>
    <xf numFmtId="3" fontId="4" fillId="2" borderId="0" xfId="15" applyNumberFormat="1" applyFont="1" applyFill="1"/>
    <xf numFmtId="165" fontId="11" fillId="2" borderId="2" xfId="15" applyNumberFormat="1" applyFont="1" applyFill="1" applyBorder="1" applyAlignment="1">
      <alignment wrapText="1"/>
    </xf>
    <xf numFmtId="165" fontId="11" fillId="2" borderId="0" xfId="15" applyNumberFormat="1" applyFont="1" applyFill="1" applyAlignment="1">
      <alignment wrapText="1"/>
    </xf>
    <xf numFmtId="3" fontId="9" fillId="2" borderId="0" xfId="15" applyNumberFormat="1" applyFont="1" applyFill="1"/>
    <xf numFmtId="3" fontId="10" fillId="2" borderId="0" xfId="15" applyNumberFormat="1" applyFont="1" applyFill="1" applyAlignment="1">
      <alignment horizontal="right"/>
    </xf>
    <xf numFmtId="1" fontId="34" fillId="2" borderId="0" xfId="15" applyNumberFormat="1" applyFont="1" applyFill="1"/>
    <xf numFmtId="1" fontId="34" fillId="2" borderId="0" xfId="15" applyNumberFormat="1" applyFont="1" applyFill="1" applyAlignment="1">
      <alignment horizontal="right"/>
    </xf>
    <xf numFmtId="0" fontId="34" fillId="2" borderId="0" xfId="15" applyFont="1" applyFill="1" applyAlignment="1">
      <alignment horizontal="right"/>
    </xf>
    <xf numFmtId="0" fontId="9" fillId="2" borderId="0" xfId="15" applyFont="1" applyFill="1"/>
    <xf numFmtId="0" fontId="8" fillId="2" borderId="0" xfId="15" applyFont="1" applyFill="1" applyAlignment="1">
      <alignment horizontal="right" vertical="top" wrapText="1"/>
    </xf>
    <xf numFmtId="0" fontId="8" fillId="2" borderId="0" xfId="15" applyFont="1" applyFill="1" applyAlignment="1">
      <alignment horizontal="center" wrapText="1"/>
    </xf>
    <xf numFmtId="0" fontId="8" fillId="2" borderId="2" xfId="15" applyFont="1" applyFill="1" applyBorder="1"/>
    <xf numFmtId="0" fontId="11" fillId="2" borderId="28" xfId="15" applyFont="1" applyFill="1" applyBorder="1"/>
    <xf numFmtId="164" fontId="11" fillId="2" borderId="2" xfId="15" applyNumberFormat="1" applyFont="1" applyFill="1" applyBorder="1" applyAlignment="1">
      <alignment horizontal="center" vertical="center" wrapText="1"/>
    </xf>
    <xf numFmtId="0" fontId="8" fillId="2" borderId="3" xfId="15" applyFont="1" applyFill="1" applyBorder="1" applyAlignment="1">
      <alignment horizontal="center" vertical="center" wrapText="1"/>
    </xf>
    <xf numFmtId="165" fontId="11" fillId="2" borderId="1" xfId="15" applyNumberFormat="1" applyFont="1" applyFill="1" applyBorder="1" applyAlignment="1">
      <alignment horizontal="center" vertical="center"/>
    </xf>
    <xf numFmtId="165" fontId="11" fillId="2" borderId="0" xfId="15" applyNumberFormat="1" applyFont="1" applyFill="1" applyAlignment="1">
      <alignment horizontal="center" vertical="center" wrapText="1"/>
    </xf>
    <xf numFmtId="0" fontId="8" fillId="2" borderId="0" xfId="15" applyFont="1" applyFill="1" applyAlignment="1">
      <alignment horizontal="center" vertical="center"/>
    </xf>
    <xf numFmtId="165" fontId="11" fillId="2" borderId="0" xfId="15" applyNumberFormat="1" applyFont="1" applyFill="1" applyAlignment="1">
      <alignment horizontal="right" vertical="top" wrapText="1"/>
    </xf>
    <xf numFmtId="165" fontId="11" fillId="2" borderId="0" xfId="15" applyNumberFormat="1" applyFont="1" applyFill="1" applyAlignment="1">
      <alignment vertical="top"/>
    </xf>
    <xf numFmtId="0" fontId="8" fillId="2" borderId="0" xfId="15" applyFont="1" applyFill="1" applyAlignment="1">
      <alignment horizontal="right" wrapText="1"/>
    </xf>
    <xf numFmtId="185" fontId="8" fillId="2" borderId="0" xfId="42" applyNumberFormat="1" applyFont="1" applyFill="1" applyAlignment="1">
      <alignment horizontal="right" wrapText="1"/>
    </xf>
    <xf numFmtId="0" fontId="59" fillId="2" borderId="0" xfId="15" applyFont="1" applyFill="1" applyAlignment="1">
      <alignment horizontal="center" vertical="center"/>
    </xf>
    <xf numFmtId="3" fontId="10" fillId="2" borderId="0" xfId="15" applyNumberFormat="1" applyFont="1" applyFill="1" applyAlignment="1">
      <alignment horizontal="right" vertical="center"/>
    </xf>
    <xf numFmtId="3" fontId="34" fillId="2" borderId="0" xfId="15" applyNumberFormat="1" applyFont="1" applyFill="1" applyAlignment="1">
      <alignment horizontal="right" vertical="center"/>
    </xf>
    <xf numFmtId="3" fontId="11" fillId="2" borderId="0" xfId="15" applyNumberFormat="1" applyFont="1" applyFill="1" applyAlignment="1">
      <alignment horizontal="right"/>
    </xf>
    <xf numFmtId="0" fontId="59" fillId="2" borderId="0" xfId="15" applyFont="1" applyFill="1" applyAlignment="1">
      <alignment horizontal="right"/>
    </xf>
    <xf numFmtId="165" fontId="8" fillId="2" borderId="2" xfId="15" applyNumberFormat="1" applyFont="1" applyFill="1" applyBorder="1" applyAlignment="1">
      <alignment horizontal="right" vertical="top" wrapText="1"/>
    </xf>
    <xf numFmtId="3" fontId="8" fillId="2" borderId="0" xfId="42" applyNumberFormat="1" applyFont="1" applyFill="1" applyAlignment="1">
      <alignment horizontal="right"/>
    </xf>
    <xf numFmtId="0" fontId="11" fillId="2" borderId="0" xfId="15" applyFont="1" applyFill="1" applyAlignment="1">
      <alignment wrapText="1"/>
    </xf>
    <xf numFmtId="0" fontId="11" fillId="2" borderId="0" xfId="15" applyFont="1" applyFill="1"/>
    <xf numFmtId="0" fontId="8" fillId="2" borderId="0" xfId="2" applyFont="1" applyFill="1" applyAlignment="1">
      <alignment wrapText="1"/>
    </xf>
    <xf numFmtId="165" fontId="23" fillId="2" borderId="0" xfId="0" applyNumberFormat="1" applyFont="1" applyFill="1" applyAlignment="1">
      <alignment horizontal="right" wrapText="1"/>
    </xf>
    <xf numFmtId="0" fontId="30" fillId="2" borderId="0" xfId="0" applyFont="1" applyFill="1" applyAlignment="1">
      <alignment horizontal="right"/>
    </xf>
    <xf numFmtId="3" fontId="11" fillId="2" borderId="0" xfId="15" applyNumberFormat="1" applyFont="1" applyFill="1"/>
    <xf numFmtId="0" fontId="11" fillId="2" borderId="1" xfId="0" applyFont="1" applyFill="1" applyBorder="1" applyAlignment="1">
      <alignment horizontal="center" vertical="center" wrapText="1"/>
    </xf>
    <xf numFmtId="0" fontId="30" fillId="2" borderId="0" xfId="0" applyFont="1" applyFill="1" applyAlignment="1">
      <alignment horizontal="center" vertical="center"/>
    </xf>
    <xf numFmtId="0" fontId="34" fillId="2" borderId="0" xfId="0" applyFont="1" applyFill="1" applyAlignment="1">
      <alignment horizontal="right"/>
    </xf>
    <xf numFmtId="0" fontId="8" fillId="2" borderId="0" xfId="15" applyFont="1" applyFill="1" applyBorder="1" applyAlignment="1">
      <alignment vertical="top" wrapText="1"/>
    </xf>
    <xf numFmtId="0" fontId="8" fillId="2" borderId="0" xfId="15" applyFont="1" applyFill="1" applyBorder="1" applyAlignment="1">
      <alignment horizontal="right" vertical="top" wrapText="1"/>
    </xf>
    <xf numFmtId="0" fontId="11" fillId="2" borderId="0" xfId="15" applyFont="1" applyFill="1" applyBorder="1" applyAlignment="1">
      <alignment horizontal="right" vertical="top" wrapText="1"/>
    </xf>
    <xf numFmtId="165" fontId="9" fillId="2" borderId="0" xfId="15" applyNumberFormat="1" applyFont="1" applyFill="1" applyBorder="1"/>
    <xf numFmtId="165" fontId="11" fillId="2" borderId="0" xfId="15" applyNumberFormat="1" applyFont="1" applyFill="1" applyBorder="1" applyAlignment="1">
      <alignment horizontal="right" vertical="top" wrapText="1"/>
    </xf>
    <xf numFmtId="165" fontId="11" fillId="2" borderId="0" xfId="15" applyNumberFormat="1" applyFont="1" applyFill="1" applyBorder="1"/>
    <xf numFmtId="0" fontId="8" fillId="2" borderId="0" xfId="15" applyFont="1" applyFill="1" applyBorder="1" applyAlignment="1">
      <alignment horizontal="right" wrapText="1"/>
    </xf>
    <xf numFmtId="0" fontId="8" fillId="2" borderId="0" xfId="15" applyFont="1" applyFill="1" applyBorder="1" applyAlignment="1">
      <alignment horizontal="center" wrapText="1"/>
    </xf>
    <xf numFmtId="165" fontId="8" fillId="2" borderId="0" xfId="15" applyNumberFormat="1" applyFont="1" applyFill="1" applyBorder="1"/>
    <xf numFmtId="164" fontId="10" fillId="2" borderId="1" xfId="0" applyNumberFormat="1" applyFont="1" applyFill="1" applyBorder="1" applyAlignment="1">
      <alignment vertical="top"/>
    </xf>
    <xf numFmtId="166" fontId="27" fillId="2" borderId="1" xfId="11" applyNumberFormat="1" applyFont="1" applyFill="1" applyBorder="1" applyAlignment="1">
      <alignment horizontal="right" vertical="center" wrapText="1"/>
    </xf>
    <xf numFmtId="0" fontId="23" fillId="2" borderId="1" xfId="9" applyFont="1" applyFill="1" applyBorder="1" applyAlignment="1">
      <alignment horizontal="left"/>
    </xf>
    <xf numFmtId="165" fontId="11" fillId="2" borderId="1" xfId="0" applyNumberFormat="1" applyFont="1" applyFill="1" applyBorder="1" applyAlignment="1">
      <alignment vertical="top"/>
    </xf>
    <xf numFmtId="3" fontId="11" fillId="2" borderId="1" xfId="0" applyNumberFormat="1" applyFont="1" applyFill="1" applyBorder="1" applyAlignment="1">
      <alignment vertical="top"/>
    </xf>
    <xf numFmtId="0" fontId="10" fillId="2" borderId="1" xfId="0" applyFont="1" applyFill="1" applyBorder="1" applyAlignment="1">
      <alignment vertical="top"/>
    </xf>
    <xf numFmtId="0" fontId="11" fillId="2" borderId="1" xfId="0" applyFont="1" applyFill="1" applyBorder="1" applyAlignment="1">
      <alignment horizontal="center" vertical="center"/>
    </xf>
    <xf numFmtId="0" fontId="11" fillId="2" borderId="1" xfId="2" applyFont="1" applyFill="1" applyBorder="1" applyAlignment="1">
      <alignment vertical="top"/>
    </xf>
    <xf numFmtId="165" fontId="11" fillId="2" borderId="1" xfId="2" applyNumberFormat="1" applyFont="1" applyFill="1" applyBorder="1" applyAlignment="1">
      <alignment vertical="top"/>
    </xf>
    <xf numFmtId="2" fontId="11" fillId="2" borderId="1" xfId="2" applyNumberFormat="1" applyFont="1" applyFill="1" applyBorder="1" applyAlignment="1">
      <alignment horizontal="center" vertical="center"/>
    </xf>
    <xf numFmtId="0" fontId="15" fillId="2" borderId="1" xfId="0" applyFont="1" applyFill="1" applyBorder="1" applyAlignment="1">
      <alignment horizontal="center" vertical="center"/>
    </xf>
    <xf numFmtId="0" fontId="11" fillId="2" borderId="1" xfId="41" applyFont="1" applyFill="1" applyBorder="1" applyAlignment="1">
      <alignment vertical="top"/>
    </xf>
    <xf numFmtId="165" fontId="11" fillId="2" borderId="1" xfId="41" applyNumberFormat="1" applyFont="1" applyFill="1" applyBorder="1" applyAlignment="1">
      <alignment horizontal="right" vertical="top" wrapText="1"/>
    </xf>
    <xf numFmtId="3" fontId="11" fillId="2" borderId="1" xfId="41" applyNumberFormat="1" applyFont="1" applyFill="1" applyBorder="1" applyAlignment="1">
      <alignment horizontal="right" vertical="top" wrapText="1"/>
    </xf>
    <xf numFmtId="3" fontId="11" fillId="2" borderId="1" xfId="41" applyNumberFormat="1" applyFont="1" applyFill="1" applyBorder="1" applyAlignment="1">
      <alignment vertical="top"/>
    </xf>
    <xf numFmtId="165" fontId="11" fillId="2" borderId="1" xfId="0" applyNumberFormat="1" applyFont="1" applyFill="1" applyBorder="1" applyAlignment="1">
      <alignment horizontal="center" vertical="top" wrapText="1"/>
    </xf>
    <xf numFmtId="0" fontId="15" fillId="2" borderId="1" xfId="0" applyFont="1" applyFill="1" applyBorder="1"/>
    <xf numFmtId="0" fontId="18" fillId="2" borderId="0" xfId="9" applyFont="1" applyFill="1" applyAlignment="1">
      <alignment wrapText="1"/>
    </xf>
    <xf numFmtId="0" fontId="11" fillId="2" borderId="26" xfId="15" applyFont="1" applyFill="1" applyBorder="1" applyAlignment="1">
      <alignment horizontal="center" vertical="center" wrapText="1"/>
    </xf>
    <xf numFmtId="0" fontId="21" fillId="2" borderId="0" xfId="0" applyFont="1" applyFill="1" applyAlignment="1">
      <alignment vertical="top" wrapText="1"/>
    </xf>
    <xf numFmtId="3" fontId="4" fillId="2" borderId="0" xfId="0" applyNumberFormat="1" applyFont="1" applyFill="1" applyAlignment="1">
      <alignment horizontal="left" vertical="top" wrapText="1"/>
    </xf>
    <xf numFmtId="0" fontId="21" fillId="2" borderId="0" xfId="0" applyFont="1" applyFill="1" applyAlignment="1">
      <alignment horizontal="left" wrapText="1"/>
    </xf>
    <xf numFmtId="0" fontId="8" fillId="2" borderId="0" xfId="0" applyFont="1" applyFill="1" applyAlignment="1">
      <alignment wrapText="1"/>
    </xf>
    <xf numFmtId="0" fontId="11" fillId="2" borderId="0" xfId="0" applyFont="1" applyFill="1" applyAlignment="1">
      <alignment horizontal="center" vertical="top" wrapText="1"/>
    </xf>
    <xf numFmtId="0" fontId="10" fillId="2" borderId="0" xfId="0" applyFont="1" applyFill="1" applyAlignment="1">
      <alignment horizontal="left" wrapText="1"/>
    </xf>
    <xf numFmtId="164" fontId="4" fillId="2" borderId="0" xfId="0" applyNumberFormat="1" applyFont="1" applyFill="1" applyAlignment="1">
      <alignment horizontal="left" vertical="top" wrapText="1"/>
    </xf>
    <xf numFmtId="0" fontId="8" fillId="3" borderId="0" xfId="50" applyFont="1" applyFill="1" applyBorder="1" applyAlignment="1">
      <alignment horizontal="left" vertical="center" wrapText="1"/>
    </xf>
    <xf numFmtId="0" fontId="11" fillId="2" borderId="1" xfId="10" applyFont="1" applyFill="1" applyBorder="1" applyAlignment="1">
      <alignment horizontal="center" vertical="center" wrapText="1"/>
    </xf>
    <xf numFmtId="0" fontId="8" fillId="3" borderId="0" xfId="50" applyFont="1" applyFill="1" applyBorder="1" applyAlignment="1">
      <alignment horizontal="left" vertical="center"/>
    </xf>
    <xf numFmtId="0" fontId="11" fillId="2" borderId="0" xfId="10" applyFont="1" applyFill="1" applyAlignment="1">
      <alignment horizontal="center" vertical="center" wrapText="1"/>
    </xf>
    <xf numFmtId="3" fontId="11" fillId="3" borderId="0" xfId="50" applyNumberFormat="1" applyFont="1" applyFill="1" applyBorder="1" applyAlignment="1">
      <alignment horizontal="center" vertical="center" wrapText="1"/>
    </xf>
    <xf numFmtId="0" fontId="8" fillId="3" borderId="0" xfId="50" applyFont="1" applyFill="1" applyAlignment="1">
      <alignment horizontal="left" wrapText="1"/>
    </xf>
    <xf numFmtId="0" fontId="4" fillId="2" borderId="0" xfId="0" applyFont="1" applyFill="1"/>
    <xf numFmtId="165" fontId="11" fillId="2" borderId="1" xfId="15" applyNumberFormat="1" applyFont="1" applyFill="1" applyBorder="1" applyAlignment="1">
      <alignment horizontal="right"/>
    </xf>
    <xf numFmtId="0" fontId="11" fillId="2" borderId="0" xfId="0" applyFont="1" applyFill="1" applyAlignment="1">
      <alignment horizontal="right" vertical="center"/>
    </xf>
    <xf numFmtId="0" fontId="53" fillId="2" borderId="0" xfId="43" applyFont="1" applyFill="1" applyAlignment="1">
      <alignment horizontal="right" vertical="center"/>
    </xf>
    <xf numFmtId="0" fontId="11" fillId="2" borderId="0" xfId="15" applyFont="1" applyFill="1" applyAlignment="1">
      <alignment horizontal="right" vertical="center"/>
    </xf>
    <xf numFmtId="0" fontId="8" fillId="2" borderId="0" xfId="15" applyFont="1" applyFill="1" applyAlignment="1">
      <alignment horizontal="right" vertical="center"/>
    </xf>
    <xf numFmtId="0" fontId="59" fillId="2" borderId="0" xfId="15" applyFont="1" applyFill="1" applyAlignment="1">
      <alignment horizontal="right" vertical="center"/>
    </xf>
    <xf numFmtId="165" fontId="11" fillId="2" borderId="0" xfId="15" applyNumberFormat="1" applyFont="1" applyFill="1" applyAlignment="1">
      <alignment horizontal="right" vertical="center"/>
    </xf>
    <xf numFmtId="0" fontId="21" fillId="2" borderId="0" xfId="1" applyFont="1" applyFill="1" applyAlignment="1">
      <alignment wrapText="1"/>
    </xf>
    <xf numFmtId="0" fontId="13" fillId="2" borderId="0" xfId="1" quotePrefix="1" applyFont="1" applyFill="1" applyBorder="1" applyAlignment="1" applyProtection="1">
      <alignment vertical="center"/>
    </xf>
    <xf numFmtId="0" fontId="13" fillId="2" borderId="0" xfId="1" applyFont="1" applyFill="1" applyBorder="1"/>
    <xf numFmtId="1" fontId="11" fillId="2" borderId="0" xfId="44" applyNumberFormat="1" applyFont="1" applyFill="1" applyAlignment="1">
      <alignment horizontal="center"/>
    </xf>
    <xf numFmtId="0" fontId="11" fillId="2" borderId="1" xfId="15" quotePrefix="1" applyFont="1" applyFill="1" applyBorder="1" applyAlignment="1">
      <alignment horizontal="left" vertical="top" wrapText="1"/>
    </xf>
    <xf numFmtId="3" fontId="11" fillId="2" borderId="1" xfId="42" applyNumberFormat="1" applyFont="1" applyFill="1" applyBorder="1" applyAlignment="1">
      <alignment horizontal="right" vertical="top" wrapText="1"/>
    </xf>
    <xf numFmtId="183" fontId="34" fillId="2" borderId="1" xfId="42" applyNumberFormat="1" applyFont="1" applyFill="1" applyBorder="1" applyAlignment="1">
      <alignment horizontal="right"/>
    </xf>
    <xf numFmtId="3" fontId="11" fillId="2" borderId="1" xfId="15" applyNumberFormat="1" applyFont="1" applyFill="1" applyBorder="1" applyAlignment="1">
      <alignment horizontal="right" vertical="top" wrapText="1"/>
    </xf>
    <xf numFmtId="3" fontId="11" fillId="2" borderId="2" xfId="42" applyNumberFormat="1" applyFont="1" applyFill="1" applyBorder="1" applyAlignment="1">
      <alignment horizontal="right" vertical="top" wrapText="1"/>
    </xf>
    <xf numFmtId="183" fontId="34" fillId="2" borderId="2" xfId="42" applyNumberFormat="1" applyFont="1" applyFill="1" applyBorder="1" applyAlignment="1">
      <alignment horizontal="right"/>
    </xf>
    <xf numFmtId="1" fontId="11" fillId="2" borderId="2" xfId="42" applyNumberFormat="1" applyFont="1" applyFill="1" applyBorder="1" applyAlignment="1">
      <alignment horizontal="right"/>
    </xf>
    <xf numFmtId="0" fontId="13" fillId="2" borderId="0" xfId="55" applyFont="1" applyFill="1"/>
    <xf numFmtId="3" fontId="11" fillId="2" borderId="0" xfId="55" applyNumberFormat="1" applyFont="1" applyFill="1" applyAlignment="1">
      <alignment horizontal="right"/>
    </xf>
    <xf numFmtId="0" fontId="0" fillId="2" borderId="0" xfId="0" applyFont="1" applyFill="1"/>
    <xf numFmtId="0" fontId="10" fillId="2" borderId="0" xfId="51" applyFont="1" applyFill="1" applyBorder="1" applyAlignment="1" applyProtection="1">
      <alignment horizontal="center" vertical="center" wrapText="1"/>
      <protection locked="0"/>
    </xf>
    <xf numFmtId="0" fontId="0" fillId="2" borderId="0" xfId="0" applyFont="1" applyFill="1" applyAlignment="1">
      <alignment horizontal="center" vertical="center" wrapText="1"/>
    </xf>
    <xf numFmtId="3" fontId="29" fillId="2" borderId="0" xfId="55" applyNumberFormat="1" applyFont="1" applyFill="1" applyAlignment="1">
      <alignment horizontal="right"/>
    </xf>
    <xf numFmtId="3" fontId="29" fillId="2" borderId="0" xfId="55" applyNumberFormat="1" applyFont="1" applyFill="1" applyAlignment="1" applyProtection="1">
      <alignment horizontal="right"/>
      <protection locked="0"/>
    </xf>
    <xf numFmtId="0" fontId="8" fillId="2" borderId="0" xfId="48" applyFont="1" applyFill="1" applyBorder="1" applyAlignment="1">
      <alignment horizontal="center"/>
    </xf>
    <xf numFmtId="178" fontId="11" fillId="2" borderId="0" xfId="48" applyNumberFormat="1" applyFont="1" applyFill="1" applyBorder="1" applyAlignment="1">
      <alignment horizontal="center" vertical="center"/>
    </xf>
    <xf numFmtId="178" fontId="11" fillId="2" borderId="0" xfId="48" applyNumberFormat="1" applyFont="1" applyFill="1" applyBorder="1" applyAlignment="1">
      <alignment horizontal="center"/>
    </xf>
    <xf numFmtId="3" fontId="11" fillId="3" borderId="1" xfId="48" applyNumberFormat="1" applyFont="1" applyFill="1" applyBorder="1" applyAlignment="1">
      <alignment horizontal="right" wrapText="1"/>
    </xf>
    <xf numFmtId="3" fontId="11" fillId="3" borderId="2" xfId="48" applyNumberFormat="1" applyFont="1" applyFill="1" applyBorder="1" applyAlignment="1">
      <alignment horizontal="right" wrapText="1"/>
    </xf>
    <xf numFmtId="178" fontId="11" fillId="2" borderId="2" xfId="48" applyNumberFormat="1" applyFont="1" applyFill="1" applyBorder="1" applyAlignment="1">
      <alignment horizontal="center"/>
    </xf>
    <xf numFmtId="178" fontId="4" fillId="2" borderId="0" xfId="48" applyNumberFormat="1" applyFont="1" applyFill="1" applyBorder="1"/>
    <xf numFmtId="178" fontId="8" fillId="2" borderId="0" xfId="48" applyNumberFormat="1" applyFont="1" applyFill="1" applyBorder="1"/>
    <xf numFmtId="0" fontId="10" fillId="3" borderId="1" xfId="48" applyFont="1" applyFill="1" applyBorder="1" applyAlignment="1">
      <alignment vertical="top" wrapText="1"/>
    </xf>
    <xf numFmtId="0" fontId="0" fillId="2" borderId="1" xfId="0" applyFont="1" applyFill="1" applyBorder="1"/>
    <xf numFmtId="3" fontId="8" fillId="3" borderId="0" xfId="50" applyNumberFormat="1" applyFont="1" applyFill="1" applyBorder="1" applyAlignment="1">
      <alignment horizontal="right" vertical="center" wrapText="1"/>
    </xf>
    <xf numFmtId="3" fontId="11" fillId="3" borderId="1" xfId="50" applyNumberFormat="1" applyFont="1" applyFill="1" applyBorder="1" applyAlignment="1">
      <alignment horizontal="right" vertical="center" wrapText="1"/>
    </xf>
    <xf numFmtId="0" fontId="13" fillId="2" borderId="0" xfId="54" applyFont="1" applyFill="1"/>
    <xf numFmtId="0" fontId="11" fillId="2" borderId="1" xfId="55" applyFont="1" applyFill="1" applyBorder="1"/>
    <xf numFmtId="178" fontId="11" fillId="2" borderId="1" xfId="55" applyNumberFormat="1" applyFont="1" applyFill="1" applyBorder="1" applyAlignment="1">
      <alignment horizontal="right"/>
    </xf>
    <xf numFmtId="0" fontId="13" fillId="2" borderId="1" xfId="54" applyFont="1" applyFill="1" applyBorder="1"/>
    <xf numFmtId="0" fontId="11" fillId="3" borderId="0" xfId="48" applyFont="1" applyFill="1" applyBorder="1" applyAlignment="1">
      <alignment horizontal="right" wrapText="1"/>
    </xf>
    <xf numFmtId="3" fontId="11" fillId="3" borderId="1" xfId="48" applyNumberFormat="1" applyFont="1" applyFill="1" applyBorder="1" applyAlignment="1">
      <alignment horizontal="right" vertical="top" wrapText="1"/>
    </xf>
    <xf numFmtId="3" fontId="11" fillId="3" borderId="0" xfId="50" applyNumberFormat="1" applyFont="1" applyFill="1" applyBorder="1" applyAlignment="1">
      <alignment wrapText="1"/>
    </xf>
    <xf numFmtId="3" fontId="11" fillId="3" borderId="0" xfId="48" applyNumberFormat="1" applyFont="1" applyFill="1" applyBorder="1" applyAlignment="1">
      <alignment horizontal="center" vertical="top" wrapText="1"/>
    </xf>
    <xf numFmtId="3" fontId="11" fillId="3" borderId="0" xfId="48" applyNumberFormat="1" applyFont="1" applyFill="1" applyBorder="1" applyAlignment="1">
      <alignment horizontal="center" wrapText="1"/>
    </xf>
    <xf numFmtId="3" fontId="11" fillId="3" borderId="1" xfId="48" applyNumberFormat="1" applyFont="1" applyFill="1" applyBorder="1" applyAlignment="1">
      <alignment horizontal="center" vertical="top" wrapText="1"/>
    </xf>
    <xf numFmtId="0" fontId="0" fillId="2" borderId="0" xfId="0" applyFont="1" applyFill="1" applyAlignment="1">
      <alignment horizontal="right"/>
    </xf>
    <xf numFmtId="164" fontId="10" fillId="2" borderId="1" xfId="0" applyNumberFormat="1" applyFont="1" applyFill="1" applyBorder="1" applyAlignment="1">
      <alignment horizontal="right" vertical="top" wrapText="1"/>
    </xf>
    <xf numFmtId="0" fontId="11" fillId="2" borderId="3" xfId="2" applyFont="1" applyFill="1" applyBorder="1" applyAlignment="1">
      <alignment horizontal="right" vertical="top" wrapText="1"/>
    </xf>
    <xf numFmtId="3" fontId="11" fillId="2" borderId="0" xfId="0" applyNumberFormat="1" applyFont="1" applyFill="1" applyAlignment="1">
      <alignment horizontal="right" vertical="top" wrapText="1"/>
    </xf>
    <xf numFmtId="3" fontId="11" fillId="2" borderId="0" xfId="0" applyNumberFormat="1" applyFont="1" applyFill="1" applyAlignment="1">
      <alignment horizontal="right" vertical="top"/>
    </xf>
    <xf numFmtId="1" fontId="11" fillId="2" borderId="0" xfId="0" applyNumberFormat="1" applyFont="1" applyFill="1" applyAlignment="1">
      <alignment horizontal="center" vertical="center"/>
    </xf>
    <xf numFmtId="3" fontId="8" fillId="2" borderId="0" xfId="0" applyNumberFormat="1" applyFont="1" applyFill="1" applyAlignment="1">
      <alignment horizontal="right" wrapText="1"/>
    </xf>
    <xf numFmtId="1" fontId="8" fillId="2" borderId="0" xfId="0" applyNumberFormat="1" applyFont="1" applyFill="1" applyAlignment="1">
      <alignment horizontal="center" vertical="center" wrapText="1"/>
    </xf>
    <xf numFmtId="1" fontId="11" fillId="2" borderId="0" xfId="0" applyNumberFormat="1" applyFont="1" applyFill="1" applyAlignment="1">
      <alignment horizontal="center" vertical="center" wrapText="1"/>
    </xf>
    <xf numFmtId="3" fontId="30" fillId="2" borderId="0" xfId="0" applyNumberFormat="1" applyFont="1" applyFill="1"/>
    <xf numFmtId="3" fontId="11" fillId="2" borderId="0" xfId="0" applyNumberFormat="1" applyFont="1" applyFill="1" applyAlignment="1">
      <alignment horizontal="center" vertical="center" wrapText="1"/>
    </xf>
    <xf numFmtId="3" fontId="11" fillId="2" borderId="0" xfId="0" applyNumberFormat="1" applyFont="1" applyFill="1" applyAlignment="1">
      <alignment horizontal="center" vertical="center"/>
    </xf>
    <xf numFmtId="3" fontId="31" fillId="2" borderId="0" xfId="0" applyNumberFormat="1" applyFont="1" applyFill="1" applyAlignment="1">
      <alignment vertical="top"/>
    </xf>
    <xf numFmtId="3" fontId="31" fillId="2" borderId="0" xfId="0" applyNumberFormat="1" applyFont="1" applyFill="1" applyAlignment="1">
      <alignment horizontal="center" vertical="center"/>
    </xf>
    <xf numFmtId="3" fontId="31" fillId="2" borderId="0" xfId="0" applyNumberFormat="1" applyFont="1" applyFill="1" applyAlignment="1">
      <alignment horizontal="right" vertical="top" wrapText="1"/>
    </xf>
    <xf numFmtId="0" fontId="11" fillId="2" borderId="0" xfId="41" quotePrefix="1" applyFont="1" applyFill="1" applyAlignment="1">
      <alignment horizontal="left" vertical="top"/>
    </xf>
    <xf numFmtId="3" fontId="8" fillId="2" borderId="1" xfId="0" applyNumberFormat="1" applyFont="1" applyFill="1" applyBorder="1" applyAlignment="1">
      <alignment horizontal="right" wrapText="1"/>
    </xf>
    <xf numFmtId="3" fontId="11" fillId="2" borderId="0" xfId="2" applyNumberFormat="1" applyFont="1" applyFill="1" applyAlignment="1">
      <alignment vertical="top" wrapText="1"/>
    </xf>
    <xf numFmtId="0" fontId="8" fillId="2" borderId="2" xfId="0" applyFont="1" applyFill="1" applyBorder="1" applyAlignment="1">
      <alignment vertical="top"/>
    </xf>
    <xf numFmtId="3" fontId="8" fillId="2" borderId="2" xfId="0" applyNumberFormat="1" applyFont="1" applyFill="1" applyBorder="1" applyAlignment="1">
      <alignment horizontal="right" wrapText="1"/>
    </xf>
    <xf numFmtId="3" fontId="8" fillId="2" borderId="2" xfId="0" applyNumberFormat="1" applyFont="1" applyFill="1" applyBorder="1" applyAlignment="1">
      <alignment horizontal="center" vertical="center" wrapText="1"/>
    </xf>
    <xf numFmtId="3" fontId="11" fillId="2" borderId="0" xfId="41" applyNumberFormat="1" applyFont="1" applyFill="1" applyAlignment="1">
      <alignment horizontal="right" vertical="top" wrapText="1"/>
    </xf>
    <xf numFmtId="3" fontId="11" fillId="2" borderId="0" xfId="41" applyNumberFormat="1" applyFont="1" applyFill="1" applyAlignment="1">
      <alignment vertical="top"/>
    </xf>
    <xf numFmtId="0" fontId="11" fillId="2" borderId="0" xfId="40" quotePrefix="1" applyFont="1" applyFill="1" applyAlignment="1">
      <alignment horizontal="left" vertical="top"/>
    </xf>
    <xf numFmtId="3" fontId="11" fillId="2" borderId="0" xfId="40" applyNumberFormat="1" applyFont="1" applyFill="1" applyAlignment="1">
      <alignment horizontal="right" vertical="top" wrapText="1"/>
    </xf>
    <xf numFmtId="3" fontId="11" fillId="2" borderId="0" xfId="40" applyNumberFormat="1" applyFont="1" applyFill="1" applyAlignment="1">
      <alignment vertical="top"/>
    </xf>
    <xf numFmtId="3" fontId="11" fillId="2" borderId="0" xfId="40" applyNumberFormat="1" applyFont="1" applyFill="1" applyAlignment="1">
      <alignment horizontal="center" vertical="center"/>
    </xf>
    <xf numFmtId="0" fontId="0" fillId="2" borderId="0" xfId="0" applyFont="1" applyFill="1" applyAlignment="1">
      <alignment wrapText="1"/>
    </xf>
    <xf numFmtId="170" fontId="11" fillId="2" borderId="0" xfId="14" applyNumberFormat="1" applyFont="1" applyFill="1" applyAlignment="1">
      <alignment horizontal="right" vertical="top"/>
    </xf>
    <xf numFmtId="3" fontId="11" fillId="2" borderId="2" xfId="0" applyNumberFormat="1" applyFont="1" applyFill="1" applyBorder="1" applyAlignment="1">
      <alignment horizontal="right" vertical="top"/>
    </xf>
    <xf numFmtId="0" fontId="11" fillId="2" borderId="0" xfId="2" quotePrefix="1" applyFont="1" applyFill="1" applyAlignment="1">
      <alignment horizontal="left" vertical="top"/>
    </xf>
    <xf numFmtId="3" fontId="11" fillId="2" borderId="0" xfId="2" applyNumberFormat="1" applyFont="1" applyFill="1" applyAlignment="1">
      <alignment horizontal="center" vertical="center" wrapText="1"/>
    </xf>
    <xf numFmtId="164" fontId="11" fillId="2" borderId="0" xfId="0" applyNumberFormat="1" applyFont="1" applyFill="1" applyAlignment="1">
      <alignment horizontal="left" vertical="top"/>
    </xf>
    <xf numFmtId="3" fontId="11" fillId="2" borderId="1" xfId="2" applyNumberFormat="1" applyFont="1" applyFill="1" applyBorder="1" applyAlignment="1">
      <alignment vertical="top"/>
    </xf>
    <xf numFmtId="0" fontId="11" fillId="2" borderId="1" xfId="0" applyFont="1" applyFill="1" applyBorder="1" applyAlignment="1">
      <alignment vertical="top"/>
    </xf>
    <xf numFmtId="3" fontId="11" fillId="2" borderId="1" xfId="2" applyNumberFormat="1" applyFont="1" applyFill="1" applyBorder="1" applyAlignment="1">
      <alignment vertical="top" wrapText="1"/>
    </xf>
    <xf numFmtId="3" fontId="8" fillId="2" borderId="0" xfId="0" applyNumberFormat="1" applyFont="1" applyFill="1" applyAlignment="1">
      <alignment horizontal="right" vertical="top"/>
    </xf>
    <xf numFmtId="3" fontId="8" fillId="2" borderId="0" xfId="6" applyNumberFormat="1" applyFont="1" applyFill="1" applyAlignment="1">
      <alignment horizontal="right" vertical="top"/>
    </xf>
    <xf numFmtId="3" fontId="11" fillId="2" borderId="1" xfId="0" applyNumberFormat="1" applyFont="1" applyFill="1" applyBorder="1" applyAlignment="1">
      <alignment horizontal="right" vertical="top"/>
    </xf>
    <xf numFmtId="0" fontId="28" fillId="2" borderId="0" xfId="12" applyFont="1" applyFill="1"/>
    <xf numFmtId="0" fontId="11" fillId="2" borderId="4" xfId="15" quotePrefix="1" applyFont="1" applyFill="1" applyBorder="1" applyAlignment="1">
      <alignment horizontal="center" vertical="center" wrapText="1"/>
    </xf>
    <xf numFmtId="0" fontId="11" fillId="2" borderId="1" xfId="44" applyFont="1" applyFill="1" applyBorder="1"/>
    <xf numFmtId="1" fontId="11" fillId="2" borderId="1" xfId="44" applyNumberFormat="1" applyFont="1" applyFill="1" applyBorder="1"/>
    <xf numFmtId="1" fontId="11" fillId="2" borderId="1" xfId="44" applyNumberFormat="1" applyFont="1" applyFill="1" applyBorder="1" applyAlignment="1">
      <alignment horizontal="center"/>
    </xf>
    <xf numFmtId="173" fontId="11" fillId="2" borderId="1" xfId="45" applyNumberFormat="1" applyFont="1" applyFill="1" applyBorder="1"/>
    <xf numFmtId="0" fontId="11" fillId="2" borderId="26" xfId="12" applyFont="1" applyFill="1" applyBorder="1" applyAlignment="1">
      <alignment vertical="center" wrapText="1"/>
    </xf>
    <xf numFmtId="0" fontId="11" fillId="2" borderId="4" xfId="15" quotePrefix="1" applyFont="1" applyFill="1" applyBorder="1" applyAlignment="1">
      <alignment horizontal="center" vertical="top" wrapText="1"/>
    </xf>
    <xf numFmtId="0" fontId="11" fillId="2" borderId="0" xfId="15" applyFont="1" applyFill="1" applyAlignment="1">
      <alignment horizontal="center" vertical="top" wrapText="1"/>
    </xf>
    <xf numFmtId="0" fontId="11" fillId="2" borderId="0" xfId="12" applyFont="1" applyFill="1" applyAlignment="1">
      <alignment vertical="top" wrapText="1"/>
    </xf>
    <xf numFmtId="3" fontId="11" fillId="2" borderId="0" xfId="12" applyNumberFormat="1" applyFont="1" applyFill="1" applyAlignment="1">
      <alignment horizontal="right" vertical="top"/>
    </xf>
    <xf numFmtId="3" fontId="11" fillId="2" borderId="0" xfId="45" applyNumberFormat="1" applyFont="1" applyFill="1" applyBorder="1" applyAlignment="1">
      <alignment horizontal="right" vertical="top"/>
    </xf>
    <xf numFmtId="0" fontId="11" fillId="2" borderId="1" xfId="12" applyFont="1" applyFill="1" applyBorder="1" applyAlignment="1">
      <alignment horizontal="left" vertical="top" wrapText="1"/>
    </xf>
    <xf numFmtId="3" fontId="11" fillId="2" borderId="1" xfId="12" applyNumberFormat="1" applyFont="1" applyFill="1" applyBorder="1" applyAlignment="1">
      <alignment horizontal="right" vertical="top"/>
    </xf>
    <xf numFmtId="176" fontId="11" fillId="2" borderId="1" xfId="12" applyNumberFormat="1" applyFont="1" applyFill="1" applyBorder="1" applyAlignment="1">
      <alignment horizontal="right" vertical="top"/>
    </xf>
    <xf numFmtId="0" fontId="28" fillId="2" borderId="26" xfId="12" applyFont="1" applyFill="1" applyBorder="1"/>
    <xf numFmtId="0" fontId="28" fillId="2" borderId="20" xfId="12" applyFont="1" applyFill="1" applyBorder="1"/>
    <xf numFmtId="3" fontId="11" fillId="2" borderId="1" xfId="44" applyNumberFormat="1" applyFont="1" applyFill="1" applyBorder="1"/>
    <xf numFmtId="3" fontId="11" fillId="2" borderId="22" xfId="44" applyNumberFormat="1" applyFont="1" applyFill="1" applyBorder="1"/>
    <xf numFmtId="3" fontId="11" fillId="2" borderId="0" xfId="12" applyNumberFormat="1" applyFont="1" applyFill="1"/>
    <xf numFmtId="173" fontId="11" fillId="2" borderId="0" xfId="45" applyNumberFormat="1" applyFont="1" applyFill="1" applyBorder="1" applyAlignment="1">
      <alignment horizontal="right"/>
    </xf>
    <xf numFmtId="3" fontId="11" fillId="2" borderId="0" xfId="0" applyNumberFormat="1" applyFont="1" applyFill="1"/>
    <xf numFmtId="0" fontId="11" fillId="2" borderId="1" xfId="12" applyFont="1" applyFill="1" applyBorder="1"/>
    <xf numFmtId="3" fontId="11" fillId="2" borderId="1" xfId="12" applyNumberFormat="1" applyFont="1" applyFill="1" applyBorder="1"/>
    <xf numFmtId="173" fontId="11" fillId="2" borderId="1" xfId="45" applyNumberFormat="1" applyFont="1" applyFill="1" applyBorder="1" applyAlignment="1">
      <alignment horizontal="right"/>
    </xf>
    <xf numFmtId="3" fontId="34" fillId="2" borderId="1" xfId="15" applyNumberFormat="1" applyFont="1" applyFill="1" applyBorder="1" applyAlignment="1">
      <alignment horizontal="right" wrapText="1"/>
    </xf>
    <xf numFmtId="3" fontId="11" fillId="2" borderId="1" xfId="15" applyNumberFormat="1" applyFont="1" applyFill="1" applyBorder="1" applyAlignment="1">
      <alignment horizontal="right" wrapText="1"/>
    </xf>
    <xf numFmtId="0" fontId="11" fillId="2" borderId="2" xfId="15" quotePrefix="1" applyFont="1" applyFill="1" applyBorder="1" applyAlignment="1">
      <alignment horizontal="left" vertical="top" wrapText="1"/>
    </xf>
    <xf numFmtId="3" fontId="34" fillId="2" borderId="2" xfId="15" applyNumberFormat="1" applyFont="1" applyFill="1" applyBorder="1" applyAlignment="1">
      <alignment horizontal="right" wrapText="1"/>
    </xf>
    <xf numFmtId="3" fontId="11" fillId="2" borderId="0" xfId="15" applyNumberFormat="1" applyFont="1" applyFill="1" applyAlignment="1">
      <alignment horizontal="right" wrapText="1"/>
    </xf>
    <xf numFmtId="3" fontId="34" fillId="2" borderId="0" xfId="15" applyNumberFormat="1" applyFont="1" applyFill="1" applyAlignment="1">
      <alignment horizontal="right" wrapText="1"/>
    </xf>
    <xf numFmtId="166" fontId="27" fillId="2" borderId="0" xfId="11" applyNumberFormat="1" applyFont="1" applyFill="1" applyAlignment="1">
      <alignment horizontal="center" vertical="center" wrapText="1"/>
    </xf>
    <xf numFmtId="165" fontId="11" fillId="2" borderId="0" xfId="0" applyNumberFormat="1" applyFont="1" applyFill="1" applyBorder="1" applyAlignment="1">
      <alignment vertical="top"/>
    </xf>
    <xf numFmtId="3" fontId="10" fillId="2" borderId="0" xfId="0" applyNumberFormat="1" applyFont="1" applyFill="1" applyAlignment="1">
      <alignment horizontal="center" wrapText="1"/>
    </xf>
    <xf numFmtId="3" fontId="10" fillId="2" borderId="0" xfId="0" applyNumberFormat="1" applyFont="1" applyFill="1" applyAlignment="1">
      <alignment horizontal="right" wrapText="1"/>
    </xf>
    <xf numFmtId="0" fontId="11" fillId="3" borderId="2" xfId="48" applyFont="1" applyFill="1" applyBorder="1" applyAlignment="1">
      <alignment vertical="center" wrapText="1"/>
    </xf>
    <xf numFmtId="0" fontId="1" fillId="2" borderId="0" xfId="190" applyFill="1"/>
    <xf numFmtId="0" fontId="8" fillId="2" borderId="3" xfId="15" applyFont="1" applyFill="1" applyBorder="1" applyAlignment="1">
      <alignment horizontal="right" vertical="center" wrapText="1"/>
    </xf>
    <xf numFmtId="0" fontId="91" fillId="2" borderId="0" xfId="15" quotePrefix="1" applyFont="1" applyFill="1" applyAlignment="1">
      <alignment horizontal="left" vertical="top" wrapText="1"/>
    </xf>
    <xf numFmtId="0" fontId="11" fillId="2" borderId="1" xfId="15" applyFont="1" applyFill="1" applyBorder="1" applyAlignment="1">
      <alignment vertical="top" wrapText="1"/>
    </xf>
    <xf numFmtId="0" fontId="11" fillId="2" borderId="2" xfId="15" quotePrefix="1" applyFont="1" applyFill="1" applyBorder="1" applyAlignment="1">
      <alignment horizontal="left" vertical="center" wrapText="1"/>
    </xf>
    <xf numFmtId="183" fontId="11" fillId="2" borderId="2" xfId="42" applyNumberFormat="1" applyFont="1" applyFill="1" applyBorder="1" applyAlignment="1">
      <alignment horizontal="right" vertical="center"/>
    </xf>
    <xf numFmtId="183" fontId="34" fillId="2" borderId="2" xfId="42" applyNumberFormat="1" applyFont="1" applyFill="1" applyBorder="1" applyAlignment="1">
      <alignment horizontal="right" vertical="center"/>
    </xf>
    <xf numFmtId="1" fontId="11" fillId="2" borderId="2" xfId="42" applyNumberFormat="1" applyFont="1" applyFill="1" applyBorder="1" applyAlignment="1">
      <alignment horizontal="right" vertical="center"/>
    </xf>
    <xf numFmtId="0" fontId="11" fillId="2" borderId="1" xfId="15" quotePrefix="1" applyFont="1" applyFill="1" applyBorder="1" applyAlignment="1">
      <alignment horizontal="left" vertical="center" wrapText="1"/>
    </xf>
    <xf numFmtId="3" fontId="34" fillId="2" borderId="1" xfId="15" applyNumberFormat="1" applyFont="1" applyFill="1" applyBorder="1" applyAlignment="1">
      <alignment horizontal="right" vertical="center" wrapText="1"/>
    </xf>
    <xf numFmtId="3" fontId="11" fillId="2" borderId="2" xfId="15" applyNumberFormat="1" applyFont="1" applyFill="1" applyBorder="1" applyAlignment="1">
      <alignment horizontal="right" vertical="center" wrapText="1"/>
    </xf>
    <xf numFmtId="0" fontId="11" fillId="2" borderId="19" xfId="15" quotePrefix="1" applyFont="1" applyFill="1" applyBorder="1" applyAlignment="1">
      <alignment horizontal="right" wrapText="1"/>
    </xf>
    <xf numFmtId="165" fontId="11" fillId="2" borderId="0" xfId="0" applyNumberFormat="1" applyFont="1" applyFill="1" applyBorder="1" applyAlignment="1">
      <alignment horizontal="right" vertical="top"/>
    </xf>
    <xf numFmtId="165" fontId="11" fillId="2" borderId="5" xfId="0" applyNumberFormat="1" applyFont="1" applyFill="1" applyBorder="1" applyAlignment="1">
      <alignment horizontal="center" vertical="center"/>
    </xf>
    <xf numFmtId="165" fontId="11" fillId="2" borderId="5" xfId="40" applyNumberFormat="1" applyFont="1" applyFill="1" applyBorder="1" applyAlignment="1">
      <alignment vertical="top"/>
    </xf>
    <xf numFmtId="165" fontId="11" fillId="2" borderId="5" xfId="40" applyNumberFormat="1" applyFont="1" applyFill="1" applyBorder="1" applyAlignment="1">
      <alignment horizontal="right" vertical="top" wrapText="1"/>
    </xf>
    <xf numFmtId="165" fontId="11" fillId="2" borderId="0" xfId="0" applyNumberFormat="1" applyFont="1" applyFill="1" applyBorder="1" applyAlignment="1">
      <alignment horizontal="center" vertical="top"/>
    </xf>
    <xf numFmtId="0" fontId="8" fillId="2" borderId="0" xfId="3" quotePrefix="1" applyFont="1" applyFill="1" applyBorder="1" applyAlignment="1">
      <alignment horizontal="left"/>
    </xf>
    <xf numFmtId="3" fontId="11" fillId="3" borderId="0" xfId="50" applyNumberFormat="1" applyFont="1" applyFill="1" applyBorder="1" applyAlignment="1">
      <alignment horizontal="center" vertical="center" wrapText="1"/>
    </xf>
    <xf numFmtId="0" fontId="8" fillId="3" borderId="0" xfId="48" applyFont="1" applyFill="1" applyBorder="1" applyAlignment="1">
      <alignment horizontal="center" vertical="center"/>
    </xf>
    <xf numFmtId="0" fontId="4" fillId="2" borderId="0" xfId="9" applyFont="1" applyFill="1" applyBorder="1" applyAlignment="1">
      <alignment horizontal="left" vertical="top"/>
    </xf>
    <xf numFmtId="0" fontId="11" fillId="2" borderId="0" xfId="12" quotePrefix="1" applyFont="1" applyFill="1" applyBorder="1" applyAlignment="1">
      <alignment horizontal="left" wrapText="1"/>
    </xf>
    <xf numFmtId="0" fontId="18" fillId="2" borderId="0" xfId="9" applyFont="1" applyFill="1" applyAlignment="1">
      <alignment wrapText="1"/>
    </xf>
    <xf numFmtId="0" fontId="29" fillId="2" borderId="2" xfId="39" applyFont="1" applyFill="1" applyBorder="1" applyAlignment="1">
      <alignment horizontal="center" wrapText="1"/>
    </xf>
    <xf numFmtId="0" fontId="11" fillId="2" borderId="26" xfId="15" applyFont="1" applyFill="1" applyBorder="1" applyAlignment="1">
      <alignment horizontal="center" vertical="top" wrapText="1"/>
    </xf>
    <xf numFmtId="0" fontId="21" fillId="2" borderId="0" xfId="12" quotePrefix="1" applyFont="1" applyFill="1" applyAlignment="1">
      <alignment wrapText="1"/>
    </xf>
    <xf numFmtId="0" fontId="21" fillId="2" borderId="0" xfId="1" applyFont="1" applyFill="1" applyAlignment="1">
      <alignment wrapText="1"/>
    </xf>
    <xf numFmtId="0" fontId="18" fillId="2" borderId="0" xfId="15" applyFont="1" applyFill="1" applyAlignment="1">
      <alignment wrapText="1"/>
    </xf>
    <xf numFmtId="0" fontId="8" fillId="2" borderId="0" xfId="15" quotePrefix="1" applyFont="1" applyFill="1" applyAlignment="1">
      <alignment horizontal="left"/>
    </xf>
    <xf numFmtId="0" fontId="24" fillId="2" borderId="4" xfId="0" quotePrefix="1" applyFont="1" applyFill="1" applyBorder="1" applyAlignment="1">
      <alignment horizontal="left"/>
    </xf>
    <xf numFmtId="0" fontId="21" fillId="2" borderId="0" xfId="9" applyFont="1" applyFill="1" applyAlignment="1">
      <alignment vertical="center" wrapText="1"/>
    </xf>
    <xf numFmtId="0" fontId="21" fillId="2" borderId="0" xfId="12" quotePrefix="1" applyFont="1" applyFill="1" applyAlignment="1">
      <alignment vertical="center" wrapText="1"/>
    </xf>
    <xf numFmtId="0" fontId="21" fillId="2" borderId="0" xfId="0" applyFont="1" applyFill="1" applyAlignment="1">
      <alignment vertical="center" wrapText="1"/>
    </xf>
    <xf numFmtId="0" fontId="18" fillId="2" borderId="0" xfId="9" quotePrefix="1" applyFont="1" applyFill="1" applyAlignment="1">
      <alignment vertical="center" wrapText="1"/>
    </xf>
    <xf numFmtId="0" fontId="29" fillId="2" borderId="3" xfId="39" applyFont="1" applyFill="1" applyBorder="1" applyAlignment="1">
      <alignment horizontal="center" wrapText="1"/>
    </xf>
    <xf numFmtId="0" fontId="11" fillId="2" borderId="4" xfId="15" applyFont="1" applyFill="1" applyBorder="1" applyAlignment="1">
      <alignment horizontal="center" vertical="top" wrapText="1"/>
    </xf>
    <xf numFmtId="0" fontId="3" fillId="2" borderId="4" xfId="0" applyFont="1" applyFill="1" applyBorder="1" applyAlignment="1">
      <alignment horizontal="center" vertical="top" wrapText="1"/>
    </xf>
    <xf numFmtId="0" fontId="21" fillId="2" borderId="0" xfId="10" applyFont="1" applyFill="1" applyAlignment="1">
      <alignment vertical="center"/>
    </xf>
    <xf numFmtId="0" fontId="18" fillId="2" borderId="0" xfId="9" applyFont="1" applyFill="1" applyAlignment="1">
      <alignment vertical="center"/>
    </xf>
    <xf numFmtId="0" fontId="24" fillId="2" borderId="0" xfId="0" quotePrefix="1" applyFont="1" applyFill="1" applyAlignment="1">
      <alignment horizontal="left"/>
    </xf>
    <xf numFmtId="0" fontId="0" fillId="2" borderId="0" xfId="0" applyFont="1" applyFill="1" applyAlignment="1">
      <alignment vertical="center" wrapText="1"/>
    </xf>
    <xf numFmtId="0" fontId="21" fillId="2" borderId="0" xfId="9" applyFont="1" applyFill="1" applyAlignment="1">
      <alignment wrapText="1"/>
    </xf>
    <xf numFmtId="0" fontId="21" fillId="2" borderId="0" xfId="1" applyFont="1" applyFill="1" applyAlignment="1">
      <alignment horizontal="left" wrapText="1"/>
    </xf>
    <xf numFmtId="0" fontId="21" fillId="2" borderId="0" xfId="10" applyFont="1" applyFill="1"/>
    <xf numFmtId="0" fontId="18" fillId="2" borderId="0" xfId="9" applyFont="1" applyFill="1"/>
    <xf numFmtId="0" fontId="21" fillId="2" borderId="0" xfId="0" quotePrefix="1" applyFont="1" applyFill="1" applyAlignment="1">
      <alignment wrapText="1"/>
    </xf>
    <xf numFmtId="0" fontId="18" fillId="2" borderId="0" xfId="9" applyFont="1" applyFill="1" applyAlignment="1">
      <alignment horizontal="left" wrapText="1"/>
    </xf>
    <xf numFmtId="0" fontId="21" fillId="2" borderId="0" xfId="15" applyFont="1" applyFill="1" applyAlignment="1">
      <alignment wrapText="1"/>
    </xf>
    <xf numFmtId="0" fontId="29" fillId="2" borderId="27" xfId="39" applyFont="1" applyFill="1" applyBorder="1" applyAlignment="1">
      <alignment horizontal="center" wrapText="1"/>
    </xf>
    <xf numFmtId="0" fontId="21" fillId="2" borderId="0" xfId="9" applyFont="1" applyFill="1"/>
    <xf numFmtId="0" fontId="18" fillId="2" borderId="0" xfId="15" applyFont="1" applyFill="1"/>
    <xf numFmtId="0" fontId="21" fillId="2" borderId="0" xfId="12" quotePrefix="1" applyFont="1" applyFill="1"/>
    <xf numFmtId="0" fontId="21" fillId="2" borderId="0" xfId="0" quotePrefix="1" applyFont="1" applyFill="1"/>
    <xf numFmtId="0" fontId="21" fillId="2" borderId="0" xfId="15" applyFont="1" applyFill="1"/>
    <xf numFmtId="0" fontId="11" fillId="2" borderId="26" xfId="15" applyFont="1" applyFill="1" applyBorder="1" applyAlignment="1">
      <alignment horizontal="center" vertical="center" wrapText="1"/>
    </xf>
    <xf numFmtId="0" fontId="21" fillId="2" borderId="0" xfId="10" applyFont="1" applyFill="1" applyAlignment="1">
      <alignment horizontal="left" vertical="center"/>
    </xf>
    <xf numFmtId="0" fontId="8" fillId="2" borderId="0" xfId="15" quotePrefix="1" applyFont="1" applyFill="1" applyAlignment="1">
      <alignment horizontal="left" vertical="center" wrapText="1"/>
    </xf>
    <xf numFmtId="0" fontId="21" fillId="2" borderId="0" xfId="9" applyFont="1" applyFill="1" applyAlignment="1">
      <alignment horizontal="left" vertical="center" wrapText="1"/>
    </xf>
    <xf numFmtId="0" fontId="21" fillId="2" borderId="0" xfId="12" quotePrefix="1" applyFont="1" applyFill="1" applyAlignment="1">
      <alignment horizontal="left" vertical="center" wrapText="1"/>
    </xf>
    <xf numFmtId="0" fontId="18" fillId="2" borderId="0" xfId="9" applyFont="1" applyFill="1" applyAlignment="1">
      <alignment horizontal="left" vertical="center" wrapText="1"/>
    </xf>
    <xf numFmtId="0" fontId="24" fillId="2" borderId="0" xfId="0" quotePrefix="1" applyFont="1" applyFill="1" applyBorder="1" applyAlignment="1">
      <alignment horizontal="left"/>
    </xf>
    <xf numFmtId="0" fontId="21" fillId="2" borderId="0" xfId="10" applyFont="1" applyFill="1" applyAlignment="1">
      <alignment wrapText="1"/>
    </xf>
    <xf numFmtId="0" fontId="21" fillId="2" borderId="0" xfId="12" quotePrefix="1" applyFont="1" applyFill="1" applyAlignment="1">
      <alignment horizontal="left" wrapText="1"/>
    </xf>
    <xf numFmtId="0" fontId="21" fillId="2" borderId="0" xfId="10" applyFont="1" applyFill="1" applyAlignment="1">
      <alignment horizontal="left" vertical="center" wrapText="1"/>
    </xf>
    <xf numFmtId="0" fontId="8" fillId="2" borderId="0" xfId="15" quotePrefix="1" applyFont="1" applyFill="1" applyAlignment="1">
      <alignment horizontal="left" wrapText="1"/>
    </xf>
    <xf numFmtId="0" fontId="24" fillId="2" borderId="26" xfId="0" quotePrefix="1" applyFont="1" applyFill="1" applyBorder="1" applyAlignment="1">
      <alignment horizontal="left"/>
    </xf>
    <xf numFmtId="0" fontId="25" fillId="2" borderId="0" xfId="7" quotePrefix="1" applyFont="1" applyFill="1" applyAlignment="1">
      <alignment horizontal="left" vertical="top" wrapText="1"/>
    </xf>
    <xf numFmtId="0" fontId="26" fillId="2" borderId="0" xfId="1" applyFont="1" applyFill="1" applyAlignment="1">
      <alignment horizontal="left" vertical="top"/>
    </xf>
    <xf numFmtId="0" fontId="34" fillId="2" borderId="26" xfId="0" applyFont="1" applyFill="1" applyBorder="1" applyAlignment="1">
      <alignment horizontal="center" vertical="center" wrapText="1"/>
    </xf>
    <xf numFmtId="0" fontId="24" fillId="2" borderId="0" xfId="0" applyFont="1" applyFill="1" applyAlignment="1">
      <alignment wrapText="1"/>
    </xf>
    <xf numFmtId="0" fontId="21" fillId="2" borderId="0" xfId="12" applyFont="1" applyFill="1" applyAlignment="1">
      <alignment horizontal="left" wrapText="1"/>
    </xf>
    <xf numFmtId="0" fontId="18" fillId="2" borderId="0" xfId="9" quotePrefix="1" applyFont="1" applyFill="1" applyAlignment="1">
      <alignment horizontal="left" wrapText="1"/>
    </xf>
    <xf numFmtId="0" fontId="9" fillId="2" borderId="0" xfId="12" quotePrefix="1" applyFont="1" applyFill="1" applyAlignment="1">
      <alignment horizontal="left"/>
    </xf>
    <xf numFmtId="0" fontId="11" fillId="2" borderId="26" xfId="0" applyFont="1" applyFill="1" applyBorder="1" applyAlignment="1">
      <alignment horizontal="right" vertical="center" wrapText="1"/>
    </xf>
    <xf numFmtId="0" fontId="11" fillId="2" borderId="1" xfId="0" applyFont="1" applyFill="1" applyBorder="1" applyAlignment="1">
      <alignment horizontal="right" vertical="center" wrapText="1"/>
    </xf>
    <xf numFmtId="0" fontId="8" fillId="2" borderId="0" xfId="3" quotePrefix="1" applyFont="1" applyFill="1" applyBorder="1" applyAlignment="1">
      <alignment horizontal="left"/>
    </xf>
    <xf numFmtId="0" fontId="8" fillId="2" borderId="26" xfId="12" quotePrefix="1" applyFont="1" applyFill="1" applyBorder="1" applyAlignment="1">
      <alignment horizontal="center" vertical="center"/>
    </xf>
    <xf numFmtId="0" fontId="21" fillId="2" borderId="0" xfId="15" applyFont="1" applyFill="1" applyAlignment="1">
      <alignment horizontal="left" vertical="center" wrapText="1"/>
    </xf>
    <xf numFmtId="0" fontId="21" fillId="2" borderId="0" xfId="12" quotePrefix="1" applyFont="1" applyFill="1" applyAlignment="1">
      <alignment horizontal="left" vertical="top" wrapText="1"/>
    </xf>
    <xf numFmtId="0" fontId="21" fillId="2" borderId="0" xfId="0" applyFont="1" applyFill="1" applyAlignment="1">
      <alignment vertical="top" wrapText="1"/>
    </xf>
    <xf numFmtId="0" fontId="8" fillId="2" borderId="0" xfId="12" quotePrefix="1" applyFont="1" applyFill="1" applyAlignment="1">
      <alignment horizontal="left"/>
    </xf>
    <xf numFmtId="0" fontId="24" fillId="0" borderId="26" xfId="0" quotePrefix="1" applyFont="1" applyBorder="1" applyAlignment="1">
      <alignment horizontal="left"/>
    </xf>
    <xf numFmtId="0" fontId="21" fillId="2" borderId="0" xfId="12" quotePrefix="1" applyFont="1" applyFill="1" applyAlignment="1">
      <alignment horizontal="left"/>
    </xf>
    <xf numFmtId="0" fontId="21" fillId="2" borderId="0" xfId="44" quotePrefix="1" applyFont="1" applyFill="1" applyAlignment="1">
      <alignment horizontal="left" wrapText="1"/>
    </xf>
    <xf numFmtId="0" fontId="26" fillId="2" borderId="0" xfId="1" applyFont="1" applyFill="1" applyAlignment="1">
      <alignment vertical="top"/>
    </xf>
    <xf numFmtId="0" fontId="8" fillId="2" borderId="0" xfId="12" quotePrefix="1" applyFont="1" applyFill="1" applyAlignment="1">
      <alignment horizontal="left" wrapText="1"/>
    </xf>
    <xf numFmtId="0" fontId="63" fillId="2" borderId="0" xfId="0" applyFont="1" applyFill="1" applyAlignment="1">
      <alignment wrapText="1"/>
    </xf>
    <xf numFmtId="0" fontId="26" fillId="2" borderId="0" xfId="1" applyFont="1" applyFill="1" applyAlignment="1">
      <alignment horizontal="left" vertical="top" wrapText="1"/>
    </xf>
    <xf numFmtId="0" fontId="24" fillId="2" borderId="0" xfId="0" quotePrefix="1" applyFont="1" applyFill="1" applyAlignment="1">
      <alignment horizontal="left" wrapText="1"/>
    </xf>
    <xf numFmtId="164" fontId="4" fillId="2" borderId="0" xfId="2" quotePrefix="1" applyNumberFormat="1" applyFont="1" applyFill="1" applyAlignment="1">
      <alignment horizontal="left" vertical="top" wrapText="1"/>
    </xf>
    <xf numFmtId="164" fontId="4" fillId="2" borderId="0" xfId="2" applyNumberFormat="1" applyFont="1" applyFill="1" applyAlignment="1">
      <alignment horizontal="left" vertical="top" wrapText="1"/>
    </xf>
    <xf numFmtId="164" fontId="4" fillId="2" borderId="3" xfId="0" applyNumberFormat="1" applyFont="1" applyFill="1" applyBorder="1" applyAlignment="1">
      <alignment horizontal="center" wrapText="1"/>
    </xf>
    <xf numFmtId="164" fontId="4" fillId="2" borderId="3" xfId="0" applyNumberFormat="1" applyFont="1" applyFill="1" applyBorder="1" applyAlignment="1">
      <alignment horizontal="center"/>
    </xf>
    <xf numFmtId="164" fontId="4" fillId="2" borderId="3" xfId="0" applyNumberFormat="1" applyFont="1" applyFill="1" applyBorder="1" applyAlignment="1">
      <alignment horizontal="right" vertical="top" wrapText="1"/>
    </xf>
    <xf numFmtId="164" fontId="4" fillId="2" borderId="4" xfId="0" applyNumberFormat="1" applyFont="1" applyFill="1" applyBorder="1" applyAlignment="1">
      <alignment horizontal="right" vertical="top" wrapText="1"/>
    </xf>
    <xf numFmtId="164" fontId="4" fillId="2" borderId="2" xfId="0" applyNumberFormat="1" applyFont="1" applyFill="1" applyBorder="1" applyAlignment="1">
      <alignment horizontal="right" vertical="top" wrapText="1"/>
    </xf>
    <xf numFmtId="3" fontId="10" fillId="2" borderId="3" xfId="0" applyNumberFormat="1" applyFont="1" applyFill="1" applyBorder="1" applyAlignment="1">
      <alignment horizontal="right" vertical="top" wrapText="1"/>
    </xf>
    <xf numFmtId="0" fontId="25" fillId="2" borderId="0" xfId="9" applyFont="1" applyFill="1" applyAlignment="1">
      <alignment horizontal="left"/>
    </xf>
    <xf numFmtId="0" fontId="26" fillId="2" borderId="0" xfId="1" quotePrefix="1" applyFont="1" applyFill="1" applyAlignment="1">
      <alignment horizontal="left"/>
    </xf>
    <xf numFmtId="0" fontId="21" fillId="2" borderId="0" xfId="1" applyFont="1" applyFill="1" applyAlignment="1">
      <alignment horizontal="left" vertical="top" wrapText="1"/>
    </xf>
    <xf numFmtId="0" fontId="21" fillId="2" borderId="0" xfId="5" applyFont="1" applyFill="1" applyAlignment="1">
      <alignment horizontal="left" vertical="center" wrapText="1"/>
    </xf>
    <xf numFmtId="0" fontId="25" fillId="2" borderId="0" xfId="7" applyFont="1" applyFill="1" applyAlignment="1">
      <alignment horizontal="left"/>
    </xf>
    <xf numFmtId="0" fontId="24" fillId="2" borderId="0" xfId="0" quotePrefix="1" applyFont="1" applyFill="1" applyAlignment="1">
      <alignment horizontal="left" vertical="top" wrapText="1"/>
    </xf>
    <xf numFmtId="0" fontId="26" fillId="2" borderId="0" xfId="1" applyFont="1" applyFill="1" applyBorder="1" applyAlignment="1" applyProtection="1">
      <alignment horizontal="left" wrapText="1"/>
    </xf>
    <xf numFmtId="0" fontId="2" fillId="2" borderId="0" xfId="1" applyFont="1" applyFill="1" applyBorder="1" applyAlignment="1" applyProtection="1">
      <alignment horizontal="left" wrapText="1"/>
    </xf>
    <xf numFmtId="0" fontId="24" fillId="2" borderId="0" xfId="0" applyFont="1" applyFill="1" applyAlignment="1">
      <alignment horizontal="left" wrapText="1"/>
    </xf>
    <xf numFmtId="3" fontId="4" fillId="2" borderId="0" xfId="0" applyNumberFormat="1" applyFont="1" applyFill="1" applyAlignment="1">
      <alignment horizontal="left" vertical="top" wrapText="1"/>
    </xf>
    <xf numFmtId="0" fontId="25" fillId="2" borderId="0" xfId="7" quotePrefix="1" applyFont="1" applyFill="1" applyAlignment="1">
      <alignment horizontal="left" wrapText="1"/>
    </xf>
    <xf numFmtId="0" fontId="25" fillId="2" borderId="0" xfId="7" applyFont="1" applyFill="1" applyAlignment="1">
      <alignment horizontal="left" wrapText="1"/>
    </xf>
    <xf numFmtId="0" fontId="24" fillId="0" borderId="0" xfId="0" quotePrefix="1" applyFont="1" applyBorder="1" applyAlignment="1">
      <alignment horizontal="left"/>
    </xf>
    <xf numFmtId="0" fontId="25" fillId="2" borderId="0" xfId="9" quotePrefix="1" applyFont="1" applyFill="1" applyAlignment="1">
      <alignment horizontal="left"/>
    </xf>
    <xf numFmtId="0" fontId="21" fillId="2" borderId="0" xfId="0" quotePrefix="1" applyFont="1" applyFill="1" applyAlignment="1">
      <alignment horizontal="left" wrapText="1"/>
    </xf>
    <xf numFmtId="0" fontId="21" fillId="2" borderId="0" xfId="0" applyFont="1" applyFill="1" applyAlignment="1">
      <alignment horizontal="left" wrapText="1"/>
    </xf>
    <xf numFmtId="0" fontId="8" fillId="2" borderId="0" xfId="0" quotePrefix="1" applyFont="1" applyFill="1" applyBorder="1" applyAlignment="1">
      <alignment horizontal="left" wrapText="1"/>
    </xf>
    <xf numFmtId="0" fontId="8" fillId="2" borderId="0" xfId="0" applyFont="1" applyFill="1" applyBorder="1" applyAlignment="1">
      <alignment wrapText="1"/>
    </xf>
    <xf numFmtId="0" fontId="34" fillId="2" borderId="0" xfId="0" applyFont="1" applyFill="1" applyAlignment="1">
      <alignment horizontal="center" vertical="center" wrapText="1"/>
    </xf>
    <xf numFmtId="0" fontId="11" fillId="2" borderId="26" xfId="0" quotePrefix="1" applyFont="1" applyFill="1" applyBorder="1" applyAlignment="1">
      <alignment horizontal="center" vertical="top" wrapText="1"/>
    </xf>
    <xf numFmtId="0" fontId="11" fillId="2" borderId="4" xfId="0" applyFont="1" applyFill="1" applyBorder="1" applyAlignment="1">
      <alignment horizontal="center" vertical="top" wrapText="1"/>
    </xf>
    <xf numFmtId="0" fontId="0" fillId="2" borderId="0" xfId="0" applyFont="1" applyFill="1" applyAlignment="1">
      <alignment wrapText="1"/>
    </xf>
    <xf numFmtId="0" fontId="8" fillId="2" borderId="0" xfId="2" quotePrefix="1" applyFont="1" applyFill="1" applyAlignment="1">
      <alignment horizontal="left" wrapText="1"/>
    </xf>
    <xf numFmtId="0" fontId="11" fillId="2" borderId="4" xfId="0" quotePrefix="1" applyFont="1" applyFill="1" applyBorder="1" applyAlignment="1">
      <alignment horizontal="center" vertical="top" wrapText="1"/>
    </xf>
    <xf numFmtId="0" fontId="8" fillId="2" borderId="0" xfId="0" quotePrefix="1" applyFont="1" applyFill="1" applyAlignment="1">
      <alignment horizontal="left" wrapText="1"/>
    </xf>
    <xf numFmtId="0" fontId="8" fillId="2" borderId="0" xfId="0" applyFont="1" applyFill="1" applyAlignment="1">
      <alignment wrapText="1"/>
    </xf>
    <xf numFmtId="0" fontId="11" fillId="2" borderId="0" xfId="0" applyFont="1" applyFill="1" applyAlignment="1">
      <alignment horizontal="center" vertical="top" wrapText="1"/>
    </xf>
    <xf numFmtId="0" fontId="11" fillId="2" borderId="26" xfId="0" applyFont="1" applyFill="1" applyBorder="1" applyAlignment="1">
      <alignment horizontal="center" vertical="top" wrapText="1"/>
    </xf>
    <xf numFmtId="0" fontId="8" fillId="2" borderId="0" xfId="40" quotePrefix="1" applyFont="1" applyFill="1" applyAlignment="1">
      <alignment horizontal="left" wrapText="1"/>
    </xf>
    <xf numFmtId="0" fontId="21" fillId="2" borderId="0" xfId="10" applyFont="1" applyFill="1" applyAlignment="1">
      <alignment horizontal="left"/>
    </xf>
    <xf numFmtId="0" fontId="8" fillId="2" borderId="0" xfId="41" quotePrefix="1" applyFont="1" applyFill="1" applyAlignment="1">
      <alignment horizontal="left" wrapText="1"/>
    </xf>
    <xf numFmtId="0" fontId="8" fillId="2" borderId="0" xfId="41" applyFont="1" applyFill="1" applyAlignment="1">
      <alignment horizontal="left" wrapText="1"/>
    </xf>
    <xf numFmtId="0" fontId="26" fillId="2" borderId="0" xfId="1" applyFont="1" applyFill="1" applyAlignment="1">
      <alignment horizontal="left" wrapText="1"/>
    </xf>
    <xf numFmtId="0" fontId="25" fillId="2" borderId="0" xfId="9" quotePrefix="1" applyFont="1" applyFill="1" applyAlignment="1">
      <alignment horizontal="left" wrapText="1"/>
    </xf>
    <xf numFmtId="0" fontId="25" fillId="2" borderId="0" xfId="9" applyFont="1" applyFill="1" applyAlignment="1">
      <alignment horizontal="left" wrapText="1"/>
    </xf>
    <xf numFmtId="0" fontId="21" fillId="2" borderId="0" xfId="8" quotePrefix="1" applyFont="1" applyFill="1" applyAlignment="1">
      <alignment horizontal="left" wrapText="1"/>
    </xf>
    <xf numFmtId="0" fontId="8" fillId="2" borderId="0" xfId="0" applyFont="1" applyFill="1" applyAlignment="1">
      <alignment horizontal="left" wrapText="1"/>
    </xf>
    <xf numFmtId="165" fontId="11" fillId="2" borderId="26" xfId="41" applyNumberFormat="1" applyFont="1" applyFill="1" applyBorder="1" applyAlignment="1">
      <alignment horizontal="center" vertical="top" wrapText="1"/>
    </xf>
    <xf numFmtId="164" fontId="4" fillId="2" borderId="0" xfId="0" quotePrefix="1" applyNumberFormat="1" applyFont="1" applyFill="1" applyAlignment="1">
      <alignment horizontal="left" vertical="top" wrapText="1"/>
    </xf>
    <xf numFmtId="164" fontId="4" fillId="2" borderId="0" xfId="0" applyNumberFormat="1" applyFont="1" applyFill="1" applyAlignment="1">
      <alignment horizontal="left" vertical="top" wrapText="1"/>
    </xf>
    <xf numFmtId="0" fontId="0" fillId="0" borderId="0" xfId="0" applyFont="1" applyAlignment="1">
      <alignment wrapText="1"/>
    </xf>
    <xf numFmtId="0" fontId="10" fillId="2" borderId="26" xfId="0" applyFont="1" applyFill="1" applyBorder="1" applyAlignment="1">
      <alignment horizontal="center" vertical="top"/>
    </xf>
    <xf numFmtId="0" fontId="24" fillId="2" borderId="0" xfId="0" applyFont="1" applyFill="1" applyAlignment="1">
      <alignment horizontal="left"/>
    </xf>
    <xf numFmtId="3" fontId="4" fillId="2" borderId="0" xfId="0" quotePrefix="1" applyNumberFormat="1" applyFont="1" applyFill="1" applyAlignment="1">
      <alignment horizontal="left" vertical="top" wrapText="1"/>
    </xf>
    <xf numFmtId="0" fontId="29" fillId="2" borderId="3" xfId="39" applyFont="1" applyFill="1" applyBorder="1" applyAlignment="1">
      <alignment horizontal="center" vertical="center" wrapText="1"/>
    </xf>
    <xf numFmtId="0" fontId="21" fillId="2" borderId="0" xfId="0" applyFont="1" applyFill="1" applyAlignment="1">
      <alignment wrapText="1"/>
    </xf>
    <xf numFmtId="0" fontId="21" fillId="2" borderId="0" xfId="1" applyFont="1" applyFill="1" applyBorder="1" applyAlignment="1" applyProtection="1">
      <alignment horizontal="left" wrapText="1"/>
    </xf>
    <xf numFmtId="0" fontId="11" fillId="2" borderId="26" xfId="49" applyFont="1" applyFill="1" applyBorder="1" applyAlignment="1">
      <alignment horizontal="center" vertical="center"/>
    </xf>
    <xf numFmtId="3" fontId="11" fillId="3" borderId="26" xfId="50" applyNumberFormat="1" applyFont="1" applyFill="1" applyBorder="1" applyAlignment="1">
      <alignment horizontal="center" vertical="center" wrapText="1"/>
    </xf>
    <xf numFmtId="0" fontId="8" fillId="3" borderId="0" xfId="50" applyFont="1" applyFill="1" applyBorder="1" applyAlignment="1">
      <alignment horizontal="left" vertical="center" wrapText="1"/>
    </xf>
    <xf numFmtId="0" fontId="11" fillId="2" borderId="26" xfId="10" applyFont="1" applyFill="1" applyBorder="1" applyAlignment="1">
      <alignment horizontal="center" vertical="center" wrapText="1"/>
    </xf>
    <xf numFmtId="0" fontId="11" fillId="2" borderId="1" xfId="10" applyFont="1" applyFill="1" applyBorder="1" applyAlignment="1">
      <alignment horizontal="center" vertical="center" wrapText="1"/>
    </xf>
    <xf numFmtId="0" fontId="11" fillId="2" borderId="26" xfId="10" quotePrefix="1" applyFont="1" applyFill="1" applyBorder="1" applyAlignment="1">
      <alignment horizontal="center" vertical="center" wrapText="1"/>
    </xf>
    <xf numFmtId="0" fontId="11" fillId="2" borderId="1" xfId="10" quotePrefix="1" applyFont="1" applyFill="1" applyBorder="1" applyAlignment="1">
      <alignment horizontal="center" vertical="center" wrapText="1"/>
    </xf>
    <xf numFmtId="3" fontId="11" fillId="3" borderId="26" xfId="50" applyNumberFormat="1" applyFont="1" applyFill="1" applyBorder="1" applyAlignment="1">
      <alignment horizontal="right" vertical="center" wrapText="1"/>
    </xf>
    <xf numFmtId="3" fontId="11" fillId="3" borderId="1" xfId="50" applyNumberFormat="1" applyFont="1" applyFill="1" applyBorder="1" applyAlignment="1">
      <alignment horizontal="right" vertical="center" wrapText="1"/>
    </xf>
    <xf numFmtId="0" fontId="11" fillId="2" borderId="19" xfId="10" applyFont="1" applyFill="1" applyBorder="1" applyAlignment="1">
      <alignment horizontal="center" vertical="center" wrapText="1"/>
    </xf>
    <xf numFmtId="0" fontId="21" fillId="2" borderId="26" xfId="50" applyFont="1" applyFill="1" applyBorder="1" applyAlignment="1">
      <alignment horizontal="left"/>
    </xf>
    <xf numFmtId="0" fontId="21" fillId="2" borderId="0" xfId="52" applyFont="1" applyFill="1" applyBorder="1" applyAlignment="1">
      <alignment horizontal="left"/>
    </xf>
    <xf numFmtId="3" fontId="11" fillId="3" borderId="0" xfId="50" applyNumberFormat="1" applyFont="1" applyFill="1" applyBorder="1" applyAlignment="1">
      <alignment horizontal="center" vertical="center" wrapText="1"/>
    </xf>
    <xf numFmtId="0" fontId="8" fillId="3" borderId="0" xfId="50" applyFont="1" applyFill="1" applyBorder="1" applyAlignment="1">
      <alignment horizontal="left" vertical="center"/>
    </xf>
    <xf numFmtId="0" fontId="11" fillId="2" borderId="0" xfId="10" applyFont="1" applyFill="1" applyAlignment="1">
      <alignment horizontal="center" vertical="center" wrapText="1"/>
    </xf>
    <xf numFmtId="0" fontId="11" fillId="2" borderId="0" xfId="10" quotePrefix="1" applyFont="1" applyFill="1" applyAlignment="1">
      <alignment horizontal="center" vertical="center" wrapText="1"/>
    </xf>
    <xf numFmtId="3" fontId="11" fillId="3" borderId="0" xfId="50" applyNumberFormat="1" applyFont="1" applyFill="1" applyBorder="1" applyAlignment="1">
      <alignment horizontal="right" vertical="center" wrapText="1"/>
    </xf>
    <xf numFmtId="0" fontId="21" fillId="2" borderId="0" xfId="52" applyFont="1" applyFill="1" applyBorder="1" applyAlignment="1">
      <alignment horizontal="left" vertical="center"/>
    </xf>
    <xf numFmtId="0" fontId="11" fillId="2" borderId="0" xfId="49" applyFont="1" applyFill="1" applyBorder="1" applyAlignment="1">
      <alignment horizontal="center" vertical="center"/>
    </xf>
    <xf numFmtId="0" fontId="21" fillId="2" borderId="0" xfId="52" applyFont="1" applyFill="1" applyBorder="1" applyAlignment="1">
      <alignment horizontal="left" vertical="center" wrapText="1"/>
    </xf>
    <xf numFmtId="0" fontId="8" fillId="2" borderId="0" xfId="53" applyFont="1" applyFill="1" applyAlignment="1">
      <alignment horizontal="left" wrapText="1"/>
    </xf>
    <xf numFmtId="0" fontId="8" fillId="2" borderId="1" xfId="50" applyFont="1" applyFill="1" applyBorder="1" applyAlignment="1">
      <alignment horizontal="center" vertical="center"/>
    </xf>
    <xf numFmtId="0" fontId="11" fillId="3" borderId="0" xfId="48" applyFont="1" applyFill="1" applyBorder="1" applyAlignment="1">
      <alignment horizontal="center" wrapText="1"/>
    </xf>
    <xf numFmtId="0" fontId="8" fillId="3" borderId="0" xfId="50" applyFont="1" applyFill="1" applyAlignment="1">
      <alignment horizontal="left"/>
    </xf>
    <xf numFmtId="0" fontId="87" fillId="2" borderId="0" xfId="52" applyFont="1" applyFill="1" applyBorder="1" applyAlignment="1">
      <alignment horizontal="left" wrapText="1"/>
    </xf>
    <xf numFmtId="0" fontId="4" fillId="3" borderId="0" xfId="50" applyFont="1" applyFill="1" applyAlignment="1">
      <alignment horizontal="left" wrapText="1"/>
    </xf>
    <xf numFmtId="0" fontId="10" fillId="3" borderId="19" xfId="48" applyFont="1" applyFill="1" applyBorder="1" applyAlignment="1">
      <alignment horizontal="center" wrapText="1"/>
    </xf>
    <xf numFmtId="3" fontId="10" fillId="3" borderId="0" xfId="50" applyNumberFormat="1" applyFont="1" applyFill="1" applyBorder="1" applyAlignment="1">
      <alignment horizontal="center" vertical="center" wrapText="1"/>
    </xf>
    <xf numFmtId="0" fontId="24" fillId="2" borderId="26" xfId="50" applyFont="1" applyFill="1" applyBorder="1" applyAlignment="1">
      <alignment horizontal="left"/>
    </xf>
    <xf numFmtId="0" fontId="24" fillId="3" borderId="0" xfId="48" applyFont="1" applyFill="1" applyAlignment="1">
      <alignment horizontal="left" vertical="center" wrapText="1"/>
    </xf>
    <xf numFmtId="0" fontId="8" fillId="3" borderId="0" xfId="50" applyFont="1" applyFill="1" applyAlignment="1">
      <alignment horizontal="left" wrapText="1"/>
    </xf>
    <xf numFmtId="0" fontId="11" fillId="3" borderId="26" xfId="50" applyFont="1" applyFill="1" applyBorder="1" applyAlignment="1">
      <alignment horizontal="center" wrapText="1"/>
    </xf>
    <xf numFmtId="0" fontId="11" fillId="3" borderId="19" xfId="50" applyFont="1" applyFill="1" applyBorder="1" applyAlignment="1">
      <alignment horizontal="center" wrapText="1"/>
    </xf>
    <xf numFmtId="0" fontId="21" fillId="2" borderId="0" xfId="50" applyFont="1" applyFill="1" applyBorder="1" applyAlignment="1">
      <alignment horizontal="left"/>
    </xf>
    <xf numFmtId="0" fontId="21" fillId="3" borderId="0" xfId="48" applyFont="1" applyFill="1" applyAlignment="1">
      <alignment horizontal="left" wrapText="1"/>
    </xf>
    <xf numFmtId="178" fontId="29" fillId="2" borderId="26" xfId="0" applyNumberFormat="1" applyFont="1" applyFill="1" applyBorder="1" applyAlignment="1">
      <alignment horizontal="center" vertical="center"/>
    </xf>
    <xf numFmtId="0" fontId="10" fillId="2" borderId="1" xfId="51" quotePrefix="1" applyFont="1" applyFill="1" applyBorder="1" applyAlignment="1" applyProtection="1">
      <alignment horizontal="center" vertical="center" wrapText="1"/>
      <protection locked="0"/>
    </xf>
    <xf numFmtId="0" fontId="0" fillId="2" borderId="1" xfId="0" applyFont="1" applyFill="1" applyBorder="1" applyAlignment="1">
      <alignment horizontal="center" vertical="center" wrapText="1"/>
    </xf>
    <xf numFmtId="0" fontId="24" fillId="2" borderId="0" xfId="0" applyFont="1" applyFill="1" applyAlignment="1">
      <alignment horizontal="left" wrapText="1" shrinkToFit="1"/>
    </xf>
    <xf numFmtId="0" fontId="4" fillId="2" borderId="0" xfId="0" applyFont="1" applyFill="1" applyAlignment="1">
      <alignment horizontal="left" vertical="center" wrapText="1"/>
    </xf>
    <xf numFmtId="0" fontId="11" fillId="2" borderId="26" xfId="55" applyFont="1" applyFill="1" applyBorder="1" applyAlignment="1">
      <alignment horizontal="center" vertical="center" wrapText="1"/>
    </xf>
    <xf numFmtId="0" fontId="11" fillId="2" borderId="1" xfId="55" applyFont="1" applyFill="1" applyBorder="1" applyAlignment="1">
      <alignment horizontal="center" vertical="center" wrapText="1"/>
    </xf>
    <xf numFmtId="164" fontId="10" fillId="2" borderId="4" xfId="55" applyNumberFormat="1" applyFont="1" applyFill="1" applyBorder="1" applyAlignment="1">
      <alignment horizontal="center" wrapText="1"/>
    </xf>
    <xf numFmtId="0" fontId="71" fillId="2" borderId="0" xfId="0" applyFont="1" applyFill="1" applyAlignment="1">
      <alignment horizontal="left" wrapText="1"/>
    </xf>
    <xf numFmtId="164" fontId="24" fillId="2" borderId="0" xfId="55" applyNumberFormat="1" applyFont="1" applyFill="1" applyAlignment="1">
      <alignment wrapText="1"/>
    </xf>
    <xf numFmtId="0" fontId="4" fillId="2" borderId="0" xfId="0" applyFont="1" applyFill="1"/>
    <xf numFmtId="164" fontId="4" fillId="2" borderId="4" xfId="55" applyNumberFormat="1" applyFont="1" applyFill="1" applyBorder="1"/>
    <xf numFmtId="0" fontId="13" fillId="2" borderId="2" xfId="55" applyFont="1" applyFill="1" applyBorder="1"/>
    <xf numFmtId="164" fontId="4" fillId="2" borderId="3" xfId="55" applyNumberFormat="1" applyFont="1" applyFill="1" applyBorder="1" applyAlignment="1">
      <alignment horizontal="right" wrapText="1"/>
    </xf>
    <xf numFmtId="164" fontId="10" fillId="2" borderId="3" xfId="55" applyNumberFormat="1" applyFont="1" applyFill="1" applyBorder="1" applyAlignment="1">
      <alignment horizontal="right" wrapText="1"/>
    </xf>
  </cellXfs>
  <cellStyles count="198">
    <cellStyle name="20% - Accent1 2" xfId="100" xr:uid="{3E6F2E2F-B7D3-4AC3-882A-7F11627D3E68}"/>
    <cellStyle name="20% - Accent1 2 2" xfId="124" xr:uid="{CED4250E-87E3-4C4B-9FBB-32815EC2B121}"/>
    <cellStyle name="20% - Accent2 2" xfId="103" xr:uid="{1207D524-FB50-49B9-8643-FB57D1906CC8}"/>
    <cellStyle name="20% - Accent2 2 2" xfId="125" xr:uid="{46748382-BBC2-4C25-9A45-D5D84B4DA03A}"/>
    <cellStyle name="20% - Accent3 2" xfId="106" xr:uid="{7807D8EA-00EE-4C97-AA7D-E6D647677C97}"/>
    <cellStyle name="20% - Accent3 2 2" xfId="126" xr:uid="{836B069B-BF49-47D8-8EFE-F47B3E692F72}"/>
    <cellStyle name="20% - Accent4 2" xfId="109" xr:uid="{E4A0A4DC-BFA1-4928-AE78-7DBE21D04DEC}"/>
    <cellStyle name="20% - Accent4 2 2" xfId="127" xr:uid="{2675B318-D8BA-4C3C-97F6-1B4C8880DA73}"/>
    <cellStyle name="20% - Accent5 2" xfId="112" xr:uid="{DA0E12C6-EFD5-4CD9-9321-E788FCC6731B}"/>
    <cellStyle name="20% - Accent5 2 2" xfId="128" xr:uid="{0BF27A2F-4B6E-497E-A5F2-30F40EE80403}"/>
    <cellStyle name="20% - Accent6 2" xfId="115" xr:uid="{CCD5351C-E525-4463-9B61-2DE5A55AD65E}"/>
    <cellStyle name="20% - Accent6 2 2" xfId="129" xr:uid="{457279ED-49F8-4252-896C-E97BAA3535A4}"/>
    <cellStyle name="40% - Accent1 2" xfId="101" xr:uid="{78DC5E8E-B32B-46BC-A483-5079CA8B41F8}"/>
    <cellStyle name="40% - Accent1 2 2" xfId="130" xr:uid="{34C198CF-6788-42C3-97A8-850704F608FD}"/>
    <cellStyle name="40% - Accent2 2" xfId="104" xr:uid="{2F66CD00-BB1E-442D-A382-7DFA77072F08}"/>
    <cellStyle name="40% - Accent2 2 2" xfId="131" xr:uid="{E40A1D8E-5D19-4BD0-99AF-2006C1A32648}"/>
    <cellStyle name="40% - Accent3 2" xfId="107" xr:uid="{9E9A4425-2E40-4488-989F-F99BEB697A4F}"/>
    <cellStyle name="40% - Accent3 2 2" xfId="132" xr:uid="{D2D2F7A3-C982-4D72-BD54-FBC2033F8FC2}"/>
    <cellStyle name="40% - Accent4 2" xfId="110" xr:uid="{E710DE5F-3554-4910-BC46-885D678DF396}"/>
    <cellStyle name="40% - Accent4 2 2" xfId="133" xr:uid="{CACECFD3-5810-4C2D-A9C3-8CA1CE4DE7A8}"/>
    <cellStyle name="40% - Accent5 2" xfId="113" xr:uid="{C5D0F7CD-55CB-4644-BB00-A6F636DC6BBC}"/>
    <cellStyle name="40% - Accent5 2 2" xfId="134" xr:uid="{D6A6A978-FF7E-4B7B-A45E-EA9A80076690}"/>
    <cellStyle name="40% - Accent6 2" xfId="116" xr:uid="{72D7D12A-6DF4-467B-BD1F-BB008F328772}"/>
    <cellStyle name="40% - Accent6 2 2" xfId="135" xr:uid="{17A924B5-585C-4943-B06B-BA3052CD9DEC}"/>
    <cellStyle name="60% - Accent1 2" xfId="102" xr:uid="{9280FA2F-5D6C-432C-97F1-AA346079040E}"/>
    <cellStyle name="60% - Accent2 2" xfId="105" xr:uid="{ECE55BA9-3FCE-4302-990A-811E1AD57024}"/>
    <cellStyle name="60% - Accent3 2" xfId="108" xr:uid="{6B4AB684-7654-4E83-8200-304647210DA9}"/>
    <cellStyle name="60% - Accent4 2" xfId="111" xr:uid="{9B19263E-E1E1-4883-9C7D-5ECD6E92C6C7}"/>
    <cellStyle name="60% - Accent5 2" xfId="114" xr:uid="{17167F9F-3F7E-40D0-B586-91F7272510CF}"/>
    <cellStyle name="60% - Accent6 2" xfId="117" xr:uid="{D50ECD86-8238-4A5F-BF1F-AB8A3B326EB1}"/>
    <cellStyle name="Accent1" xfId="33" builtinId="29" customBuiltin="1"/>
    <cellStyle name="Accent2" xfId="34" builtinId="33" customBuiltin="1"/>
    <cellStyle name="Accent3" xfId="35" builtinId="37" customBuiltin="1"/>
    <cellStyle name="Accent4" xfId="36" builtinId="41" customBuiltin="1"/>
    <cellStyle name="Accent5" xfId="37" builtinId="45" customBuiltin="1"/>
    <cellStyle name="Accent6" xfId="38" builtinId="49" customBuiltin="1"/>
    <cellStyle name="Bad" xfId="23" builtinId="27" customBuiltin="1"/>
    <cellStyle name="Calculation" xfId="27" builtinId="22" customBuiltin="1"/>
    <cellStyle name="cf1" xfId="136" xr:uid="{E80D116B-C609-4B99-8363-7B607F85E796}"/>
    <cellStyle name="cf2" xfId="137" xr:uid="{AD052CB6-303D-4D11-80E4-882D751F08D4}"/>
    <cellStyle name="Check Cell" xfId="29" builtinId="23" customBuiltin="1"/>
    <cellStyle name="Comma 10" xfId="191" xr:uid="{5B273242-2388-4DB5-8CAE-19C49485E680}"/>
    <cellStyle name="Comma 11" xfId="194" xr:uid="{DF218069-BF6E-430B-B399-28C756A5F3FB}"/>
    <cellStyle name="Comma 2" xfId="11" xr:uid="{B9B9F5CD-5700-49FF-97D8-63D3E92D3529}"/>
    <cellStyle name="Comma 2 2" xfId="68" xr:uid="{345CF9B3-3510-4CAE-8F17-1EBD9F548D35}"/>
    <cellStyle name="Comma 2 2 2" xfId="78" xr:uid="{844AB943-45AA-4DD5-BC73-17F941A3178A}"/>
    <cellStyle name="Comma 2 2 3" xfId="139" xr:uid="{FD6B326A-6CCD-432D-A786-E3A02F113E07}"/>
    <cellStyle name="Comma 2 3" xfId="77" xr:uid="{F247DA06-B17F-490F-B95E-382E923916BF}"/>
    <cellStyle name="Comma 2 3 2" xfId="138" xr:uid="{9953DBD7-C632-409A-9CB9-8C3E3140F3DE}"/>
    <cellStyle name="Comma 2 4" xfId="65" xr:uid="{E3DE43D6-84FE-46C8-B02A-BC5F5CF4F2D7}"/>
    <cellStyle name="Comma 2 5" xfId="93" xr:uid="{F1133821-5214-4EEE-BD29-DF872F925A40}"/>
    <cellStyle name="Comma 3" xfId="79" xr:uid="{8314A0FF-DDD9-46AA-B923-0B8586431EA6}"/>
    <cellStyle name="Comma 3 2" xfId="141" xr:uid="{0BF36F8E-D867-4F35-9E26-9AED9DB3137E}"/>
    <cellStyle name="Comma 3 3" xfId="142" xr:uid="{253AF04D-DFBD-4EF6-AE30-1975EF8B8A60}"/>
    <cellStyle name="Comma 3 4" xfId="140" xr:uid="{F0571ED7-54F1-4C5A-A26A-BDEDB2CE0F18}"/>
    <cellStyle name="Comma 4" xfId="80" xr:uid="{D82A0D30-243A-4044-9026-8783987F31F9}"/>
    <cellStyle name="Comma 4 2" xfId="45" xr:uid="{10EEE3EA-2402-43D7-91B2-EF43F998C2E3}"/>
    <cellStyle name="Comma 4 2 2" xfId="81" xr:uid="{104BFBE2-FF98-421F-BC33-5D23608B9A7D}"/>
    <cellStyle name="Comma 4 3" xfId="123" xr:uid="{8E7586E9-6826-4048-8161-4821268E67E0}"/>
    <cellStyle name="Comma 4 4" xfId="92" xr:uid="{B8B13BF7-EADC-4297-BE47-0A469635F9A4}"/>
    <cellStyle name="Comma 5" xfId="75" xr:uid="{BA7BFAB6-D703-47A7-B161-27DAEA5431E1}"/>
    <cellStyle name="Comma 5 2" xfId="82" xr:uid="{8A181FF0-E83A-4321-9B48-7CA07C80E8E0}"/>
    <cellStyle name="Comma 5 3" xfId="122" xr:uid="{553151E3-7735-4ABB-8121-F05E6C34FDF1}"/>
    <cellStyle name="Comma 6" xfId="58" xr:uid="{C70D1FF9-C776-493C-A471-35618F2A4F5D}"/>
    <cellStyle name="Comma 6 2" xfId="143" xr:uid="{94A12EFE-7BEC-4609-9544-B87224B5E0E3}"/>
    <cellStyle name="Comma 7" xfId="42" xr:uid="{ACE30F61-2E03-4E95-93AD-55C9600097BE}"/>
    <cellStyle name="Comma 8" xfId="14" xr:uid="{70CDFA19-1860-4E7F-AD3B-2D5BAC6D7707}"/>
    <cellStyle name="Comma 9" xfId="189" xr:uid="{70D37757-B86B-425E-9938-61EFD9C2051F}"/>
    <cellStyle name="Explanatory Text" xfId="31" builtinId="53" customBuiltin="1"/>
    <cellStyle name="Good" xfId="22" builtinId="26" customBuiltin="1"/>
    <cellStyle name="Heading" xfId="94" xr:uid="{2070EC0F-BD4A-44A1-BEEC-7A2DDF65D1B5}"/>
    <cellStyle name="Heading 1" xfId="18" builtinId="16" customBuiltin="1"/>
    <cellStyle name="Heading 2" xfId="19" builtinId="17" customBuiltin="1"/>
    <cellStyle name="Heading 3" xfId="20" builtinId="18" customBuiltin="1"/>
    <cellStyle name="Heading 4" xfId="21" builtinId="19" customBuiltin="1"/>
    <cellStyle name="Heading 5" xfId="144" xr:uid="{24AE319A-F09C-4EC5-BDF1-DDFB99581033}"/>
    <cellStyle name="Heading1" xfId="95" xr:uid="{A67259FC-840C-4CA3-A99F-3FAACD026C33}"/>
    <cellStyle name="Heading1 2" xfId="145" xr:uid="{35A9BF97-40B6-460F-B283-D0316192049C}"/>
    <cellStyle name="Hyperlink" xfId="1" builtinId="8"/>
    <cellStyle name="Hyperlink 10" xfId="197" xr:uid="{C8750F12-2A0D-4DEF-965E-BAAE4144AD17}"/>
    <cellStyle name="Hyperlink 11" xfId="64" xr:uid="{38C35D89-DE3A-4B96-983D-67D571EAE11F}"/>
    <cellStyle name="Hyperlink 2" xfId="83" xr:uid="{2EA650F3-CF42-47EE-89F6-35C3BEB98703}"/>
    <cellStyle name="Hyperlink 2 2" xfId="46" xr:uid="{D2579EC2-1D8C-4422-BA3D-905C21419932}"/>
    <cellStyle name="Hyperlink 2 3" xfId="62" xr:uid="{6099AE35-9C90-4533-A8FF-EC874C678063}"/>
    <cellStyle name="Hyperlink 2 3 2" xfId="146" xr:uid="{DE9EEC13-20EF-4560-B35B-0988257CA1B2}"/>
    <cellStyle name="Hyperlink 2 4" xfId="96" xr:uid="{97248E22-0174-4836-940F-BC679E8564A2}"/>
    <cellStyle name="Hyperlink 3" xfId="8" xr:uid="{E39BCAE9-DF9C-4820-B9D9-47F9CF52F220}"/>
    <cellStyle name="Hyperlink 3 2" xfId="71" xr:uid="{1DDB85DA-215B-47C9-805C-218ABB177909}"/>
    <cellStyle name="Hyperlink 3 2 2" xfId="148" xr:uid="{940D1B94-79E6-4DE2-A7D0-65F2682BEDB3}"/>
    <cellStyle name="Hyperlink 3 3" xfId="84" xr:uid="{AEB2B5F7-608F-457A-834D-2195C0484541}"/>
    <cellStyle name="Hyperlink 3 3 2" xfId="147" xr:uid="{F5C2553F-77F5-4174-A3DF-9BD73CC1D891}"/>
    <cellStyle name="Hyperlink 3 4" xfId="70" xr:uid="{D1B313C0-B365-49FD-AB2D-49664B0A6452}"/>
    <cellStyle name="Hyperlink 4" xfId="67" xr:uid="{929705BF-5DFE-44AA-A82D-4C6463ADA4E4}"/>
    <cellStyle name="Hyperlink 5" xfId="91" xr:uid="{260CED2B-624C-4793-9353-BB577DAF357B}"/>
    <cellStyle name="Hyperlink 5 2" xfId="149" xr:uid="{19E610C6-9400-4E74-AFAD-116B1F68ACD7}"/>
    <cellStyle name="Hyperlink 6" xfId="150" xr:uid="{3A749BD7-65FE-4C42-A8FB-3B0BF58CB2CD}"/>
    <cellStyle name="Hyperlink 7" xfId="85" xr:uid="{5ADE961A-C754-415D-A291-C0E825B82B42}"/>
    <cellStyle name="Hyperlink 8" xfId="193" xr:uid="{35A95C6D-B57A-465E-B97B-C519367724CB}"/>
    <cellStyle name="IABackgroundMembers" xfId="151" xr:uid="{52CFB4C0-48F9-4685-A1B1-56324A762DA5}"/>
    <cellStyle name="IAColorCodingBad" xfId="152" xr:uid="{9F5E8169-C365-47D4-BD65-BB4FFF493563}"/>
    <cellStyle name="IAColorCodingGood" xfId="153" xr:uid="{F23FFC03-3306-41BB-A120-40757BD8F9AE}"/>
    <cellStyle name="IAColorCodingOK" xfId="154" xr:uid="{E85BF04F-47C4-47E0-A7D5-2D6094999AE3}"/>
    <cellStyle name="IAColumnHeader" xfId="155" xr:uid="{747D7489-4A55-40F3-A256-6068344CE07F}"/>
    <cellStyle name="IAContentsList" xfId="156" xr:uid="{50F2385F-B7CE-4732-8A6A-88069E32CBC5}"/>
    <cellStyle name="IAContentsTitle" xfId="157" xr:uid="{964ADCC5-6590-4966-B6AA-EE1A8F6A62EC}"/>
    <cellStyle name="IADataCells" xfId="158" xr:uid="{2FC3897B-092C-4A1D-963A-42C77B8C12A2}"/>
    <cellStyle name="IADimensionNames" xfId="159" xr:uid="{5C89BDED-19FA-468C-8361-0AFB682B34B2}"/>
    <cellStyle name="IAParentColumnHeader" xfId="160" xr:uid="{C6230822-4120-433F-82BB-3C7955532A9B}"/>
    <cellStyle name="IAParentRowHeader" xfId="161" xr:uid="{B36A43A4-A30A-48DF-A27F-E42AF287EE8B}"/>
    <cellStyle name="IAQueryInfo" xfId="162" xr:uid="{3E88220F-A611-4131-8C68-55FED197E701}"/>
    <cellStyle name="IAReportTitle" xfId="163" xr:uid="{8557ABB2-1C83-464D-8401-206F96591A71}"/>
    <cellStyle name="IARowHeader" xfId="164" xr:uid="{8AD9B4BE-228A-431E-97FF-1283FC9D4206}"/>
    <cellStyle name="IASubTotalsCol" xfId="165" xr:uid="{CAE010BB-11E6-40E2-9767-38F0DCCA1533}"/>
    <cellStyle name="IASubTotalsRow" xfId="166" xr:uid="{5795BF53-4BDC-4533-A0C8-FA63B561A829}"/>
    <cellStyle name="Input" xfId="25" builtinId="20" customBuiltin="1"/>
    <cellStyle name="Linked Cell" xfId="28" builtinId="24" customBuiltin="1"/>
    <cellStyle name="Neutral" xfId="24" builtinId="28" customBuiltin="1"/>
    <cellStyle name="Normal" xfId="0" builtinId="0"/>
    <cellStyle name="Normal 10" xfId="73" xr:uid="{8B225A73-DEB9-40EB-8535-5EA887ED216C}"/>
    <cellStyle name="Normal 10 2" xfId="188" xr:uid="{431D46AB-AC45-4F49-9130-3A1A518EA973}"/>
    <cellStyle name="Normal 11" xfId="53" xr:uid="{10662ED2-4C78-41E9-B5DD-9ABDB28322C2}"/>
    <cellStyle name="Normal 12" xfId="54" xr:uid="{CBD75D71-7A82-4E3D-95CA-D136B8374914}"/>
    <cellStyle name="Normal 12 2" xfId="69" xr:uid="{22720A16-9CF1-43D1-AAA9-688BA02B2AAD}"/>
    <cellStyle name="Normal 13" xfId="190" xr:uid="{A6753FCE-CB16-44AA-9154-75F01098D508}"/>
    <cellStyle name="Normal 17" xfId="61" xr:uid="{0E54F6B8-F07C-42FB-8E9D-CAD90E00749B}"/>
    <cellStyle name="Normal 17 4 3" xfId="63" xr:uid="{91061888-AD9B-463B-8B92-B3B9E3AF0FC4}"/>
    <cellStyle name="Normal 2" xfId="86" xr:uid="{7C63EBC3-7771-432D-9D85-E0B3CB1C42E0}"/>
    <cellStyle name="Normal 2 2" xfId="7" xr:uid="{6FA3F455-6487-453A-A570-C41ECCB595CC}"/>
    <cellStyle name="Normal 2 2 2" xfId="56" xr:uid="{76724332-E2B5-4AE5-AAD7-6FDF4AEF7499}"/>
    <cellStyle name="Normal 2 2 2 2" xfId="57" xr:uid="{1C2F9735-FC82-4F83-AF80-2790D0CAE022}"/>
    <cellStyle name="Normal 2 2 2 2 2" xfId="3" xr:uid="{ED849F89-88BA-400F-BB83-9A266C263BE1}"/>
    <cellStyle name="Normal 2 2 2 3" xfId="60" xr:uid="{69806E86-F500-4941-94F1-5342488425DC}"/>
    <cellStyle name="Normal 2 2 3" xfId="43" xr:uid="{90900463-7939-4271-BC7D-C3A5546ED1D2}"/>
    <cellStyle name="Normal 2 2 4" xfId="167" xr:uid="{500891B1-B474-473E-9378-9E92C9ED35E4}"/>
    <cellStyle name="Normal 2 3" xfId="9" xr:uid="{C48179BD-63EE-4A82-840B-B71D380ADFD1}"/>
    <cellStyle name="Normal 2 3 2" xfId="59" xr:uid="{5902087D-431C-4533-8A90-35912390DF9C}"/>
    <cellStyle name="Normal 2 3 2 2" xfId="192" xr:uid="{47F34E63-61F5-42A4-B9D1-8ED5A919CAE6}"/>
    <cellStyle name="Normal 2 4" xfId="15" xr:uid="{6E65BD35-E3AE-4B17-9C97-F0819F8F9A56}"/>
    <cellStyle name="Normal 2 4 2" xfId="50" xr:uid="{4387256C-2CED-4871-B4D5-9DA4521CDC09}"/>
    <cellStyle name="Normal 2 4 3" xfId="49" xr:uid="{DBB50B9F-B5F5-45BE-BDAC-60FFC0FA1359}"/>
    <cellStyle name="Normal 2 4 4" xfId="72" xr:uid="{B55F5174-EAD7-4961-B75A-BDFB531C74A7}"/>
    <cellStyle name="Normal 2 5" xfId="168" xr:uid="{76D2B534-F474-4C6B-A2BE-84DBBB4D3209}"/>
    <cellStyle name="Normal 2 5 2" xfId="185" xr:uid="{7BD8F19A-AE1B-4022-9BDC-F1587C03C852}"/>
    <cellStyle name="Normal 2 6" xfId="169" xr:uid="{ACC12507-0581-4396-A2DD-1DCB267FC584}"/>
    <cellStyle name="Normal 3" xfId="87" xr:uid="{B623FC0D-332D-4009-9A10-3E1C9DD7D19C}"/>
    <cellStyle name="Normal 3 2" xfId="13" xr:uid="{0E57EB08-472A-4AEB-833D-BB30C2890275}"/>
    <cellStyle name="Normal 3 2 2" xfId="44" xr:uid="{CC741D36-2290-42B3-8200-0F7C68EB1A92}"/>
    <cellStyle name="Normal 3 2 2 2" xfId="88" xr:uid="{DEA435DB-1102-4976-8404-61C2723809F7}"/>
    <cellStyle name="Normal 3 2 2 2 2" xfId="171" xr:uid="{FB524F83-1985-4D74-AB0C-E857C95A86EB}"/>
    <cellStyle name="Normal 3 3" xfId="172" xr:uid="{641FEE68-3220-4C05-B4B4-4FFB6CA21BAC}"/>
    <cellStyle name="Normal 3 4" xfId="173" xr:uid="{AA180EDC-6029-44A4-8C6E-C52B394C0332}"/>
    <cellStyle name="Normal 3 4 2" xfId="186" xr:uid="{DECC5696-0131-4456-B869-6106BCCA55F8}"/>
    <cellStyle name="Normal 3 5" xfId="170" xr:uid="{B525F0A9-1735-40AF-884C-9ECDA81E9F13}"/>
    <cellStyle name="Normal 4" xfId="52" xr:uid="{F489B6A7-61D4-457A-AC8D-96F5199AEF97}"/>
    <cellStyle name="Normal 4 2" xfId="12" xr:uid="{4C7839DD-3297-421A-9EE4-FE15300EC86A}"/>
    <cellStyle name="Normal 4 3" xfId="89" xr:uid="{2CC6E9F7-2A39-4E5C-95BE-66AE17F97E09}"/>
    <cellStyle name="Normal 4 3 2" xfId="120" xr:uid="{0F2F4A06-DB90-414D-BFED-1920C7A016D0}"/>
    <cellStyle name="Normal 5" xfId="48" xr:uid="{015C5DE7-35EE-4E5E-B9D4-54A1C89A6B0C}"/>
    <cellStyle name="Normal 5 2" xfId="55" xr:uid="{159EDA9F-95E5-497A-8971-071D0C556D89}"/>
    <cellStyle name="Normal 5 2 2" xfId="121" xr:uid="{1F662D8F-2A4B-42AA-A7CE-2439CF69EC12}"/>
    <cellStyle name="Normal 5 2 3" xfId="119" xr:uid="{8B4DA8CD-877C-4F91-BCEE-E0F3DCD811D0}"/>
    <cellStyle name="Normal 5 3" xfId="51" xr:uid="{8C478472-9FFD-44A9-8334-60EEED260A19}"/>
    <cellStyle name="Normal 5 4" xfId="74" xr:uid="{F7CBBAE4-4B6C-4E2D-8DA0-49E59AADABD9}"/>
    <cellStyle name="Normal 5 5" xfId="118" xr:uid="{37248493-2BAA-47BC-BAAE-8E412A293E44}"/>
    <cellStyle name="Normal 6" xfId="90" xr:uid="{A7CFA59D-1694-4C42-9566-A90E239A29CC}"/>
    <cellStyle name="Normal 6 2" xfId="187" xr:uid="{63A442A8-A736-401B-9F28-12FB0C03FCD9}"/>
    <cellStyle name="Normal 7" xfId="174" xr:uid="{F12CBF6B-705E-4D48-A936-88E4A595A00F}"/>
    <cellStyle name="Normal 7 2" xfId="10" xr:uid="{2542C2F0-D84D-4F44-993E-6AA85DF69C47}"/>
    <cellStyle name="Normal 8" xfId="175" xr:uid="{624C4278-57EC-4DEB-A43E-EDCA2D426F4C}"/>
    <cellStyle name="Normal 8 2" xfId="176" xr:uid="{E388E22A-C664-40AF-A429-6D8264AB5772}"/>
    <cellStyle name="Normal 9" xfId="16" xr:uid="{CCB43A25-74D2-44B7-BD7A-BBEF04C56D28}"/>
    <cellStyle name="Normal 9 2" xfId="39" xr:uid="{7F181AC5-AF3E-4F12-A355-C17D37F64CE9}"/>
    <cellStyle name="Normal_13  Worry about crime appendix tables" xfId="6" xr:uid="{497812E8-1915-4F15-A36A-DBE8B90A4729}"/>
    <cellStyle name="Normal_13  Worry about crime appendix tables 2" xfId="4" xr:uid="{342526D4-5852-4D4D-8402-6DD63691489C}"/>
    <cellStyle name="Normal_CinEW 1011 Chapter 2 Appendix tables v5.1" xfId="5" xr:uid="{8807510F-9B1D-495D-9783-9CA26D3CFFB1}"/>
    <cellStyle name="Normal_livharm1" xfId="41" xr:uid="{E742D56E-9ACA-4C68-92DC-CAD4B741A904}"/>
    <cellStyle name="Normal_pub4" xfId="40" xr:uid="{43298B82-4EF4-46D2-B5D5-E2BC8C5A60AB}"/>
    <cellStyle name="Normal_sex" xfId="2" xr:uid="{5513A294-6584-42FF-AEEA-FBB97B2DFF3F}"/>
    <cellStyle name="Note 2" xfId="99" xr:uid="{B52F8C34-0FC0-4C44-ABBE-670C02B5370F}"/>
    <cellStyle name="Note 2 2" xfId="177" xr:uid="{B52E5B35-8153-4695-A483-E02D8C8528EF}"/>
    <cellStyle name="Note 2 2 2" xfId="196" xr:uid="{0F38C23E-4F39-4835-BC0B-7B45795089B1}"/>
    <cellStyle name="Note 2 2 3" xfId="195" xr:uid="{57F0B416-05BD-451C-83D0-6F040491510C}"/>
    <cellStyle name="Output" xfId="26" builtinId="21" customBuiltin="1"/>
    <cellStyle name="Percent 2" xfId="76" xr:uid="{4EAC9311-15F1-479E-811C-C493DE945402}"/>
    <cellStyle name="Percent 2 2" xfId="178" xr:uid="{E2287EDF-B683-4904-A8E9-747188DF793C}"/>
    <cellStyle name="Percent 3" xfId="179" xr:uid="{F14BB707-2858-4E4C-9F9F-932A91AE5137}"/>
    <cellStyle name="Percent 4" xfId="180" xr:uid="{D83C825B-71C4-44EB-9E8F-2155F099281D}"/>
    <cellStyle name="Percent 5" xfId="181" xr:uid="{854734D6-DEDC-4336-BB59-E8652FDA5CB7}"/>
    <cellStyle name="Percent 6" xfId="66" xr:uid="{1C3A92F0-690D-4278-B13D-19616AEE3974}"/>
    <cellStyle name="Result" xfId="97" xr:uid="{43ACF34F-BFDB-464B-A030-0AEA6D22D4DD}"/>
    <cellStyle name="Result 2" xfId="182" xr:uid="{F5BD09D5-5920-435E-9B64-AA61EF9B05F3}"/>
    <cellStyle name="Result2" xfId="98" xr:uid="{A888BAE8-E2A8-4217-B46F-FCC7B91A7761}"/>
    <cellStyle name="Result2 2" xfId="183" xr:uid="{4BA8142F-BB23-48BE-84B5-3DE326C102F3}"/>
    <cellStyle name="Title" xfId="17" builtinId="15" customBuiltin="1"/>
    <cellStyle name="Total" xfId="32" builtinId="25" customBuiltin="1"/>
    <cellStyle name="Undefined" xfId="184" xr:uid="{E32F41C1-344D-41BB-81F8-8A6A6F03F93F}"/>
    <cellStyle name="Undefined 2" xfId="47" xr:uid="{7007F21F-E8BD-434F-AA51-0A5499240265}"/>
    <cellStyle name="Warning Text" xfId="30" builtinId="11" customBuiltin="1"/>
  </cellStyles>
  <dxfs count="2">
    <dxf>
      <fill>
        <patternFill patternType="solid">
          <fgColor rgb="FFF79646"/>
          <bgColor rgb="FFF79646"/>
        </patternFill>
      </fill>
    </dxf>
    <dxf>
      <fill>
        <patternFill patternType="solid">
          <fgColor rgb="FFF79646"/>
          <bgColor rgb="FFF79646"/>
        </patternFill>
      </fill>
    </dxf>
  </dxfs>
  <tableStyles count="0" defaultTableStyle="TableStyleMedium2" defaultPivotStyle="PivotStyleLight16"/>
  <colors>
    <mruColors>
      <color rgb="FF0000FF"/>
      <color rgb="FF322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externalLink" Target="externalLinks/externalLink14.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externalLink" Target="externalLinks/externalLink1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externalLink" Target="externalLinks/externalLink15.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3.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57" Type="http://schemas.openxmlformats.org/officeDocument/2006/relationships/externalLink" Target="externalLinks/externalLink1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7408</xdr:rowOff>
    </xdr:from>
    <xdr:to>
      <xdr:col>5</xdr:col>
      <xdr:colOff>257174</xdr:colOff>
      <xdr:row>10</xdr:row>
      <xdr:rowOff>85725</xdr:rowOff>
    </xdr:to>
    <xdr:sp macro="" textlink="">
      <xdr:nvSpPr>
        <xdr:cNvPr id="2" name="TextBox 1">
          <a:extLst>
            <a:ext uri="{FF2B5EF4-FFF2-40B4-BE49-F238E27FC236}">
              <a16:creationId xmlns:a16="http://schemas.microsoft.com/office/drawing/2014/main" id="{01B62642-7EF5-46ED-B4F8-BBF76EE87E05}"/>
            </a:ext>
          </a:extLst>
        </xdr:cNvPr>
        <xdr:cNvSpPr txBox="1"/>
      </xdr:nvSpPr>
      <xdr:spPr>
        <a:xfrm>
          <a:off x="0" y="188383"/>
          <a:ext cx="3305174" cy="1707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An amendment has been made to the title and headings of table</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4.07 and 4.08 and footnote 1 of table 4.07 for clarity around new psychoactive substances and nitrous oxide. The</a:t>
          </a:r>
          <a:r>
            <a:rPr lang="en-GB" sz="1100" b="1" baseline="0">
              <a:solidFill>
                <a:schemeClr val="dk1"/>
              </a:solidFill>
              <a:effectLst/>
              <a:latin typeface="+mn-lt"/>
              <a:ea typeface="+mn-ea"/>
              <a:cs typeface="+mn-cs"/>
            </a:rPr>
            <a:t> dates on the significance testing heading have also been amended in table 4.03 and 4.04.  </a:t>
          </a:r>
          <a:r>
            <a:rPr lang="en-GB" sz="1100" b="1">
              <a:solidFill>
                <a:schemeClr val="dk1"/>
              </a:solidFill>
              <a:effectLst/>
              <a:latin typeface="+mn-lt"/>
              <a:ea typeface="+mn-ea"/>
              <a:cs typeface="+mn-cs"/>
            </a:rPr>
            <a:t>You can see all previous versions of this data on the previous versions page.</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We apologise for any inconvenience caused</a:t>
          </a:r>
          <a:r>
            <a:rPr lang="en-GB" sz="1100">
              <a:solidFill>
                <a:schemeClr val="dk1"/>
              </a:solidFill>
              <a:effectLst/>
              <a:latin typeface="+mn-lt"/>
              <a:ea typeface="+mn-ea"/>
              <a:cs typeface="+mn-cs"/>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ublications/Quarterly%20Bulletin/2018/December%202018/Final%20documents/Files%20for%20Publishing%20Support/Reference%20tables%20combined%20for%20publication/Appendix%20tables%20-%20year%20ending%20December%20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crimeandjustice/methodologies/crimeandjusticemethodology"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crimeandjustice/methodologies/crimeandjusticemethodology"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crimeandjustice/methodologies/crimeandjusticemethodology"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crimeandjustice/methodologies/crimeandjustice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ons.gov.uk/peoplepopulationandcommunity/crimeandjustice/methodologies/crimeandjusticemethodolog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www.ons.gov.uk/ons/guide-method/method-quality/specific/crime-statistics-methodology/user-guides/index.html"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ons.gov.uk/peoplepopulationandcommunity/crimeandjustice/methodologies/crimeandjusticemethodology"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www.ons.gov.uk/peoplepopulationandcommunity/crimeandjustice/methodologies/crimeandjusticemethodology" TargetMode="External"/><Relationship Id="rId1" Type="http://schemas.openxmlformats.org/officeDocument/2006/relationships/hyperlink" Target="http://www.ons.gov.uk/ons/taxonomy/index.html?nscl=Crime+in+England+and+Wales"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ons.gov.uk/peoplepopulationandcommunity/crimeandjustice/methodologies/crimeandjusticemethodology"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ons.gov.uk/peoplepopulationandcommunity/crimeandjustice/methodologies/crimeandjusticemethodology"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ons.gov.uk/peoplepopulationandcommunity/crimeandjustice/methodologies/crimeandjusticemethodology"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ons.gov.uk/peoplepopulationandcommunity/crimeandjustice/methodologies/crimeandjusticemethodology"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ons.gov.uk/peoplepopulationandcommunity/crimeandjustice/methodologies/crimeandjusticemethodology"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ons.gov.uk/peoplepopulationandcommunity/crimeandjustice/methodologies/crimeandjusticemethodology"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ons.gov.uk/peoplepopulationandcommunity/crimeandjustice/methodologies/crimeandjusticemethodology"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www.ons.gov.uk/peoplepopulationandcommunity/crimeandjustice/methodologies/crimeandjusticemethodology" TargetMode="External"/><Relationship Id="rId1" Type="http://schemas.openxmlformats.org/officeDocument/2006/relationships/hyperlink" Target="http://www.ons.gov.uk/ons/taxonomy/index.html?nscl=Crime+in+England+and+Wales" TargetMode="External"/><Relationship Id="rId6" Type="http://schemas.openxmlformats.org/officeDocument/2006/relationships/printerSettings" Target="../printerSettings/printerSettings31.bin"/><Relationship Id="rId5"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hyperlink" Target="https://www.ons.gov.uk/peoplepopulationandcommunity/crimeandjustice/methodologies/userguidetocrimestatisticsforenglandandwales"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crimeandjustice/methodologies/crimeandjusticemethodology"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crimeandjustice/methodologies/crimeandjusticemethodology"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crimeandjustice/methodologies/crimeandjustice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7189B-519F-4AC5-B679-0869B7B971C7}">
  <dimension ref="A1"/>
  <sheetViews>
    <sheetView showGridLines="0" workbookViewId="0"/>
  </sheetViews>
  <sheetFormatPr defaultRowHeight="1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320C-3B87-465C-AC4B-1E5EDA6A13C0}">
  <sheetPr>
    <pageSetUpPr fitToPage="1"/>
  </sheetPr>
  <dimension ref="A1:Z60"/>
  <sheetViews>
    <sheetView showGridLines="0" zoomScaleNormal="100" workbookViewId="0">
      <selection sqref="A1:Z1"/>
    </sheetView>
  </sheetViews>
  <sheetFormatPr defaultColWidth="10.42578125" defaultRowHeight="15" customHeight="1"/>
  <cols>
    <col min="1" max="1" width="31.85546875" customWidth="1"/>
    <col min="2" max="23" width="8.7109375" customWidth="1"/>
    <col min="24" max="24" width="8.42578125" customWidth="1"/>
    <col min="25" max="25" width="9.5703125" customWidth="1"/>
    <col min="26" max="26" width="8.85546875" customWidth="1"/>
  </cols>
  <sheetData>
    <row r="1" spans="1:26" ht="12.95" customHeight="1">
      <c r="A1" s="812" t="s">
        <v>449</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539"/>
      <c r="C2" s="611"/>
      <c r="D2" s="611"/>
      <c r="E2" s="611"/>
      <c r="F2" s="611"/>
      <c r="G2" s="611"/>
      <c r="H2" s="611"/>
      <c r="I2" s="611"/>
      <c r="J2" s="611"/>
      <c r="K2" s="611"/>
      <c r="L2" s="611"/>
      <c r="M2" s="611"/>
      <c r="N2" s="611"/>
      <c r="O2" s="611"/>
      <c r="P2" s="611"/>
      <c r="Q2" s="611"/>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447</v>
      </c>
    </row>
    <row r="4" spans="1:26" ht="12.9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07"/>
      <c r="Z4" s="807"/>
    </row>
    <row r="5" spans="1:26" ht="37.5"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9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08" t="s">
        <v>482</v>
      </c>
      <c r="Y6" s="808"/>
      <c r="Z6" s="808"/>
    </row>
    <row r="7" spans="1:26" ht="12.95" customHeight="1">
      <c r="A7" s="544" t="s">
        <v>3</v>
      </c>
      <c r="B7" s="545"/>
      <c r="C7" s="545"/>
      <c r="D7" s="545"/>
      <c r="E7" s="545"/>
      <c r="F7" s="545"/>
      <c r="G7" s="545"/>
      <c r="H7" s="545"/>
      <c r="I7" s="545"/>
      <c r="J7" s="545"/>
      <c r="K7" s="545"/>
      <c r="L7" s="545"/>
      <c r="M7" s="545"/>
      <c r="N7" s="545"/>
      <c r="O7" s="545"/>
      <c r="P7" s="545"/>
      <c r="Q7" s="545"/>
      <c r="R7" s="545"/>
      <c r="S7" s="545"/>
      <c r="T7" s="545"/>
      <c r="U7" s="545"/>
      <c r="V7" s="545"/>
      <c r="W7" s="545"/>
      <c r="X7" s="551"/>
      <c r="Y7" s="551"/>
      <c r="Z7" s="551"/>
    </row>
    <row r="8" spans="1:26" ht="12.95" customHeight="1">
      <c r="A8" s="547" t="s">
        <v>378</v>
      </c>
      <c r="B8" s="401">
        <v>1.52619372</v>
      </c>
      <c r="C8" s="401">
        <v>3.2309684999999999</v>
      </c>
      <c r="D8" s="401">
        <v>5.4328751200000003</v>
      </c>
      <c r="E8" s="401">
        <v>5.1047431699999999</v>
      </c>
      <c r="F8" s="401">
        <v>5.1797347800000004</v>
      </c>
      <c r="G8" s="401">
        <v>5.3543736800000001</v>
      </c>
      <c r="H8" s="401">
        <v>5.1345006599999996</v>
      </c>
      <c r="I8" s="401">
        <v>5.9248436199999999</v>
      </c>
      <c r="J8" s="401">
        <v>6.1961640899999999</v>
      </c>
      <c r="K8" s="401">
        <v>5.0921381099999996</v>
      </c>
      <c r="L8" s="401">
        <v>6.5584441900000003</v>
      </c>
      <c r="M8" s="549">
        <v>5.5469996198283154</v>
      </c>
      <c r="N8" s="401">
        <v>4.4471448799999997</v>
      </c>
      <c r="O8" s="401">
        <v>4.18771366</v>
      </c>
      <c r="P8" s="401">
        <v>3.1092905100000001</v>
      </c>
      <c r="Q8" s="401">
        <v>4.20934484</v>
      </c>
      <c r="R8" s="401">
        <v>4.8230878400000003</v>
      </c>
      <c r="S8" s="401">
        <v>4.4103661299999999</v>
      </c>
      <c r="T8" s="401">
        <v>4.8017497799999997</v>
      </c>
      <c r="U8" s="401">
        <v>5.9956324700000003</v>
      </c>
      <c r="V8" s="401">
        <v>6.22938919</v>
      </c>
      <c r="W8" s="550">
        <v>5.3393533902222439</v>
      </c>
      <c r="X8" s="551" t="s">
        <v>166</v>
      </c>
      <c r="Y8" s="163" t="s">
        <v>163</v>
      </c>
      <c r="Z8" s="163" t="s">
        <v>163</v>
      </c>
    </row>
    <row r="9" spans="1:26" ht="12.95" customHeight="1">
      <c r="A9" s="552" t="s">
        <v>4</v>
      </c>
      <c r="B9" s="401">
        <v>1.3879081600000001</v>
      </c>
      <c r="C9" s="401">
        <v>3.1446515599999998</v>
      </c>
      <c r="D9" s="401">
        <v>5.2269668300000003</v>
      </c>
      <c r="E9" s="401">
        <v>5.0899442800000001</v>
      </c>
      <c r="F9" s="401">
        <v>5.0814256799999997</v>
      </c>
      <c r="G9" s="401">
        <v>5.2256825300000003</v>
      </c>
      <c r="H9" s="401">
        <v>5.0942871700000003</v>
      </c>
      <c r="I9" s="401">
        <v>5.88985834</v>
      </c>
      <c r="J9" s="401">
        <v>6.0872528399999997</v>
      </c>
      <c r="K9" s="401">
        <v>5.0703331699999996</v>
      </c>
      <c r="L9" s="401">
        <v>6.5343218900000002</v>
      </c>
      <c r="M9" s="549">
        <v>5.4420462879133034</v>
      </c>
      <c r="N9" s="401">
        <v>4.3751768999999996</v>
      </c>
      <c r="O9" s="401">
        <v>4.1247584799999997</v>
      </c>
      <c r="P9" s="401">
        <v>3.0385271700000001</v>
      </c>
      <c r="Q9" s="401">
        <v>4.2048126799999999</v>
      </c>
      <c r="R9" s="401">
        <v>4.7644168599999999</v>
      </c>
      <c r="S9" s="401">
        <v>4.4103661299999999</v>
      </c>
      <c r="T9" s="401">
        <v>4.8017497799999997</v>
      </c>
      <c r="U9" s="401">
        <v>5.9956324700000003</v>
      </c>
      <c r="V9" s="401">
        <v>6.2249077699999997</v>
      </c>
      <c r="W9" s="550">
        <v>5.2595787254906012</v>
      </c>
      <c r="X9" s="551" t="s">
        <v>166</v>
      </c>
      <c r="Y9" s="163" t="s">
        <v>163</v>
      </c>
      <c r="Z9" s="163" t="s">
        <v>163</v>
      </c>
    </row>
    <row r="10" spans="1:26" ht="12.95" customHeight="1">
      <c r="A10" s="552" t="s">
        <v>379</v>
      </c>
      <c r="B10" s="401">
        <v>0.19823961000000001</v>
      </c>
      <c r="C10" s="401">
        <v>0.31322755000000002</v>
      </c>
      <c r="D10" s="401">
        <v>0.89810182999999999</v>
      </c>
      <c r="E10" s="401">
        <v>0.48323914000000001</v>
      </c>
      <c r="F10" s="401">
        <v>0.50613242999999997</v>
      </c>
      <c r="G10" s="401">
        <v>0.39072389000000002</v>
      </c>
      <c r="H10" s="401">
        <v>0.13325033999999999</v>
      </c>
      <c r="I10" s="401">
        <v>0.39195221000000002</v>
      </c>
      <c r="J10" s="401">
        <v>0.37496204</v>
      </c>
      <c r="K10" s="401">
        <v>0.18469223000000001</v>
      </c>
      <c r="L10" s="401">
        <v>0.14686713000000001</v>
      </c>
      <c r="M10" s="549">
        <v>0.49577971836910811</v>
      </c>
      <c r="N10" s="401">
        <v>0.27844743999999999</v>
      </c>
      <c r="O10" s="401">
        <v>0.22471272</v>
      </c>
      <c r="P10" s="401">
        <v>0.23860841999999999</v>
      </c>
      <c r="Q10" s="401">
        <v>0.11734852</v>
      </c>
      <c r="R10" s="401">
        <v>0.14586988000000001</v>
      </c>
      <c r="S10" s="401">
        <v>1.8585810000000001E-2</v>
      </c>
      <c r="T10" s="401">
        <v>0</v>
      </c>
      <c r="U10" s="401">
        <v>5.5651020000000002E-2</v>
      </c>
      <c r="V10" s="401">
        <v>2.0932240000000001E-2</v>
      </c>
      <c r="W10" s="550">
        <v>7.4196536205916638E-2</v>
      </c>
      <c r="X10" s="663" t="s">
        <v>101</v>
      </c>
      <c r="Y10" s="663" t="s">
        <v>101</v>
      </c>
      <c r="Z10" s="663" t="s">
        <v>101</v>
      </c>
    </row>
    <row r="11" spans="1:26" ht="12.95" customHeight="1">
      <c r="A11" s="547" t="s">
        <v>5</v>
      </c>
      <c r="B11" s="401">
        <v>6.5036621800000001</v>
      </c>
      <c r="C11" s="401">
        <v>5.0867961800000003</v>
      </c>
      <c r="D11" s="401">
        <v>5.60794573</v>
      </c>
      <c r="E11" s="401">
        <v>6.7523175100000001</v>
      </c>
      <c r="F11" s="401">
        <v>5.8234997100000001</v>
      </c>
      <c r="G11" s="401">
        <v>5.5275950399999996</v>
      </c>
      <c r="H11" s="401">
        <v>4.85572494</v>
      </c>
      <c r="I11" s="401">
        <v>4.3054461399999999</v>
      </c>
      <c r="J11" s="401">
        <v>4.8435513500000003</v>
      </c>
      <c r="K11" s="401">
        <v>3.9244501500000002</v>
      </c>
      <c r="L11" s="401">
        <v>4.3318062900000003</v>
      </c>
      <c r="M11" s="549">
        <v>4.149634693205777</v>
      </c>
      <c r="N11" s="401">
        <v>3.72076641</v>
      </c>
      <c r="O11" s="401">
        <v>3.2706994800000002</v>
      </c>
      <c r="P11" s="401">
        <v>2.8800317500000001</v>
      </c>
      <c r="Q11" s="401">
        <v>3.8604848199999999</v>
      </c>
      <c r="R11" s="401">
        <v>5.3846857799999999</v>
      </c>
      <c r="S11" s="401">
        <v>4.47509668</v>
      </c>
      <c r="T11" s="401">
        <v>4.2823351199999999</v>
      </c>
      <c r="U11" s="401">
        <v>5.02230563</v>
      </c>
      <c r="V11" s="401">
        <v>4.7154367600000002</v>
      </c>
      <c r="W11" s="550">
        <v>4.0307146625813512</v>
      </c>
      <c r="X11" s="551" t="s">
        <v>166</v>
      </c>
      <c r="Y11" s="163" t="s">
        <v>163</v>
      </c>
      <c r="Z11" s="163" t="s">
        <v>163</v>
      </c>
    </row>
    <row r="12" spans="1:26" ht="12.95" customHeight="1">
      <c r="A12" s="547" t="s">
        <v>6</v>
      </c>
      <c r="B12" s="401">
        <v>5.1683379</v>
      </c>
      <c r="C12" s="401">
        <v>5.3041123600000004</v>
      </c>
      <c r="D12" s="401">
        <v>3.4092035799999998</v>
      </c>
      <c r="E12" s="401">
        <v>2.00159763</v>
      </c>
      <c r="F12" s="401">
        <v>2.2056299400000001</v>
      </c>
      <c r="G12" s="401">
        <v>2.9455642399999999</v>
      </c>
      <c r="H12" s="401">
        <v>3.02183504</v>
      </c>
      <c r="I12" s="401">
        <v>3.3574641500000002</v>
      </c>
      <c r="J12" s="401">
        <v>2.1026278500000002</v>
      </c>
      <c r="K12" s="401">
        <v>1.5150138900000001</v>
      </c>
      <c r="L12" s="401">
        <v>1.6656734</v>
      </c>
      <c r="M12" s="549">
        <v>1.5129623677944544</v>
      </c>
      <c r="N12" s="401">
        <v>1.71733091</v>
      </c>
      <c r="O12" s="401">
        <v>1.3838167400000001</v>
      </c>
      <c r="P12" s="401">
        <v>0.83838363999999999</v>
      </c>
      <c r="Q12" s="401">
        <v>1.3608034200000001</v>
      </c>
      <c r="R12" s="401">
        <v>1.88493318</v>
      </c>
      <c r="S12" s="401">
        <v>1.6033816299999999</v>
      </c>
      <c r="T12" s="401">
        <v>1.5822155</v>
      </c>
      <c r="U12" s="401">
        <v>2.2863940399999998</v>
      </c>
      <c r="V12" s="401">
        <v>2.3025382400000001</v>
      </c>
      <c r="W12" s="550">
        <v>1.9343128259061135</v>
      </c>
      <c r="X12" s="551" t="s">
        <v>166</v>
      </c>
      <c r="Y12" s="163" t="s">
        <v>163</v>
      </c>
      <c r="Z12" s="163" t="s">
        <v>163</v>
      </c>
    </row>
    <row r="13" spans="1:26" ht="12.95" customHeight="1">
      <c r="A13" s="552" t="s">
        <v>380</v>
      </c>
      <c r="B13" s="401">
        <v>4.2966921300000003</v>
      </c>
      <c r="C13" s="401">
        <v>3.1870330600000001</v>
      </c>
      <c r="D13" s="401">
        <v>2.4996456299999998</v>
      </c>
      <c r="E13" s="401">
        <v>1.1757911700000001</v>
      </c>
      <c r="F13" s="401">
        <v>0.94786082000000005</v>
      </c>
      <c r="G13" s="401">
        <v>0.88600151000000005</v>
      </c>
      <c r="H13" s="401">
        <v>0.51932146000000001</v>
      </c>
      <c r="I13" s="401">
        <v>0.90872540999999996</v>
      </c>
      <c r="J13" s="401">
        <v>0.75214453999999997</v>
      </c>
      <c r="K13" s="401">
        <v>0.65411735999999998</v>
      </c>
      <c r="L13" s="401">
        <v>0.76144497</v>
      </c>
      <c r="M13" s="549">
        <v>0.55362516486742641</v>
      </c>
      <c r="N13" s="401">
        <v>0.59490156000000005</v>
      </c>
      <c r="O13" s="401">
        <v>0.50477653</v>
      </c>
      <c r="P13" s="401">
        <v>0.44806752</v>
      </c>
      <c r="Q13" s="401">
        <v>0.88045662999999996</v>
      </c>
      <c r="R13" s="401">
        <v>1.22315715</v>
      </c>
      <c r="S13" s="401">
        <v>0.55830199000000003</v>
      </c>
      <c r="T13" s="401">
        <v>0.99897722</v>
      </c>
      <c r="U13" s="401">
        <v>1.55605529</v>
      </c>
      <c r="V13" s="401">
        <v>1.3454398700000001</v>
      </c>
      <c r="W13" s="550">
        <v>1.0239589336034087</v>
      </c>
      <c r="X13" s="551" t="s">
        <v>166</v>
      </c>
      <c r="Y13" s="163" t="s">
        <v>163</v>
      </c>
      <c r="Z13" s="163" t="s">
        <v>163</v>
      </c>
    </row>
    <row r="14" spans="1:26" ht="12.95" customHeight="1">
      <c r="A14" s="552" t="s">
        <v>381</v>
      </c>
      <c r="B14" s="401">
        <v>2.2275367300000002</v>
      </c>
      <c r="C14" s="401">
        <v>3.8532415100000001</v>
      </c>
      <c r="D14" s="401">
        <v>2.41624075</v>
      </c>
      <c r="E14" s="401">
        <v>1.49996117</v>
      </c>
      <c r="F14" s="401">
        <v>1.9322442099999999</v>
      </c>
      <c r="G14" s="401">
        <v>2.7300020800000002</v>
      </c>
      <c r="H14" s="401">
        <v>2.9660118199999999</v>
      </c>
      <c r="I14" s="401">
        <v>3.0016231800000002</v>
      </c>
      <c r="J14" s="401">
        <v>1.73539891</v>
      </c>
      <c r="K14" s="401">
        <v>1.2445111</v>
      </c>
      <c r="L14" s="401">
        <v>1.4307101099999999</v>
      </c>
      <c r="M14" s="549">
        <v>1.2706209935887753</v>
      </c>
      <c r="N14" s="401">
        <v>1.3233606899999999</v>
      </c>
      <c r="O14" s="401">
        <v>1.19094554</v>
      </c>
      <c r="P14" s="401">
        <v>0.61119606000000004</v>
      </c>
      <c r="Q14" s="401">
        <v>0.84198585999999997</v>
      </c>
      <c r="R14" s="401">
        <v>1.44851715</v>
      </c>
      <c r="S14" s="401">
        <v>1.2467282399999999</v>
      </c>
      <c r="T14" s="401">
        <v>0.78982465000000002</v>
      </c>
      <c r="U14" s="401">
        <v>1.3005391100000001</v>
      </c>
      <c r="V14" s="401">
        <v>1.5851010699999999</v>
      </c>
      <c r="W14" s="550">
        <v>1.1962397521870778</v>
      </c>
      <c r="X14" s="551" t="s">
        <v>163</v>
      </c>
      <c r="Y14" s="163" t="s">
        <v>163</v>
      </c>
      <c r="Z14" s="163" t="s">
        <v>163</v>
      </c>
    </row>
    <row r="15" spans="1:26" ht="12.95" customHeight="1">
      <c r="A15" s="547" t="s">
        <v>382</v>
      </c>
      <c r="B15" s="401">
        <v>0.43248780999999997</v>
      </c>
      <c r="C15" s="401">
        <v>0.83833564999999999</v>
      </c>
      <c r="D15" s="401">
        <v>0.81423345999999996</v>
      </c>
      <c r="E15" s="401">
        <v>0.29222674999999998</v>
      </c>
      <c r="F15" s="401">
        <v>0.24264930000000001</v>
      </c>
      <c r="G15" s="401">
        <v>0.46102011999999998</v>
      </c>
      <c r="H15" s="401">
        <v>0.16254988000000001</v>
      </c>
      <c r="I15" s="401">
        <v>0.1748828</v>
      </c>
      <c r="J15" s="401">
        <v>0.19899565999999999</v>
      </c>
      <c r="K15" s="401">
        <v>0.18485554000000001</v>
      </c>
      <c r="L15" s="401">
        <v>2.77015E-2</v>
      </c>
      <c r="M15" s="549">
        <v>0.27629815064792934</v>
      </c>
      <c r="N15" s="401">
        <v>0.36209359000000002</v>
      </c>
      <c r="O15" s="401">
        <v>0.47293249999999998</v>
      </c>
      <c r="P15" s="401">
        <v>7.9128500000000008E-3</v>
      </c>
      <c r="Q15" s="401">
        <v>0.15866263</v>
      </c>
      <c r="R15" s="401">
        <v>1.8855009999999998E-2</v>
      </c>
      <c r="S15" s="401">
        <v>5.1425609999999997E-2</v>
      </c>
      <c r="T15" s="401">
        <v>5.3949999999999998E-2</v>
      </c>
      <c r="U15" s="401">
        <v>0.10601491</v>
      </c>
      <c r="V15" s="401">
        <v>3.0617680000000001E-2</v>
      </c>
      <c r="W15" s="550">
        <v>5.2810393153687532E-2</v>
      </c>
      <c r="X15" s="663" t="s">
        <v>101</v>
      </c>
      <c r="Y15" s="663" t="s">
        <v>101</v>
      </c>
      <c r="Z15" s="663" t="s">
        <v>101</v>
      </c>
    </row>
    <row r="16" spans="1:26" ht="12.95" customHeight="1">
      <c r="A16" s="552" t="s">
        <v>383</v>
      </c>
      <c r="B16" s="401">
        <v>0.38085734999999998</v>
      </c>
      <c r="C16" s="401">
        <v>0.28289397999999999</v>
      </c>
      <c r="D16" s="401">
        <v>0.81267352000000004</v>
      </c>
      <c r="E16" s="401">
        <v>0.29198789000000003</v>
      </c>
      <c r="F16" s="401">
        <v>0.24256440000000001</v>
      </c>
      <c r="G16" s="401">
        <v>0.39708788</v>
      </c>
      <c r="H16" s="401">
        <v>0.16248587</v>
      </c>
      <c r="I16" s="401">
        <v>0.16629501999999999</v>
      </c>
      <c r="J16" s="401">
        <v>0.17688131000000001</v>
      </c>
      <c r="K16" s="401">
        <v>0.10399578</v>
      </c>
      <c r="L16" s="401">
        <v>2.122974E-2</v>
      </c>
      <c r="M16" s="549">
        <v>7.5170030440958019E-2</v>
      </c>
      <c r="N16" s="401">
        <v>5.9058659999999999E-2</v>
      </c>
      <c r="O16" s="401">
        <v>7.5950400000000001E-2</v>
      </c>
      <c r="P16" s="401">
        <v>0</v>
      </c>
      <c r="Q16" s="401">
        <v>0</v>
      </c>
      <c r="R16" s="401">
        <v>1.8855009999999998E-2</v>
      </c>
      <c r="S16" s="401">
        <v>0</v>
      </c>
      <c r="T16" s="401">
        <v>0</v>
      </c>
      <c r="U16" s="401">
        <v>2.8976439999999999E-2</v>
      </c>
      <c r="V16" s="401">
        <v>2.0896689999999999E-2</v>
      </c>
      <c r="W16" s="550">
        <v>0</v>
      </c>
      <c r="X16" s="551" t="s">
        <v>166</v>
      </c>
      <c r="Y16" s="163" t="s">
        <v>163</v>
      </c>
      <c r="Z16" s="163" t="s">
        <v>163</v>
      </c>
    </row>
    <row r="17" spans="1:26" ht="12.95" customHeight="1">
      <c r="A17" s="552" t="s">
        <v>384</v>
      </c>
      <c r="B17" s="401">
        <v>0.11167928000000001</v>
      </c>
      <c r="C17" s="401">
        <v>0.59806720000000002</v>
      </c>
      <c r="D17" s="401">
        <v>0.13096896</v>
      </c>
      <c r="E17" s="401">
        <v>1.6894300000000001E-2</v>
      </c>
      <c r="F17" s="401">
        <v>0.17223506</v>
      </c>
      <c r="G17" s="401">
        <v>0.25069691</v>
      </c>
      <c r="H17" s="401">
        <v>3.863573E-2</v>
      </c>
      <c r="I17" s="401">
        <v>7.2136080000000005E-2</v>
      </c>
      <c r="J17" s="401">
        <v>0.12950919</v>
      </c>
      <c r="K17" s="401">
        <v>0.12808116</v>
      </c>
      <c r="L17" s="401">
        <v>6.4585299999999997E-3</v>
      </c>
      <c r="M17" s="549">
        <v>0.2010307240227916</v>
      </c>
      <c r="N17" s="401">
        <v>0.36194431999999999</v>
      </c>
      <c r="O17" s="401">
        <v>0.41421500999999999</v>
      </c>
      <c r="P17" s="401">
        <v>7.9060699999999994E-3</v>
      </c>
      <c r="Q17" s="401">
        <v>0.15853275</v>
      </c>
      <c r="R17" s="401">
        <v>1.884864E-2</v>
      </c>
      <c r="S17" s="401">
        <v>5.1416200000000002E-2</v>
      </c>
      <c r="T17" s="401">
        <v>5.3939290000000001E-2</v>
      </c>
      <c r="U17" s="401">
        <v>9.7707269999999999E-2</v>
      </c>
      <c r="V17" s="401">
        <v>3.0579450000000001E-2</v>
      </c>
      <c r="W17" s="550">
        <v>5.2766751588960624E-2</v>
      </c>
      <c r="X17" s="663" t="s">
        <v>101</v>
      </c>
      <c r="Y17" s="663" t="s">
        <v>101</v>
      </c>
      <c r="Z17" s="663" t="s">
        <v>101</v>
      </c>
    </row>
    <row r="18" spans="1:26" ht="12.95" customHeight="1">
      <c r="A18" s="544" t="s">
        <v>385</v>
      </c>
      <c r="B18" s="539"/>
      <c r="C18" s="548"/>
      <c r="D18" s="548"/>
      <c r="E18" s="548"/>
      <c r="F18" s="548"/>
      <c r="G18" s="548"/>
      <c r="H18" s="548"/>
      <c r="I18" s="548"/>
      <c r="J18" s="548"/>
      <c r="K18" s="548"/>
      <c r="L18" s="401"/>
      <c r="M18" s="549"/>
      <c r="N18" s="401"/>
      <c r="O18" s="401"/>
      <c r="P18" s="401"/>
      <c r="Q18" s="401"/>
      <c r="R18" s="401" t="s">
        <v>163</v>
      </c>
      <c r="S18" s="401"/>
      <c r="T18" s="401"/>
      <c r="U18" s="401"/>
      <c r="V18" s="401"/>
      <c r="W18" s="566"/>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2.6467927699999998</v>
      </c>
      <c r="M19" s="549">
        <v>2.3576099954988732</v>
      </c>
      <c r="N19" s="401">
        <v>2.5398682300000002</v>
      </c>
      <c r="O19" s="401">
        <v>2.0120636900000002</v>
      </c>
      <c r="P19" s="401">
        <v>1.35248188</v>
      </c>
      <c r="Q19" s="401">
        <v>1.7061676100000001</v>
      </c>
      <c r="R19" s="401">
        <v>1.27417186</v>
      </c>
      <c r="S19" s="401">
        <v>1.1345370299999999</v>
      </c>
      <c r="T19" s="401">
        <v>1.1009180700000001</v>
      </c>
      <c r="U19" s="401">
        <v>1.5052963399999999</v>
      </c>
      <c r="V19" s="401">
        <v>1.03309286</v>
      </c>
      <c r="W19" s="549">
        <v>0.68659852727781223</v>
      </c>
      <c r="X19" s="551" t="s">
        <v>217</v>
      </c>
      <c r="Y19" s="163" t="s">
        <v>166</v>
      </c>
      <c r="Z19" s="163" t="s">
        <v>163</v>
      </c>
    </row>
    <row r="20" spans="1:26" ht="12.95" customHeight="1">
      <c r="A20" s="552" t="s">
        <v>7</v>
      </c>
      <c r="B20" s="401">
        <v>11.74577551</v>
      </c>
      <c r="C20" s="401">
        <v>9.8783556299999997</v>
      </c>
      <c r="D20" s="401">
        <v>6.1784398999999999</v>
      </c>
      <c r="E20" s="401">
        <v>4.98739358</v>
      </c>
      <c r="F20" s="401">
        <v>3.7524915399999998</v>
      </c>
      <c r="G20" s="401">
        <v>4.01956048</v>
      </c>
      <c r="H20" s="401">
        <v>3.2367349299999999</v>
      </c>
      <c r="I20" s="401">
        <v>3.2802613100000002</v>
      </c>
      <c r="J20" s="401">
        <v>3.53400508</v>
      </c>
      <c r="K20" s="401">
        <v>2.37483763</v>
      </c>
      <c r="L20" s="401">
        <v>2.58271739</v>
      </c>
      <c r="M20" s="549">
        <v>2.328885459113895</v>
      </c>
      <c r="N20" s="401">
        <v>2.4482025599999999</v>
      </c>
      <c r="O20" s="401">
        <v>1.97344765</v>
      </c>
      <c r="P20" s="401">
        <v>1.31636519</v>
      </c>
      <c r="Q20" s="401">
        <v>1.6425559199999999</v>
      </c>
      <c r="R20" s="401">
        <v>1.24635187</v>
      </c>
      <c r="S20" s="401">
        <v>1.1334049100000001</v>
      </c>
      <c r="T20" s="401">
        <v>1.05016387</v>
      </c>
      <c r="U20" s="401">
        <v>1.50411911</v>
      </c>
      <c r="V20" s="401">
        <v>1.03261351</v>
      </c>
      <c r="W20" s="550">
        <v>0.61265234577976724</v>
      </c>
      <c r="X20" s="163" t="s">
        <v>166</v>
      </c>
      <c r="Y20" s="163" t="s">
        <v>166</v>
      </c>
      <c r="Z20" s="163" t="s">
        <v>163</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0.18410665000000001</v>
      </c>
      <c r="M21" s="549">
        <v>4.9712612863530917E-2</v>
      </c>
      <c r="N21" s="401">
        <v>0.11227889000000001</v>
      </c>
      <c r="O21" s="401">
        <v>0.10358872</v>
      </c>
      <c r="P21" s="401">
        <v>8.2378320000000005E-2</v>
      </c>
      <c r="Q21" s="401">
        <v>0.13848936000000001</v>
      </c>
      <c r="R21" s="401">
        <v>0.17102693999999999</v>
      </c>
      <c r="S21" s="401">
        <v>0.17045294999999999</v>
      </c>
      <c r="T21" s="401">
        <v>5.0558449999999998E-2</v>
      </c>
      <c r="U21" s="401">
        <v>8.7700050000000002E-2</v>
      </c>
      <c r="V21" s="401">
        <v>2.0921039999999998E-2</v>
      </c>
      <c r="W21" s="550">
        <v>7.3984671453939693E-2</v>
      </c>
      <c r="X21" s="663" t="s">
        <v>101</v>
      </c>
      <c r="Y21" s="663" t="s">
        <v>101</v>
      </c>
      <c r="Z21" s="663" t="s">
        <v>101</v>
      </c>
    </row>
    <row r="22" spans="1:26" ht="12.95" customHeight="1">
      <c r="A22" s="544" t="s">
        <v>218</v>
      </c>
      <c r="B22" s="548"/>
      <c r="C22" s="548"/>
      <c r="D22" s="548"/>
      <c r="E22" s="548"/>
      <c r="F22" s="548"/>
      <c r="G22" s="548"/>
      <c r="H22" s="548"/>
      <c r="I22" s="548"/>
      <c r="J22" s="548"/>
      <c r="K22" s="548"/>
      <c r="L22" s="401"/>
      <c r="M22" s="549"/>
      <c r="N22" s="401"/>
      <c r="O22" s="401"/>
      <c r="P22" s="401"/>
      <c r="Q22" s="401"/>
      <c r="R22" s="401" t="s">
        <v>163</v>
      </c>
      <c r="S22" s="401"/>
      <c r="T22" s="401"/>
      <c r="U22" s="401"/>
      <c r="V22" s="401"/>
      <c r="W22" s="566"/>
      <c r="X22" s="551"/>
      <c r="Y22" s="551"/>
      <c r="Z22" s="551"/>
    </row>
    <row r="23" spans="1:26" ht="12.95" customHeight="1">
      <c r="A23" s="547" t="s">
        <v>8</v>
      </c>
      <c r="B23" s="401">
        <v>25.99107021</v>
      </c>
      <c r="C23" s="401">
        <v>28.192725450000001</v>
      </c>
      <c r="D23" s="401">
        <v>27.01243032</v>
      </c>
      <c r="E23" s="401">
        <v>27.33382692</v>
      </c>
      <c r="F23" s="401">
        <v>26.212152920000001</v>
      </c>
      <c r="G23" s="401">
        <v>25.319911009999998</v>
      </c>
      <c r="H23" s="401">
        <v>23.63990235</v>
      </c>
      <c r="I23" s="401">
        <v>21.44768672</v>
      </c>
      <c r="J23" s="401">
        <v>20.947217569999999</v>
      </c>
      <c r="K23" s="401">
        <v>17.94381662</v>
      </c>
      <c r="L23" s="401">
        <v>18.58597834</v>
      </c>
      <c r="M23" s="549">
        <v>16.155681730880936</v>
      </c>
      <c r="N23" s="401">
        <v>17.098043749999999</v>
      </c>
      <c r="O23" s="401">
        <v>15.74416731</v>
      </c>
      <c r="P23" s="401">
        <v>13.529503399999999</v>
      </c>
      <c r="Q23" s="401">
        <v>15.074690240000001</v>
      </c>
      <c r="R23" s="401">
        <v>16.35273651</v>
      </c>
      <c r="S23" s="401">
        <v>15.72181426</v>
      </c>
      <c r="T23" s="401">
        <v>16.384178120000001</v>
      </c>
      <c r="U23" s="401">
        <v>16.714897090000001</v>
      </c>
      <c r="V23" s="401">
        <v>17.319028079999999</v>
      </c>
      <c r="W23" s="550">
        <v>18.68603228739995</v>
      </c>
      <c r="X23" s="163" t="s">
        <v>166</v>
      </c>
      <c r="Y23" s="163" t="s">
        <v>163</v>
      </c>
      <c r="Z23" s="551" t="s">
        <v>163</v>
      </c>
    </row>
    <row r="24" spans="1:26" ht="12.95" customHeight="1">
      <c r="A24" s="553" t="s">
        <v>388</v>
      </c>
      <c r="B24" s="402" t="s">
        <v>217</v>
      </c>
      <c r="C24" s="402" t="s">
        <v>217</v>
      </c>
      <c r="D24" s="402" t="s">
        <v>217</v>
      </c>
      <c r="E24" s="402" t="s">
        <v>217</v>
      </c>
      <c r="F24" s="402" t="s">
        <v>217</v>
      </c>
      <c r="G24" s="402" t="s">
        <v>217</v>
      </c>
      <c r="H24" s="402" t="s">
        <v>217</v>
      </c>
      <c r="I24" s="402" t="s">
        <v>217</v>
      </c>
      <c r="J24" s="401">
        <v>0.79352712999999997</v>
      </c>
      <c r="K24" s="401">
        <v>0.89833916000000003</v>
      </c>
      <c r="L24" s="601">
        <v>1.8592585699999999</v>
      </c>
      <c r="M24" s="549">
        <v>1.7215079259637203</v>
      </c>
      <c r="N24" s="401">
        <v>2.0454003300000001</v>
      </c>
      <c r="O24" s="401">
        <v>1.68514959</v>
      </c>
      <c r="P24" s="401">
        <v>0.82106241999999996</v>
      </c>
      <c r="Q24" s="401">
        <v>1.78804656</v>
      </c>
      <c r="R24" s="401">
        <v>1.59055623</v>
      </c>
      <c r="S24" s="401">
        <v>0.97623698999999997</v>
      </c>
      <c r="T24" s="401">
        <v>1.2598031199999999</v>
      </c>
      <c r="U24" s="401">
        <v>3.14945158</v>
      </c>
      <c r="V24" s="401">
        <v>2.8962939400000001</v>
      </c>
      <c r="W24" s="549">
        <v>3.2279369661221802</v>
      </c>
      <c r="X24" s="163" t="s">
        <v>217</v>
      </c>
      <c r="Y24" s="163" t="s">
        <v>166</v>
      </c>
      <c r="Z24" s="551" t="s">
        <v>163</v>
      </c>
    </row>
    <row r="25" spans="1:26" ht="12.95" customHeight="1">
      <c r="A25" s="554" t="s">
        <v>389</v>
      </c>
      <c r="B25" s="402" t="s">
        <v>217</v>
      </c>
      <c r="C25" s="402" t="s">
        <v>217</v>
      </c>
      <c r="D25" s="402" t="s">
        <v>217</v>
      </c>
      <c r="E25" s="402" t="s">
        <v>217</v>
      </c>
      <c r="F25" s="402" t="s">
        <v>217</v>
      </c>
      <c r="G25" s="402" t="s">
        <v>217</v>
      </c>
      <c r="H25" s="402" t="s">
        <v>217</v>
      </c>
      <c r="I25" s="402" t="s">
        <v>217</v>
      </c>
      <c r="J25" s="402" t="s">
        <v>217</v>
      </c>
      <c r="K25" s="402" t="s">
        <v>217</v>
      </c>
      <c r="L25" s="402" t="s">
        <v>217</v>
      </c>
      <c r="M25" s="555" t="s">
        <v>217</v>
      </c>
      <c r="N25" s="401">
        <v>4.3641296900000004</v>
      </c>
      <c r="O25" s="401">
        <v>3.2658399899999999</v>
      </c>
      <c r="P25" s="401">
        <v>1.60169081</v>
      </c>
      <c r="Q25" s="401">
        <v>1.8611220100000001</v>
      </c>
      <c r="R25" s="401">
        <v>1.90422811</v>
      </c>
      <c r="S25" s="401">
        <v>0.91939437000000002</v>
      </c>
      <c r="T25" s="401">
        <v>0.32143728999999999</v>
      </c>
      <c r="U25" s="401">
        <v>0.20459304</v>
      </c>
      <c r="V25" s="401">
        <v>2.0943159999999999E-2</v>
      </c>
      <c r="W25" s="550">
        <v>0.16057652962716948</v>
      </c>
      <c r="X25" s="163" t="s">
        <v>217</v>
      </c>
      <c r="Y25" s="402" t="s">
        <v>217</v>
      </c>
      <c r="Z25" s="551" t="s">
        <v>163</v>
      </c>
    </row>
    <row r="26" spans="1:26" ht="12.95" customHeight="1">
      <c r="A26" s="544" t="s">
        <v>390</v>
      </c>
      <c r="B26" s="548"/>
      <c r="C26" s="548"/>
      <c r="D26" s="548"/>
      <c r="E26" s="548"/>
      <c r="F26" s="548"/>
      <c r="G26" s="548"/>
      <c r="H26" s="548"/>
      <c r="I26" s="548"/>
      <c r="J26" s="548"/>
      <c r="K26" s="401"/>
      <c r="L26" s="401"/>
      <c r="M26" s="549"/>
      <c r="N26" s="401"/>
      <c r="O26" s="401"/>
      <c r="P26" s="401"/>
      <c r="Q26" s="401"/>
      <c r="R26" s="401" t="s">
        <v>163</v>
      </c>
      <c r="S26" s="401"/>
      <c r="T26" s="401"/>
      <c r="U26" s="401"/>
      <c r="V26" s="401"/>
      <c r="W26" s="566"/>
      <c r="X26" s="551"/>
      <c r="Y26" s="551"/>
      <c r="Z26" s="551"/>
    </row>
    <row r="27" spans="1:26" ht="12.95" customHeight="1">
      <c r="A27" s="554" t="s">
        <v>391</v>
      </c>
      <c r="B27" s="401">
        <v>0.99712522000000003</v>
      </c>
      <c r="C27" s="401">
        <v>1.49648954</v>
      </c>
      <c r="D27" s="401">
        <v>1.51257318</v>
      </c>
      <c r="E27" s="401">
        <v>1.0203284399999999</v>
      </c>
      <c r="F27" s="401">
        <v>0.89871285999999995</v>
      </c>
      <c r="G27" s="401">
        <v>0.87157066000000005</v>
      </c>
      <c r="H27" s="401">
        <v>0.78402700000000003</v>
      </c>
      <c r="I27" s="401">
        <v>0.71686271999999995</v>
      </c>
      <c r="J27" s="401">
        <v>0.59800158000000003</v>
      </c>
      <c r="K27" s="401">
        <v>0.67518772000000005</v>
      </c>
      <c r="L27" s="401">
        <v>0.96851533999999995</v>
      </c>
      <c r="M27" s="549">
        <v>0.8613513611384751</v>
      </c>
      <c r="N27" s="401">
        <v>0.71204219000000002</v>
      </c>
      <c r="O27" s="401">
        <v>0.53104258000000004</v>
      </c>
      <c r="P27" s="401">
        <v>0.41027970000000002</v>
      </c>
      <c r="Q27" s="401">
        <v>0.51214603999999997</v>
      </c>
      <c r="R27" s="401">
        <v>0.75113302000000004</v>
      </c>
      <c r="S27" s="401">
        <v>0.48457779000000001</v>
      </c>
      <c r="T27" s="401">
        <v>0.59127023999999995</v>
      </c>
      <c r="U27" s="401">
        <v>1.2553021</v>
      </c>
      <c r="V27" s="401">
        <v>0.58231750000000004</v>
      </c>
      <c r="W27" s="550">
        <v>0.79943085496878286</v>
      </c>
      <c r="X27" s="551" t="s">
        <v>163</v>
      </c>
      <c r="Y27" s="551" t="s">
        <v>163</v>
      </c>
      <c r="Z27" s="551" t="s">
        <v>163</v>
      </c>
    </row>
    <row r="28" spans="1:26" ht="12.95" customHeight="1">
      <c r="A28" s="544" t="s">
        <v>392</v>
      </c>
      <c r="B28" s="539"/>
      <c r="C28" s="548"/>
      <c r="D28" s="548"/>
      <c r="E28" s="548"/>
      <c r="F28" s="548"/>
      <c r="G28" s="548"/>
      <c r="H28" s="548"/>
      <c r="I28" s="548"/>
      <c r="J28" s="548"/>
      <c r="K28" s="548"/>
      <c r="L28" s="401"/>
      <c r="M28" s="549"/>
      <c r="N28" s="401"/>
      <c r="O28" s="401"/>
      <c r="P28" s="401"/>
      <c r="Q28" s="401"/>
      <c r="R28" s="401" t="s">
        <v>163</v>
      </c>
      <c r="S28" s="401"/>
      <c r="T28" s="401"/>
      <c r="U28" s="401"/>
      <c r="V28" s="401"/>
      <c r="W28" s="550"/>
      <c r="X28" s="551"/>
      <c r="Y28" s="551"/>
      <c r="Z28" s="551"/>
    </row>
    <row r="29" spans="1:26" ht="12.95" customHeight="1">
      <c r="A29" s="554" t="s">
        <v>393</v>
      </c>
      <c r="B29" s="401">
        <v>0.56712642999999996</v>
      </c>
      <c r="C29" s="401">
        <v>0.53912866000000004</v>
      </c>
      <c r="D29" s="401">
        <v>0.10927815</v>
      </c>
      <c r="E29" s="401">
        <v>0.16635808999999999</v>
      </c>
      <c r="F29" s="401">
        <v>0.12489667</v>
      </c>
      <c r="G29" s="401">
        <v>0.36762582999999999</v>
      </c>
      <c r="H29" s="401">
        <v>0.35939011999999998</v>
      </c>
      <c r="I29" s="401">
        <v>0.28816164999999999</v>
      </c>
      <c r="J29" s="401">
        <v>0.22871649999999999</v>
      </c>
      <c r="K29" s="401">
        <v>0.14187035000000001</v>
      </c>
      <c r="L29" s="401">
        <v>0.33148252</v>
      </c>
      <c r="M29" s="549">
        <v>0.40599675566928484</v>
      </c>
      <c r="N29" s="401">
        <v>0.28683416</v>
      </c>
      <c r="O29" s="401">
        <v>0.30854217</v>
      </c>
      <c r="P29" s="401">
        <v>0.24965989</v>
      </c>
      <c r="Q29" s="401">
        <v>0.48638651999999999</v>
      </c>
      <c r="R29" s="401">
        <v>0.47105823000000002</v>
      </c>
      <c r="S29" s="401">
        <v>6.0478560000000001E-2</v>
      </c>
      <c r="T29" s="401">
        <v>0.37606746000000002</v>
      </c>
      <c r="U29" s="401">
        <v>0.28048510999999998</v>
      </c>
      <c r="V29" s="401">
        <v>0.28088675000000002</v>
      </c>
      <c r="W29" s="550">
        <v>0.28371088504239611</v>
      </c>
      <c r="X29" s="551" t="s">
        <v>163</v>
      </c>
      <c r="Y29" s="163" t="s">
        <v>163</v>
      </c>
      <c r="Z29" s="551" t="s">
        <v>163</v>
      </c>
    </row>
    <row r="30" spans="1:26" ht="12.95" customHeight="1">
      <c r="A30" s="544"/>
      <c r="B30" s="548"/>
      <c r="C30" s="548"/>
      <c r="D30" s="548"/>
      <c r="E30" s="401"/>
      <c r="F30" s="401"/>
      <c r="G30" s="401"/>
      <c r="H30" s="401"/>
      <c r="I30" s="401"/>
      <c r="J30" s="401"/>
      <c r="K30" s="401"/>
      <c r="L30" s="401"/>
      <c r="M30" s="549"/>
      <c r="N30" s="402"/>
      <c r="O30" s="402"/>
      <c r="P30" s="402"/>
      <c r="Q30" s="402"/>
      <c r="R30" s="402"/>
      <c r="S30" s="402"/>
      <c r="T30" s="402"/>
      <c r="U30" s="402"/>
      <c r="V30" s="402"/>
      <c r="W30" s="566"/>
      <c r="X30" s="612"/>
      <c r="Y30" s="612"/>
      <c r="Z30" s="551"/>
    </row>
    <row r="31" spans="1:26" ht="12.95" customHeight="1">
      <c r="A31" s="547" t="s">
        <v>448</v>
      </c>
      <c r="B31" s="402" t="s">
        <v>217</v>
      </c>
      <c r="C31" s="402" t="s">
        <v>217</v>
      </c>
      <c r="D31" s="402" t="s">
        <v>217</v>
      </c>
      <c r="E31" s="402" t="s">
        <v>217</v>
      </c>
      <c r="F31" s="402" t="s">
        <v>217</v>
      </c>
      <c r="G31" s="402" t="s">
        <v>217</v>
      </c>
      <c r="H31" s="402" t="s">
        <v>217</v>
      </c>
      <c r="I31" s="402" t="s">
        <v>217</v>
      </c>
      <c r="J31" s="402" t="s">
        <v>217</v>
      </c>
      <c r="K31" s="402" t="s">
        <v>217</v>
      </c>
      <c r="L31" s="402" t="s">
        <v>217</v>
      </c>
      <c r="M31" s="555" t="s">
        <v>217</v>
      </c>
      <c r="N31" s="402" t="s">
        <v>217</v>
      </c>
      <c r="O31" s="402" t="s">
        <v>217</v>
      </c>
      <c r="P31" s="402" t="s">
        <v>217</v>
      </c>
      <c r="Q31" s="402" t="s">
        <v>217</v>
      </c>
      <c r="R31" s="402">
        <v>2.8089170586827676</v>
      </c>
      <c r="S31" s="402">
        <v>2.5844936425362128</v>
      </c>
      <c r="T31" s="402">
        <v>1.2470029543452352</v>
      </c>
      <c r="U31" s="402">
        <v>1.1796057190708424</v>
      </c>
      <c r="V31" s="402">
        <v>1.3529537132692222</v>
      </c>
      <c r="W31" s="550">
        <v>1.3031278976673861</v>
      </c>
      <c r="X31" s="567" t="s">
        <v>217</v>
      </c>
      <c r="Y31" s="567" t="s">
        <v>217</v>
      </c>
      <c r="Z31" s="402" t="s">
        <v>163</v>
      </c>
    </row>
    <row r="32" spans="1:26" ht="12.95" customHeight="1">
      <c r="A32" s="547" t="s">
        <v>450</v>
      </c>
      <c r="B32" s="402" t="s">
        <v>217</v>
      </c>
      <c r="C32" s="402" t="s">
        <v>217</v>
      </c>
      <c r="D32" s="402" t="s">
        <v>217</v>
      </c>
      <c r="E32" s="402" t="s">
        <v>217</v>
      </c>
      <c r="F32" s="402" t="s">
        <v>217</v>
      </c>
      <c r="G32" s="402" t="s">
        <v>217</v>
      </c>
      <c r="H32" s="402" t="s">
        <v>217</v>
      </c>
      <c r="I32" s="402" t="s">
        <v>217</v>
      </c>
      <c r="J32" s="402" t="s">
        <v>217</v>
      </c>
      <c r="K32" s="402" t="s">
        <v>217</v>
      </c>
      <c r="L32" s="402" t="s">
        <v>217</v>
      </c>
      <c r="M32" s="555" t="s">
        <v>217</v>
      </c>
      <c r="N32" s="402" t="s">
        <v>217</v>
      </c>
      <c r="O32" s="402" t="s">
        <v>217</v>
      </c>
      <c r="P32" s="614">
        <v>6.1032691034401356</v>
      </c>
      <c r="Q32" s="614">
        <v>7.6239405680529728</v>
      </c>
      <c r="R32" s="402" t="s">
        <v>217</v>
      </c>
      <c r="S32" s="402" t="s">
        <v>217</v>
      </c>
      <c r="T32" s="402">
        <v>8.969356444583017</v>
      </c>
      <c r="U32" s="402">
        <v>8.7500997903108448</v>
      </c>
      <c r="V32" s="402">
        <v>8.6969236467152662</v>
      </c>
      <c r="W32" s="550">
        <v>8.717682954502088</v>
      </c>
      <c r="X32" s="567" t="s">
        <v>217</v>
      </c>
      <c r="Y32" s="567" t="s">
        <v>217</v>
      </c>
      <c r="Z32" s="568" t="s">
        <v>163</v>
      </c>
    </row>
    <row r="33" spans="1:26" ht="12.95" customHeight="1">
      <c r="A33" s="544"/>
      <c r="B33" s="539"/>
      <c r="C33" s="548"/>
      <c r="D33" s="548"/>
      <c r="E33" s="548"/>
      <c r="F33" s="548"/>
      <c r="G33" s="548"/>
      <c r="H33" s="548"/>
      <c r="I33" s="548"/>
      <c r="J33" s="548"/>
      <c r="K33" s="548"/>
      <c r="L33" s="401"/>
      <c r="M33" s="549"/>
      <c r="N33" s="401"/>
      <c r="O33" s="401"/>
      <c r="P33" s="401"/>
      <c r="Q33" s="401"/>
      <c r="R33" s="401" t="s">
        <v>163</v>
      </c>
      <c r="S33" s="401"/>
      <c r="T33" s="401"/>
      <c r="U33" s="401"/>
      <c r="V33" s="401"/>
      <c r="W33" s="549"/>
      <c r="X33" s="612"/>
      <c r="Y33" s="612"/>
      <c r="Z33" s="551"/>
    </row>
    <row r="34" spans="1:26" ht="12.95" customHeight="1">
      <c r="A34" s="554" t="s">
        <v>403</v>
      </c>
      <c r="B34" s="401">
        <v>4.72791826</v>
      </c>
      <c r="C34" s="401">
        <v>5.1340708099999999</v>
      </c>
      <c r="D34" s="401">
        <v>3.9377947500000001</v>
      </c>
      <c r="E34" s="401">
        <v>3.7503434499999999</v>
      </c>
      <c r="F34" s="401">
        <v>4.3945466599999996</v>
      </c>
      <c r="G34" s="401">
        <v>4.2925850299999997</v>
      </c>
      <c r="H34" s="401">
        <v>3.6469060799999999</v>
      </c>
      <c r="I34" s="401">
        <v>3.86726912</v>
      </c>
      <c r="J34" s="401">
        <v>4.2504053900000001</v>
      </c>
      <c r="K34" s="401">
        <v>4.3107548900000001</v>
      </c>
      <c r="L34" s="401">
        <v>4.3448471700000004</v>
      </c>
      <c r="M34" s="549">
        <v>3.0612750449272323</v>
      </c>
      <c r="N34" s="401">
        <v>2.3820664699999998</v>
      </c>
      <c r="O34" s="401">
        <v>1.65350997</v>
      </c>
      <c r="P34" s="401">
        <v>1.1883160699999999</v>
      </c>
      <c r="Q34" s="401">
        <v>1.4500150700000001</v>
      </c>
      <c r="R34" s="401">
        <v>1.4251914299999999</v>
      </c>
      <c r="S34" s="401">
        <v>1.16920132</v>
      </c>
      <c r="T34" s="402">
        <v>0.70651664999999997</v>
      </c>
      <c r="U34" s="402" t="s">
        <v>217</v>
      </c>
      <c r="V34" s="402" t="s">
        <v>217</v>
      </c>
      <c r="W34" s="555" t="s">
        <v>217</v>
      </c>
      <c r="X34" s="548" t="s">
        <v>217</v>
      </c>
      <c r="Y34" s="548" t="s">
        <v>217</v>
      </c>
      <c r="Z34" s="402" t="s">
        <v>217</v>
      </c>
    </row>
    <row r="35" spans="1:26" ht="12.95" customHeight="1">
      <c r="A35" s="554" t="s">
        <v>404</v>
      </c>
      <c r="B35" s="548">
        <v>0.84627450999999998</v>
      </c>
      <c r="C35" s="548">
        <v>1.3</v>
      </c>
      <c r="D35" s="548">
        <v>1</v>
      </c>
      <c r="E35" s="548">
        <v>0.6</v>
      </c>
      <c r="F35" s="548">
        <v>0.5</v>
      </c>
      <c r="G35" s="548">
        <v>0.4</v>
      </c>
      <c r="H35" s="548">
        <v>0.4</v>
      </c>
      <c r="I35" s="548">
        <v>0.5</v>
      </c>
      <c r="J35" s="401">
        <v>0.60223128999999997</v>
      </c>
      <c r="K35" s="401">
        <v>0.36843572000000002</v>
      </c>
      <c r="L35" s="401">
        <v>0.64701494999999998</v>
      </c>
      <c r="M35" s="549">
        <v>0.68635727539799907</v>
      </c>
      <c r="N35" s="402" t="s">
        <v>217</v>
      </c>
      <c r="O35" s="402" t="s">
        <v>217</v>
      </c>
      <c r="P35" s="402" t="s">
        <v>217</v>
      </c>
      <c r="Q35" s="402" t="s">
        <v>217</v>
      </c>
      <c r="R35" s="402" t="s">
        <v>217</v>
      </c>
      <c r="S35" s="402" t="s">
        <v>217</v>
      </c>
      <c r="T35" s="402" t="s">
        <v>217</v>
      </c>
      <c r="U35" s="402" t="s">
        <v>217</v>
      </c>
      <c r="V35" s="402" t="s">
        <v>217</v>
      </c>
      <c r="W35" s="555" t="s">
        <v>217</v>
      </c>
      <c r="X35" s="548" t="s">
        <v>217</v>
      </c>
      <c r="Y35" s="548" t="s">
        <v>217</v>
      </c>
      <c r="Z35" s="402" t="s">
        <v>217</v>
      </c>
    </row>
    <row r="36" spans="1:26" ht="12.95" customHeight="1">
      <c r="A36" s="556"/>
      <c r="B36" s="557"/>
      <c r="C36" s="557"/>
      <c r="D36" s="557"/>
      <c r="E36" s="557"/>
      <c r="F36" s="557"/>
      <c r="G36" s="557"/>
      <c r="H36" s="557"/>
      <c r="I36" s="557"/>
      <c r="J36" s="557"/>
      <c r="K36" s="557"/>
      <c r="L36" s="557"/>
      <c r="M36" s="558"/>
      <c r="N36" s="557"/>
      <c r="O36" s="557"/>
      <c r="P36" s="557"/>
      <c r="Q36" s="557"/>
      <c r="R36" s="557"/>
      <c r="S36" s="557"/>
      <c r="T36" s="557"/>
      <c r="U36" s="557"/>
      <c r="V36" s="557"/>
      <c r="W36" s="558"/>
      <c r="X36" s="557"/>
      <c r="Y36" s="557"/>
      <c r="Z36" s="557"/>
    </row>
    <row r="37" spans="1:26" ht="12.95" customHeight="1">
      <c r="A37" s="544"/>
      <c r="B37" s="539"/>
      <c r="C37" s="548"/>
      <c r="D37" s="548"/>
      <c r="E37" s="548"/>
      <c r="F37" s="548"/>
      <c r="G37" s="548"/>
      <c r="H37" s="548"/>
      <c r="I37" s="559"/>
      <c r="J37" s="559"/>
      <c r="K37" s="548"/>
      <c r="L37" s="548"/>
      <c r="M37" s="550"/>
      <c r="N37" s="548"/>
      <c r="O37" s="548"/>
      <c r="P37" s="548"/>
      <c r="Q37" s="548"/>
      <c r="R37" s="548" t="s">
        <v>163</v>
      </c>
      <c r="S37" s="548"/>
      <c r="T37" s="548"/>
      <c r="U37" s="548"/>
      <c r="V37" s="548"/>
      <c r="W37" s="550"/>
      <c r="X37" s="564"/>
      <c r="Y37" s="564"/>
      <c r="Z37" s="563"/>
    </row>
    <row r="38" spans="1:26" ht="12.95" customHeight="1">
      <c r="A38" s="560" t="s">
        <v>405</v>
      </c>
      <c r="B38" s="602" t="s">
        <v>217</v>
      </c>
      <c r="C38" s="602" t="s">
        <v>217</v>
      </c>
      <c r="D38" s="602" t="s">
        <v>217</v>
      </c>
      <c r="E38" s="602" t="s">
        <v>217</v>
      </c>
      <c r="F38" s="602">
        <v>11.6</v>
      </c>
      <c r="G38" s="602">
        <v>12.4</v>
      </c>
      <c r="H38" s="603">
        <v>10.145896517260001</v>
      </c>
      <c r="I38" s="602">
        <v>9.5</v>
      </c>
      <c r="J38" s="559">
        <v>8.3530229814610504</v>
      </c>
      <c r="K38" s="403">
        <v>7.2755801638835802</v>
      </c>
      <c r="L38" s="403">
        <v>7.5222685565172398</v>
      </c>
      <c r="M38" s="619" t="s">
        <v>217</v>
      </c>
      <c r="N38" s="602" t="s">
        <v>217</v>
      </c>
      <c r="O38" s="403">
        <v>7.0566220499999996</v>
      </c>
      <c r="P38" s="403">
        <v>5.1099426665771004</v>
      </c>
      <c r="Q38" s="403">
        <v>6.6423942400654097</v>
      </c>
      <c r="R38" s="602" t="s">
        <v>217</v>
      </c>
      <c r="S38" s="602" t="s">
        <v>217</v>
      </c>
      <c r="T38" s="602" t="s">
        <v>217</v>
      </c>
      <c r="U38" s="602" t="s">
        <v>217</v>
      </c>
      <c r="V38" s="602" t="s">
        <v>217</v>
      </c>
      <c r="W38" s="619" t="s">
        <v>217</v>
      </c>
      <c r="X38" s="163" t="s">
        <v>217</v>
      </c>
      <c r="Y38" s="402" t="s">
        <v>217</v>
      </c>
      <c r="Z38" s="402" t="s">
        <v>217</v>
      </c>
    </row>
    <row r="39" spans="1:26" ht="14.1" customHeight="1">
      <c r="A39" s="560" t="s">
        <v>406</v>
      </c>
      <c r="B39" s="403">
        <v>9.1658725200000006</v>
      </c>
      <c r="C39" s="403">
        <v>8.5947805299999995</v>
      </c>
      <c r="D39" s="403">
        <v>9.67607836</v>
      </c>
      <c r="E39" s="403">
        <v>9.0947550699999997</v>
      </c>
      <c r="F39" s="403">
        <v>8.8610363799999998</v>
      </c>
      <c r="G39" s="403">
        <v>8.5374348900000001</v>
      </c>
      <c r="H39" s="403">
        <v>8.2982773600000002</v>
      </c>
      <c r="I39" s="403">
        <v>8.4291581799999999</v>
      </c>
      <c r="J39" s="403">
        <v>8.1478828199999995</v>
      </c>
      <c r="K39" s="403">
        <v>6.8222140299999996</v>
      </c>
      <c r="L39" s="403">
        <v>7.9682229600000003</v>
      </c>
      <c r="M39" s="561">
        <v>7.2773271306858085</v>
      </c>
      <c r="N39" s="403">
        <v>6.5886860399999998</v>
      </c>
      <c r="O39" s="403">
        <v>6.2195847899999999</v>
      </c>
      <c r="P39" s="403">
        <v>4.7666029099999996</v>
      </c>
      <c r="Q39" s="403">
        <v>6.1898681599999996</v>
      </c>
      <c r="R39" s="405">
        <v>7.5293873299999996</v>
      </c>
      <c r="S39" s="405">
        <v>6.5469988399999997</v>
      </c>
      <c r="T39" s="405">
        <v>6.9515583200000002</v>
      </c>
      <c r="U39" s="405">
        <v>8.4159339699999993</v>
      </c>
      <c r="V39" s="405">
        <v>8.6532950599999996</v>
      </c>
      <c r="W39" s="562">
        <v>7.4126419588615837</v>
      </c>
      <c r="X39" s="563" t="s">
        <v>163</v>
      </c>
      <c r="Y39" s="163" t="s">
        <v>163</v>
      </c>
      <c r="Z39" s="572" t="s">
        <v>163</v>
      </c>
    </row>
    <row r="40" spans="1:26" ht="15" customHeight="1">
      <c r="A40" s="560" t="s">
        <v>407</v>
      </c>
      <c r="B40" s="559">
        <v>29.731369709999999</v>
      </c>
      <c r="C40" s="602">
        <v>31.8</v>
      </c>
      <c r="D40" s="602">
        <v>29.9</v>
      </c>
      <c r="E40" s="403">
        <v>30.035807049999999</v>
      </c>
      <c r="F40" s="403">
        <v>28.500437720000001</v>
      </c>
      <c r="G40" s="403">
        <v>28.292185740000001</v>
      </c>
      <c r="H40" s="403">
        <v>26.50303143</v>
      </c>
      <c r="I40" s="403">
        <v>25.24628036</v>
      </c>
      <c r="J40" s="403">
        <v>24.195840900996998</v>
      </c>
      <c r="K40" s="403">
        <v>21.387905221885799</v>
      </c>
      <c r="L40" s="403">
        <v>22.3951762049991</v>
      </c>
      <c r="M40" s="561">
        <v>20.05958905298284</v>
      </c>
      <c r="N40" s="403">
        <v>20.8082410591682</v>
      </c>
      <c r="O40" s="403">
        <v>19.937821490000001</v>
      </c>
      <c r="P40" s="403">
        <v>16.460015167746299</v>
      </c>
      <c r="Q40" s="403">
        <v>19.086253824801901</v>
      </c>
      <c r="R40" s="403">
        <v>19.46787569</v>
      </c>
      <c r="S40" s="403">
        <v>17.968685220000001</v>
      </c>
      <c r="T40" s="403">
        <v>19.166233869999999</v>
      </c>
      <c r="U40" s="403">
        <v>19.791788449999999</v>
      </c>
      <c r="V40" s="403">
        <v>20.343825710000001</v>
      </c>
      <c r="W40" s="562">
        <v>21.024555582654475</v>
      </c>
      <c r="X40" s="565" t="s">
        <v>166</v>
      </c>
      <c r="Y40" s="563" t="s">
        <v>163</v>
      </c>
      <c r="Z40" s="563" t="s">
        <v>163</v>
      </c>
    </row>
    <row r="41" spans="1:26" ht="15" customHeight="1">
      <c r="A41" s="620"/>
      <c r="B41" s="626"/>
      <c r="C41" s="626"/>
      <c r="D41" s="626"/>
      <c r="E41" s="626"/>
      <c r="F41" s="626"/>
      <c r="G41" s="626"/>
      <c r="H41" s="626"/>
      <c r="I41" s="626"/>
      <c r="J41" s="627"/>
      <c r="K41" s="627"/>
      <c r="L41" s="622"/>
      <c r="M41" s="623"/>
      <c r="N41" s="622"/>
      <c r="O41" s="622"/>
      <c r="P41" s="622"/>
      <c r="Q41" s="625"/>
      <c r="R41" s="628"/>
      <c r="S41" s="628"/>
      <c r="T41" s="628"/>
      <c r="U41" s="403"/>
      <c r="V41" s="403"/>
      <c r="W41" s="561"/>
      <c r="X41" s="542"/>
      <c r="Y41" s="542"/>
      <c r="Z41" s="542"/>
    </row>
    <row r="42" spans="1:26" ht="15" customHeight="1">
      <c r="A42" s="673" t="s">
        <v>570</v>
      </c>
      <c r="B42" s="674">
        <v>1420</v>
      </c>
      <c r="C42" s="674">
        <v>1246</v>
      </c>
      <c r="D42" s="674">
        <v>1468</v>
      </c>
      <c r="E42" s="674">
        <v>3995</v>
      </c>
      <c r="F42" s="674">
        <v>4227</v>
      </c>
      <c r="G42" s="674">
        <v>5351</v>
      </c>
      <c r="H42" s="674">
        <v>6196</v>
      </c>
      <c r="I42" s="674">
        <v>5892</v>
      </c>
      <c r="J42" s="674">
        <v>5694</v>
      </c>
      <c r="K42" s="674">
        <v>5739</v>
      </c>
      <c r="L42" s="674">
        <v>5409</v>
      </c>
      <c r="M42" s="773">
        <v>3392</v>
      </c>
      <c r="N42" s="774">
        <v>3607</v>
      </c>
      <c r="O42" s="774">
        <v>3474</v>
      </c>
      <c r="P42" s="774">
        <v>2678</v>
      </c>
      <c r="Q42" s="774">
        <v>2681</v>
      </c>
      <c r="R42" s="674">
        <v>2296</v>
      </c>
      <c r="S42" s="674">
        <v>2379</v>
      </c>
      <c r="T42" s="674">
        <v>2457</v>
      </c>
      <c r="U42" s="677">
        <v>2211</v>
      </c>
      <c r="V42" s="677">
        <v>2049</v>
      </c>
      <c r="W42" s="678">
        <v>1958</v>
      </c>
      <c r="X42" s="575"/>
      <c r="Y42" s="575"/>
      <c r="Z42" s="575"/>
    </row>
    <row r="43" spans="1:26" ht="14.1" customHeight="1">
      <c r="A43" s="844" t="s">
        <v>98</v>
      </c>
      <c r="B43" s="844"/>
      <c r="C43" s="844"/>
      <c r="D43" s="844"/>
      <c r="E43" s="844"/>
      <c r="F43" s="844"/>
      <c r="G43" s="844"/>
      <c r="H43" s="844"/>
      <c r="I43" s="844"/>
      <c r="J43" s="844"/>
      <c r="K43" s="844"/>
      <c r="L43" s="844"/>
      <c r="M43" s="844"/>
      <c r="N43" s="844"/>
      <c r="O43" s="844"/>
      <c r="P43" s="844"/>
      <c r="Q43" s="844"/>
      <c r="R43" s="844"/>
      <c r="S43" s="844"/>
      <c r="T43" s="844"/>
      <c r="U43" s="844"/>
      <c r="V43" s="844"/>
      <c r="W43" s="844"/>
      <c r="X43" s="844"/>
      <c r="Y43" s="844"/>
      <c r="Z43" s="844"/>
    </row>
    <row r="44" spans="1:26" ht="14.1" customHeight="1">
      <c r="A44" s="809" t="s">
        <v>372</v>
      </c>
      <c r="B44" s="809"/>
      <c r="C44" s="809"/>
      <c r="D44" s="809"/>
      <c r="E44" s="809"/>
      <c r="F44" s="809"/>
      <c r="G44" s="809"/>
      <c r="H44" s="809"/>
      <c r="I44" s="809"/>
      <c r="J44" s="809"/>
      <c r="K44" s="809"/>
      <c r="L44" s="809"/>
      <c r="M44" s="809"/>
      <c r="N44" s="809"/>
      <c r="O44" s="809"/>
      <c r="P44" s="809"/>
      <c r="Q44" s="809"/>
      <c r="R44" s="809"/>
      <c r="S44" s="809"/>
      <c r="T44" s="809"/>
      <c r="U44" s="809"/>
      <c r="V44" s="809"/>
      <c r="W44" s="809"/>
      <c r="X44" s="809"/>
      <c r="Y44" s="809"/>
      <c r="Z44" s="809"/>
    </row>
    <row r="45" spans="1:26">
      <c r="A45" s="810" t="s">
        <v>475</v>
      </c>
      <c r="B45" s="810"/>
      <c r="C45" s="810"/>
      <c r="D45" s="810"/>
      <c r="E45" s="810"/>
      <c r="F45" s="810"/>
      <c r="G45" s="810"/>
      <c r="H45" s="810"/>
      <c r="I45" s="810"/>
      <c r="J45" s="810"/>
      <c r="K45" s="810"/>
      <c r="L45" s="810"/>
      <c r="M45" s="810"/>
      <c r="N45" s="810"/>
      <c r="O45" s="810"/>
      <c r="P45" s="810"/>
      <c r="Q45" s="810"/>
      <c r="R45" s="810"/>
      <c r="S45" s="810"/>
      <c r="T45" s="810"/>
      <c r="U45" s="810"/>
      <c r="V45" s="810"/>
      <c r="W45" s="810"/>
      <c r="X45" s="810"/>
      <c r="Y45" s="810"/>
      <c r="Z45" s="810"/>
    </row>
    <row r="46" spans="1:26" ht="14.1" customHeight="1">
      <c r="A46" s="809" t="s">
        <v>502</v>
      </c>
      <c r="B46" s="809"/>
      <c r="C46" s="809"/>
      <c r="D46" s="809"/>
      <c r="E46" s="809"/>
      <c r="F46" s="809"/>
      <c r="G46" s="809"/>
      <c r="H46" s="809"/>
      <c r="I46" s="809"/>
      <c r="J46" s="809"/>
      <c r="K46" s="809"/>
      <c r="L46" s="809"/>
      <c r="M46" s="809"/>
      <c r="N46" s="809"/>
      <c r="O46" s="809"/>
      <c r="P46" s="809"/>
      <c r="Q46" s="809"/>
      <c r="R46" s="809"/>
      <c r="S46" s="809"/>
      <c r="T46" s="809"/>
      <c r="U46" s="809"/>
      <c r="V46" s="809"/>
      <c r="W46" s="809"/>
      <c r="X46" s="809"/>
      <c r="Y46" s="809"/>
      <c r="Z46" s="809"/>
    </row>
    <row r="47" spans="1:26" ht="14.1" customHeight="1">
      <c r="A47" s="809" t="s">
        <v>501</v>
      </c>
      <c r="B47" s="809"/>
      <c r="C47" s="809"/>
      <c r="D47" s="809"/>
      <c r="E47" s="809"/>
      <c r="F47" s="809"/>
      <c r="G47" s="809"/>
      <c r="H47" s="809"/>
      <c r="I47" s="809"/>
      <c r="J47" s="809"/>
      <c r="K47" s="809"/>
      <c r="L47" s="809"/>
      <c r="M47" s="809"/>
      <c r="N47" s="809"/>
      <c r="O47" s="809"/>
      <c r="P47" s="809"/>
      <c r="Q47" s="809"/>
      <c r="R47" s="809"/>
      <c r="S47" s="809"/>
      <c r="T47" s="809"/>
      <c r="U47" s="809"/>
      <c r="V47" s="809"/>
      <c r="W47" s="809"/>
      <c r="X47" s="809"/>
      <c r="Y47" s="809"/>
      <c r="Z47" s="809"/>
    </row>
    <row r="48" spans="1:26" ht="14.1" customHeight="1">
      <c r="A48" s="809" t="s">
        <v>499</v>
      </c>
      <c r="B48" s="809"/>
      <c r="C48" s="809"/>
      <c r="D48" s="809"/>
      <c r="E48" s="809"/>
      <c r="F48" s="809"/>
      <c r="G48" s="809"/>
      <c r="H48" s="809"/>
      <c r="I48" s="809"/>
      <c r="J48" s="809"/>
      <c r="K48" s="809"/>
      <c r="L48" s="809"/>
      <c r="M48" s="809"/>
      <c r="N48" s="809"/>
      <c r="O48" s="809"/>
      <c r="P48" s="809"/>
      <c r="Q48" s="809"/>
      <c r="R48" s="809"/>
      <c r="S48" s="809"/>
      <c r="T48" s="809"/>
      <c r="U48" s="809"/>
      <c r="V48" s="809"/>
      <c r="W48" s="809"/>
      <c r="X48" s="809"/>
      <c r="Y48" s="809"/>
      <c r="Z48" s="809"/>
    </row>
    <row r="49" spans="1:26" ht="15.75" customHeight="1">
      <c r="A49" s="809" t="s">
        <v>399</v>
      </c>
      <c r="B49" s="809"/>
      <c r="C49" s="809"/>
      <c r="D49" s="809"/>
      <c r="E49" s="809"/>
      <c r="F49" s="809"/>
      <c r="G49" s="809"/>
      <c r="H49" s="809"/>
      <c r="I49" s="809"/>
      <c r="J49" s="809"/>
      <c r="K49" s="809"/>
      <c r="L49" s="809"/>
      <c r="M49" s="809"/>
      <c r="N49" s="809"/>
      <c r="O49" s="809"/>
      <c r="P49" s="809"/>
      <c r="Q49" s="809"/>
      <c r="R49" s="809"/>
      <c r="S49" s="809"/>
      <c r="T49" s="809"/>
      <c r="U49" s="809"/>
      <c r="V49" s="809"/>
      <c r="W49" s="809"/>
      <c r="X49" s="809"/>
      <c r="Y49" s="809"/>
      <c r="Z49" s="809"/>
    </row>
    <row r="50" spans="1:26" ht="14.1" customHeight="1">
      <c r="A50" s="825" t="s">
        <v>408</v>
      </c>
      <c r="B50" s="825"/>
      <c r="C50" s="825"/>
      <c r="D50" s="825"/>
      <c r="E50" s="825"/>
      <c r="F50" s="825"/>
      <c r="G50" s="825"/>
      <c r="H50" s="825"/>
      <c r="I50" s="825"/>
      <c r="J50" s="825"/>
      <c r="K50" s="825"/>
      <c r="L50" s="825"/>
      <c r="M50" s="825"/>
      <c r="N50" s="825"/>
      <c r="O50" s="825"/>
      <c r="P50" s="825"/>
      <c r="Q50" s="825"/>
      <c r="R50" s="825"/>
      <c r="S50" s="825"/>
      <c r="T50" s="825"/>
      <c r="U50" s="825"/>
      <c r="V50" s="825"/>
      <c r="W50" s="825"/>
      <c r="X50" s="825"/>
      <c r="Y50" s="825"/>
      <c r="Z50" s="825"/>
    </row>
    <row r="51" spans="1:26" ht="12" customHeight="1">
      <c r="A51" s="809" t="s">
        <v>505</v>
      </c>
      <c r="B51" s="809"/>
      <c r="C51" s="809"/>
      <c r="D51" s="809"/>
      <c r="E51" s="809"/>
      <c r="F51" s="809"/>
      <c r="G51" s="809"/>
      <c r="H51" s="809"/>
      <c r="I51" s="809"/>
      <c r="J51" s="809"/>
      <c r="K51" s="809"/>
      <c r="L51" s="809"/>
      <c r="M51" s="809"/>
      <c r="N51" s="809"/>
      <c r="O51" s="809"/>
      <c r="P51" s="809"/>
      <c r="Q51" s="809"/>
      <c r="R51" s="809"/>
      <c r="S51" s="809"/>
      <c r="T51" s="809"/>
      <c r="U51" s="809"/>
      <c r="V51" s="809"/>
      <c r="W51" s="809"/>
      <c r="X51" s="809"/>
      <c r="Y51" s="809"/>
      <c r="Z51" s="809"/>
    </row>
    <row r="52" spans="1:26" ht="12" customHeight="1">
      <c r="A52" s="809" t="s">
        <v>506</v>
      </c>
      <c r="B52" s="809"/>
      <c r="C52" s="809"/>
      <c r="D52" s="809"/>
      <c r="E52" s="809"/>
      <c r="F52" s="809"/>
      <c r="G52" s="809"/>
      <c r="H52" s="809"/>
      <c r="I52" s="809"/>
      <c r="J52" s="809"/>
      <c r="K52" s="809"/>
      <c r="L52" s="809"/>
      <c r="M52" s="809"/>
      <c r="N52" s="809"/>
      <c r="O52" s="809"/>
      <c r="P52" s="809"/>
      <c r="Q52" s="809"/>
      <c r="R52" s="809"/>
      <c r="S52" s="809"/>
      <c r="T52" s="809"/>
      <c r="U52" s="809"/>
      <c r="V52" s="809"/>
      <c r="W52" s="809"/>
      <c r="X52" s="809"/>
      <c r="Y52" s="809"/>
      <c r="Z52" s="809"/>
    </row>
    <row r="53" spans="1:26">
      <c r="A53" s="809" t="s">
        <v>507</v>
      </c>
      <c r="B53" s="809"/>
      <c r="C53" s="809"/>
      <c r="D53" s="809"/>
      <c r="E53" s="809"/>
      <c r="F53" s="809"/>
      <c r="G53" s="809"/>
      <c r="H53" s="809"/>
      <c r="I53" s="809"/>
      <c r="J53" s="809"/>
      <c r="K53" s="809"/>
      <c r="L53" s="809"/>
      <c r="M53" s="809"/>
      <c r="N53" s="809"/>
      <c r="O53" s="809"/>
      <c r="P53" s="809"/>
      <c r="Q53" s="809"/>
      <c r="R53" s="809"/>
      <c r="S53" s="809"/>
      <c r="T53" s="809"/>
      <c r="U53" s="809"/>
      <c r="V53" s="809"/>
      <c r="W53" s="809"/>
      <c r="X53" s="809"/>
      <c r="Y53" s="809"/>
      <c r="Z53" s="809"/>
    </row>
    <row r="54" spans="1:26">
      <c r="A54" s="809" t="s">
        <v>508</v>
      </c>
      <c r="B54" s="809"/>
      <c r="C54" s="809"/>
      <c r="D54" s="809"/>
      <c r="E54" s="809"/>
      <c r="F54" s="809"/>
      <c r="G54" s="809"/>
      <c r="H54" s="809"/>
      <c r="I54" s="809"/>
      <c r="J54" s="809"/>
      <c r="K54" s="809"/>
      <c r="L54" s="809"/>
      <c r="M54" s="809"/>
      <c r="N54" s="809"/>
      <c r="O54" s="809"/>
      <c r="P54" s="809"/>
      <c r="Q54" s="809"/>
      <c r="R54" s="809"/>
      <c r="S54" s="809"/>
      <c r="T54" s="809"/>
      <c r="U54" s="809"/>
      <c r="V54" s="809"/>
      <c r="W54" s="809"/>
      <c r="X54" s="809"/>
      <c r="Y54" s="809"/>
      <c r="Z54" s="809"/>
    </row>
    <row r="55" spans="1:26" ht="30.6" customHeight="1">
      <c r="A55" s="809" t="s">
        <v>524</v>
      </c>
      <c r="B55" s="809"/>
      <c r="C55" s="809"/>
      <c r="D55" s="809"/>
      <c r="E55" s="809"/>
      <c r="F55" s="809"/>
      <c r="G55" s="809"/>
      <c r="H55" s="809"/>
      <c r="I55" s="809"/>
      <c r="J55" s="809"/>
      <c r="K55" s="809"/>
      <c r="L55" s="809"/>
      <c r="M55" s="809"/>
      <c r="N55" s="809"/>
      <c r="O55" s="809"/>
      <c r="P55" s="809"/>
      <c r="Q55" s="809"/>
      <c r="R55" s="809"/>
      <c r="S55" s="809"/>
      <c r="T55" s="809"/>
      <c r="U55" s="809"/>
      <c r="V55" s="809"/>
      <c r="W55" s="809"/>
      <c r="X55" s="809"/>
      <c r="Y55" s="809"/>
      <c r="Z55" s="809"/>
    </row>
    <row r="56" spans="1:26">
      <c r="A56" s="809" t="s">
        <v>522</v>
      </c>
      <c r="B56" s="809"/>
      <c r="C56" s="809"/>
      <c r="D56" s="809"/>
      <c r="E56" s="809"/>
      <c r="F56" s="809"/>
      <c r="G56" s="809"/>
      <c r="H56" s="809"/>
      <c r="I56" s="809"/>
      <c r="J56" s="809"/>
      <c r="K56" s="809"/>
      <c r="L56" s="809"/>
      <c r="M56" s="809"/>
      <c r="N56" s="809"/>
      <c r="O56" s="809"/>
      <c r="P56" s="809"/>
      <c r="Q56" s="809"/>
      <c r="R56" s="809"/>
      <c r="S56" s="809"/>
      <c r="T56" s="809"/>
      <c r="U56" s="809"/>
      <c r="V56" s="809"/>
      <c r="W56" s="809"/>
      <c r="X56" s="809"/>
      <c r="Y56" s="809"/>
      <c r="Z56" s="809"/>
    </row>
    <row r="57" spans="1:26" ht="23.1" customHeight="1">
      <c r="A57" s="806" t="s">
        <v>525</v>
      </c>
      <c r="B57" s="806"/>
      <c r="C57" s="806"/>
      <c r="D57" s="806"/>
      <c r="E57" s="806"/>
      <c r="F57" s="806"/>
      <c r="G57" s="806"/>
      <c r="H57" s="806"/>
      <c r="I57" s="806"/>
      <c r="J57" s="806"/>
      <c r="K57" s="806"/>
      <c r="L57" s="806"/>
      <c r="M57" s="806"/>
      <c r="N57" s="806"/>
      <c r="O57" s="806"/>
      <c r="P57" s="806"/>
      <c r="Q57" s="806"/>
      <c r="R57" s="806"/>
      <c r="S57" s="806"/>
      <c r="T57" s="806"/>
      <c r="U57" s="806"/>
      <c r="V57" s="806"/>
      <c r="W57" s="806"/>
      <c r="X57" s="806"/>
      <c r="Y57" s="806"/>
      <c r="Z57" s="806"/>
    </row>
    <row r="58" spans="1:26">
      <c r="A58" s="809" t="s">
        <v>409</v>
      </c>
      <c r="B58" s="809"/>
      <c r="C58" s="809"/>
      <c r="D58" s="809"/>
      <c r="E58" s="809"/>
      <c r="F58" s="809"/>
      <c r="G58" s="809"/>
      <c r="H58" s="809"/>
      <c r="I58" s="809"/>
      <c r="J58" s="809"/>
      <c r="K58" s="809"/>
      <c r="L58" s="809"/>
      <c r="M58" s="809"/>
      <c r="N58" s="809"/>
      <c r="O58" s="809"/>
      <c r="P58" s="809"/>
      <c r="Q58" s="809"/>
      <c r="R58" s="809"/>
      <c r="S58" s="809"/>
      <c r="T58" s="809"/>
      <c r="U58" s="809"/>
      <c r="V58" s="809"/>
      <c r="W58" s="809"/>
      <c r="X58" s="809"/>
      <c r="Y58" s="809"/>
      <c r="Z58" s="809"/>
    </row>
    <row r="59" spans="1:26">
      <c r="A59" s="809" t="s">
        <v>586</v>
      </c>
      <c r="B59" s="809"/>
      <c r="C59" s="809"/>
      <c r="D59" s="809"/>
      <c r="E59" s="809"/>
      <c r="F59" s="809"/>
      <c r="G59" s="809"/>
      <c r="H59" s="809"/>
      <c r="I59" s="809"/>
      <c r="J59" s="809"/>
      <c r="K59" s="809"/>
      <c r="L59" s="809"/>
      <c r="M59" s="809"/>
      <c r="N59" s="809"/>
      <c r="O59" s="809"/>
      <c r="P59" s="809"/>
      <c r="Q59" s="809"/>
      <c r="R59" s="809"/>
      <c r="S59" s="809"/>
      <c r="T59" s="809"/>
      <c r="U59" s="809"/>
      <c r="V59" s="809"/>
      <c r="W59" s="809"/>
      <c r="X59" s="809"/>
      <c r="Y59" s="809"/>
      <c r="Z59" s="809"/>
    </row>
    <row r="60" spans="1:26">
      <c r="A60" s="845" t="s">
        <v>353</v>
      </c>
      <c r="B60" s="845"/>
      <c r="C60" s="845"/>
      <c r="D60" s="845"/>
      <c r="E60" s="845"/>
      <c r="F60" s="845"/>
      <c r="G60" s="845"/>
      <c r="H60" s="845"/>
      <c r="I60" s="845"/>
      <c r="J60" s="845"/>
      <c r="K60" s="845"/>
      <c r="L60" s="845"/>
      <c r="M60" s="845"/>
      <c r="N60" s="845"/>
      <c r="O60" s="845"/>
      <c r="P60" s="845"/>
      <c r="Q60" s="845"/>
      <c r="R60" s="845"/>
      <c r="S60" s="845"/>
      <c r="T60" s="845"/>
      <c r="U60" s="845"/>
      <c r="V60" s="845"/>
      <c r="W60" s="845"/>
      <c r="X60" s="845"/>
      <c r="Y60" s="845"/>
      <c r="Z60" s="845"/>
    </row>
  </sheetData>
  <mergeCells count="22">
    <mergeCell ref="A51:Z51"/>
    <mergeCell ref="A1:Z1"/>
    <mergeCell ref="A59:Z59"/>
    <mergeCell ref="A60:Z60"/>
    <mergeCell ref="A53:Z53"/>
    <mergeCell ref="A54:Z54"/>
    <mergeCell ref="A55:Z55"/>
    <mergeCell ref="A56:Z56"/>
    <mergeCell ref="A57:Z57"/>
    <mergeCell ref="A58:Z58"/>
    <mergeCell ref="A52:Z52"/>
    <mergeCell ref="X4:Z4"/>
    <mergeCell ref="B6:W6"/>
    <mergeCell ref="X6:Z6"/>
    <mergeCell ref="A44:Z44"/>
    <mergeCell ref="A45:Z45"/>
    <mergeCell ref="A43:Z43"/>
    <mergeCell ref="A47:Z47"/>
    <mergeCell ref="A48:Z48"/>
    <mergeCell ref="A49:Z49"/>
    <mergeCell ref="A50:Z50"/>
    <mergeCell ref="A46:Z46"/>
  </mergeCells>
  <hyperlinks>
    <hyperlink ref="A45" r:id="rId1" display="3. Statistically significant change at the 5% level is indicated by an asterisk. For more information on statistical significance, see Chapter 8 of the User Guide. " xr:uid="{FF802F35-4B40-496C-9928-1150A20F0942}"/>
    <hyperlink ref="A45:Z45" r:id="rId2" display="2. Statistically significant change at the 5% level is indicated by an asterisk. For more information on statistical significance, see Chapter 8 of the User Guide. " xr:uid="{9E7121F9-0BEE-4A41-BB6A-DA5E830D0809}"/>
  </hyperlinks>
  <pageMargins left="0.70866141732283472" right="0.70866141732283472" top="0.74803149606299213" bottom="0.74803149606299213" header="0.31496062992125984" footer="0.31496062992125984"/>
  <pageSetup paperSize="9" scale="64" orientation="landscape" horizontalDpi="1200" verticalDpi="12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74F6-71E1-4B51-BD21-27AFF975FE2A}">
  <sheetPr>
    <pageSetUpPr fitToPage="1"/>
  </sheetPr>
  <dimension ref="A1:Z52"/>
  <sheetViews>
    <sheetView showGridLines="0" zoomScaleNormal="100" workbookViewId="0">
      <selection sqref="A1:Z1"/>
    </sheetView>
  </sheetViews>
  <sheetFormatPr defaultColWidth="10.42578125" defaultRowHeight="15" customHeight="1"/>
  <cols>
    <col min="1" max="1" width="32.42578125" customWidth="1"/>
    <col min="2" max="23" width="8.7109375" customWidth="1"/>
    <col min="24" max="24" width="8.5703125" customWidth="1"/>
    <col min="25" max="26" width="9.140625" customWidth="1"/>
  </cols>
  <sheetData>
    <row r="1" spans="1:26" ht="12.95" customHeight="1">
      <c r="A1" s="812" t="s">
        <v>451</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539"/>
      <c r="C2" s="611"/>
      <c r="D2" s="611"/>
      <c r="E2" s="611"/>
      <c r="F2" s="611"/>
      <c r="G2" s="611"/>
      <c r="H2" s="611"/>
      <c r="I2" s="611"/>
      <c r="J2" s="611"/>
      <c r="K2" s="611"/>
      <c r="L2" s="611"/>
      <c r="M2" s="611"/>
      <c r="N2" s="573"/>
      <c r="O2" s="573"/>
      <c r="P2" s="573"/>
      <c r="Q2" s="573"/>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447</v>
      </c>
    </row>
    <row r="4" spans="1:26" ht="12.9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18"/>
      <c r="Z4" s="818"/>
    </row>
    <row r="5" spans="1:26" ht="37.5"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9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19" t="s">
        <v>482</v>
      </c>
      <c r="Y6" s="820"/>
      <c r="Z6" s="820"/>
    </row>
    <row r="7" spans="1:26" ht="12.95" customHeight="1">
      <c r="A7" s="544" t="s">
        <v>3</v>
      </c>
      <c r="B7" s="545"/>
      <c r="C7" s="545"/>
      <c r="D7" s="545"/>
      <c r="E7" s="545"/>
      <c r="F7" s="545"/>
      <c r="G7" s="545"/>
      <c r="H7" s="545"/>
      <c r="I7" s="545"/>
      <c r="J7" s="545"/>
      <c r="K7" s="545"/>
      <c r="L7" s="545"/>
      <c r="M7" s="545"/>
      <c r="N7" s="545"/>
      <c r="O7" s="545"/>
      <c r="P7" s="545"/>
      <c r="Q7" s="545"/>
      <c r="R7" s="545"/>
      <c r="S7" s="545"/>
      <c r="T7" s="545"/>
      <c r="U7" s="545"/>
      <c r="V7" s="545"/>
      <c r="W7" s="545"/>
      <c r="X7" s="551"/>
      <c r="Y7" s="612"/>
      <c r="Z7" s="612"/>
    </row>
    <row r="8" spans="1:26" ht="12.95" customHeight="1">
      <c r="A8" s="547" t="s">
        <v>378</v>
      </c>
      <c r="B8" s="548">
        <v>0.55745591000000005</v>
      </c>
      <c r="C8" s="548">
        <v>1</v>
      </c>
      <c r="D8" s="548">
        <v>1.9</v>
      </c>
      <c r="E8" s="401">
        <v>2.2000000000000002</v>
      </c>
      <c r="F8" s="401">
        <v>2.2999999999999998</v>
      </c>
      <c r="G8" s="401">
        <v>2.8</v>
      </c>
      <c r="H8" s="401">
        <v>2.2000000000000002</v>
      </c>
      <c r="I8" s="401">
        <v>3</v>
      </c>
      <c r="J8" s="401">
        <v>3.2184610600000001</v>
      </c>
      <c r="K8" s="401">
        <v>2.4990433200000002</v>
      </c>
      <c r="L8" s="401">
        <v>3.64073117</v>
      </c>
      <c r="M8" s="549">
        <v>2.6681387322305627</v>
      </c>
      <c r="N8" s="402">
        <v>1.6222837999999999</v>
      </c>
      <c r="O8" s="402">
        <v>2.0391077499999999</v>
      </c>
      <c r="P8" s="402" t="s">
        <v>217</v>
      </c>
      <c r="Q8" s="402" t="s">
        <v>217</v>
      </c>
      <c r="R8" s="401">
        <v>1.6987349</v>
      </c>
      <c r="S8" s="401">
        <v>1.94343369</v>
      </c>
      <c r="T8" s="401">
        <v>1.60303993</v>
      </c>
      <c r="U8" s="401">
        <v>2.0959658700000001</v>
      </c>
      <c r="V8" s="401">
        <v>2.5643327899999999</v>
      </c>
      <c r="W8" s="550">
        <v>1.4122281166015584</v>
      </c>
      <c r="X8" s="664" t="s">
        <v>166</v>
      </c>
      <c r="Y8" s="665" t="s">
        <v>166</v>
      </c>
      <c r="Z8" s="665" t="s">
        <v>166</v>
      </c>
    </row>
    <row r="9" spans="1:26" ht="12.95" customHeight="1">
      <c r="A9" s="552" t="s">
        <v>4</v>
      </c>
      <c r="B9" s="548">
        <v>0.41917036000000002</v>
      </c>
      <c r="C9" s="548">
        <v>0.9</v>
      </c>
      <c r="D9" s="548">
        <v>1.8</v>
      </c>
      <c r="E9" s="401">
        <v>2.2000000000000002</v>
      </c>
      <c r="F9" s="401">
        <v>2.1</v>
      </c>
      <c r="G9" s="401">
        <v>2.7</v>
      </c>
      <c r="H9" s="401">
        <v>2.1</v>
      </c>
      <c r="I9" s="401">
        <v>3</v>
      </c>
      <c r="J9" s="401">
        <v>3.1503843699999998</v>
      </c>
      <c r="K9" s="401">
        <v>2.4441831199999999</v>
      </c>
      <c r="L9" s="401">
        <v>3.6400931399999998</v>
      </c>
      <c r="M9" s="549">
        <v>2.5473791836110165</v>
      </c>
      <c r="N9" s="402">
        <v>1.6095950800000001</v>
      </c>
      <c r="O9" s="402">
        <v>2.0294468299999999</v>
      </c>
      <c r="P9" s="402" t="s">
        <v>217</v>
      </c>
      <c r="Q9" s="402" t="s">
        <v>217</v>
      </c>
      <c r="R9" s="401">
        <v>1.6987349</v>
      </c>
      <c r="S9" s="401">
        <v>1.94248588</v>
      </c>
      <c r="T9" s="401">
        <v>1.60303993</v>
      </c>
      <c r="U9" s="401">
        <v>2.0959658700000001</v>
      </c>
      <c r="V9" s="401">
        <v>2.5624836200000001</v>
      </c>
      <c r="W9" s="550">
        <v>1.409810959983729</v>
      </c>
      <c r="X9" s="664" t="s">
        <v>166</v>
      </c>
      <c r="Y9" s="665" t="s">
        <v>166</v>
      </c>
      <c r="Z9" s="665" t="s">
        <v>166</v>
      </c>
    </row>
    <row r="10" spans="1:26" ht="12.95" customHeight="1">
      <c r="A10" s="552" t="s">
        <v>379</v>
      </c>
      <c r="B10" s="548">
        <v>0.1375596</v>
      </c>
      <c r="C10" s="548">
        <v>0</v>
      </c>
      <c r="D10" s="548">
        <v>0.2</v>
      </c>
      <c r="E10" s="401">
        <v>0.1</v>
      </c>
      <c r="F10" s="401">
        <v>0.3</v>
      </c>
      <c r="G10" s="401">
        <v>0.2</v>
      </c>
      <c r="H10" s="401">
        <v>0.1</v>
      </c>
      <c r="I10" s="401">
        <v>0.2</v>
      </c>
      <c r="J10" s="401">
        <v>0.23901822</v>
      </c>
      <c r="K10" s="401">
        <v>0.11820476000000001</v>
      </c>
      <c r="L10" s="401">
        <v>4.1781980000000003E-2</v>
      </c>
      <c r="M10" s="549">
        <v>0.27600955138502675</v>
      </c>
      <c r="N10" s="402">
        <v>0.10894288000000001</v>
      </c>
      <c r="O10" s="402">
        <v>0.10302227</v>
      </c>
      <c r="P10" s="402" t="s">
        <v>217</v>
      </c>
      <c r="Q10" s="402" t="s">
        <v>217</v>
      </c>
      <c r="R10" s="401">
        <v>8.7450749999999994E-2</v>
      </c>
      <c r="S10" s="401">
        <v>1.8585810000000001E-2</v>
      </c>
      <c r="T10" s="401">
        <v>0</v>
      </c>
      <c r="U10" s="401">
        <v>0</v>
      </c>
      <c r="V10" s="401">
        <v>0</v>
      </c>
      <c r="W10" s="550">
        <v>0</v>
      </c>
      <c r="X10" s="664" t="s">
        <v>163</v>
      </c>
      <c r="Y10" s="665" t="s">
        <v>166</v>
      </c>
      <c r="Z10" s="665" t="s">
        <v>163</v>
      </c>
    </row>
    <row r="11" spans="1:26" ht="12.95" customHeight="1">
      <c r="A11" s="547" t="s">
        <v>411</v>
      </c>
      <c r="B11" s="548">
        <v>2.8279083900000002</v>
      </c>
      <c r="C11" s="548">
        <v>2.2000000000000002</v>
      </c>
      <c r="D11" s="548">
        <v>3.2</v>
      </c>
      <c r="E11" s="401">
        <v>3.5</v>
      </c>
      <c r="F11" s="401">
        <v>2.7</v>
      </c>
      <c r="G11" s="401">
        <v>2.6</v>
      </c>
      <c r="H11" s="401">
        <v>1.9</v>
      </c>
      <c r="I11" s="401">
        <v>2</v>
      </c>
      <c r="J11" s="401">
        <v>2.4780557700000001</v>
      </c>
      <c r="K11" s="401">
        <v>1.3653030900000001</v>
      </c>
      <c r="L11" s="401">
        <v>1.4928831199999999</v>
      </c>
      <c r="M11" s="549">
        <v>1.854506568357196</v>
      </c>
      <c r="N11" s="402">
        <v>1.2986979999999999</v>
      </c>
      <c r="O11" s="402">
        <v>1.50390592</v>
      </c>
      <c r="P11" s="402" t="s">
        <v>217</v>
      </c>
      <c r="Q11" s="402" t="s">
        <v>217</v>
      </c>
      <c r="R11" s="401">
        <v>2.1400002599999999</v>
      </c>
      <c r="S11" s="401">
        <v>1.42979962</v>
      </c>
      <c r="T11" s="401">
        <v>1.12870191</v>
      </c>
      <c r="U11" s="401">
        <v>1.87563295</v>
      </c>
      <c r="V11" s="401">
        <v>1.06345574</v>
      </c>
      <c r="W11" s="550">
        <v>0.59220844777218073</v>
      </c>
      <c r="X11" s="664" t="s">
        <v>166</v>
      </c>
      <c r="Y11" s="665" t="s">
        <v>166</v>
      </c>
      <c r="Z11" s="665" t="s">
        <v>163</v>
      </c>
    </row>
    <row r="12" spans="1:26" ht="12.95" customHeight="1">
      <c r="A12" s="547" t="s">
        <v>6</v>
      </c>
      <c r="B12" s="548">
        <v>1.41184289</v>
      </c>
      <c r="C12" s="548">
        <v>0.5</v>
      </c>
      <c r="D12" s="548">
        <v>1</v>
      </c>
      <c r="E12" s="401">
        <v>0.7</v>
      </c>
      <c r="F12" s="401">
        <v>0.7</v>
      </c>
      <c r="G12" s="401">
        <v>1</v>
      </c>
      <c r="H12" s="401">
        <v>1</v>
      </c>
      <c r="I12" s="401">
        <v>0.9</v>
      </c>
      <c r="J12" s="401">
        <v>0.57276185000000002</v>
      </c>
      <c r="K12" s="401">
        <v>0.32412368000000003</v>
      </c>
      <c r="L12" s="401">
        <v>0.50449286999999998</v>
      </c>
      <c r="M12" s="549">
        <v>0.43593316458989551</v>
      </c>
      <c r="N12" s="402">
        <v>0.44791650999999999</v>
      </c>
      <c r="O12" s="402">
        <v>0.40751770999999998</v>
      </c>
      <c r="P12" s="402" t="s">
        <v>217</v>
      </c>
      <c r="Q12" s="402" t="s">
        <v>217</v>
      </c>
      <c r="R12" s="401">
        <v>0.41812136999999999</v>
      </c>
      <c r="S12" s="401">
        <v>0.20017647</v>
      </c>
      <c r="T12" s="401">
        <v>0.16309762999999999</v>
      </c>
      <c r="U12" s="401">
        <v>0.24237175999999999</v>
      </c>
      <c r="V12" s="401">
        <v>0.32305001</v>
      </c>
      <c r="W12" s="550">
        <v>0.42053618887884658</v>
      </c>
      <c r="X12" s="664" t="s">
        <v>166</v>
      </c>
      <c r="Y12" s="665" t="s">
        <v>163</v>
      </c>
      <c r="Z12" s="665" t="s">
        <v>163</v>
      </c>
    </row>
    <row r="13" spans="1:26" ht="12.95" customHeight="1">
      <c r="A13" s="552" t="s">
        <v>380</v>
      </c>
      <c r="B13" s="548">
        <v>0.99639407000000002</v>
      </c>
      <c r="C13" s="548">
        <v>0.4</v>
      </c>
      <c r="D13" s="548">
        <v>0.6</v>
      </c>
      <c r="E13" s="401">
        <v>0.4</v>
      </c>
      <c r="F13" s="401">
        <v>0.3</v>
      </c>
      <c r="G13" s="401">
        <v>0.4</v>
      </c>
      <c r="H13" s="401">
        <v>0.2</v>
      </c>
      <c r="I13" s="401">
        <v>0.2</v>
      </c>
      <c r="J13" s="401">
        <v>0.23866652999999999</v>
      </c>
      <c r="K13" s="401">
        <v>0.14251601999999999</v>
      </c>
      <c r="L13" s="401">
        <v>0.22067392999999999</v>
      </c>
      <c r="M13" s="549">
        <v>0.23033218343169151</v>
      </c>
      <c r="N13" s="402">
        <v>0.17310423</v>
      </c>
      <c r="O13" s="402">
        <v>0.23637231</v>
      </c>
      <c r="P13" s="402" t="s">
        <v>217</v>
      </c>
      <c r="Q13" s="402" t="s">
        <v>217</v>
      </c>
      <c r="R13" s="401">
        <v>0.37484063000000001</v>
      </c>
      <c r="S13" s="401">
        <v>4.9636039999999999E-2</v>
      </c>
      <c r="T13" s="401">
        <v>0.10446672999999999</v>
      </c>
      <c r="U13" s="401">
        <v>0.19061571999999999</v>
      </c>
      <c r="V13" s="401">
        <v>0.11016927</v>
      </c>
      <c r="W13" s="550">
        <v>0.21168139198570368</v>
      </c>
      <c r="X13" s="664" t="s">
        <v>166</v>
      </c>
      <c r="Y13" s="665" t="s">
        <v>163</v>
      </c>
      <c r="Z13" s="665" t="s">
        <v>163</v>
      </c>
    </row>
    <row r="14" spans="1:26" ht="12.95" customHeight="1">
      <c r="A14" s="552" t="s">
        <v>381</v>
      </c>
      <c r="B14" s="548">
        <v>0.40851852999999999</v>
      </c>
      <c r="C14" s="548">
        <v>0.3</v>
      </c>
      <c r="D14" s="548">
        <v>0.7</v>
      </c>
      <c r="E14" s="401">
        <v>0.5</v>
      </c>
      <c r="F14" s="401">
        <v>0.5</v>
      </c>
      <c r="G14" s="401">
        <v>0.8</v>
      </c>
      <c r="H14" s="401">
        <v>0.9</v>
      </c>
      <c r="I14" s="401">
        <v>0.7</v>
      </c>
      <c r="J14" s="401">
        <v>0.41302140999999998</v>
      </c>
      <c r="K14" s="401">
        <v>0.18131531000000001</v>
      </c>
      <c r="L14" s="401">
        <v>0.31655604999999998</v>
      </c>
      <c r="M14" s="549">
        <v>0.25586086110865752</v>
      </c>
      <c r="N14" s="402">
        <v>0.32679802000000002</v>
      </c>
      <c r="O14" s="402">
        <v>0.30649241999999999</v>
      </c>
      <c r="P14" s="402" t="s">
        <v>217</v>
      </c>
      <c r="Q14" s="402" t="s">
        <v>217</v>
      </c>
      <c r="R14" s="401">
        <v>0.15849595</v>
      </c>
      <c r="S14" s="401">
        <v>0.16802744</v>
      </c>
      <c r="T14" s="401">
        <v>5.8464870000000002E-2</v>
      </c>
      <c r="U14" s="401">
        <v>7.163448E-2</v>
      </c>
      <c r="V14" s="401">
        <v>0.21217732</v>
      </c>
      <c r="W14" s="550">
        <v>0.20737440403388768</v>
      </c>
      <c r="X14" s="664" t="s">
        <v>163</v>
      </c>
      <c r="Y14" s="665" t="s">
        <v>163</v>
      </c>
      <c r="Z14" s="665" t="s">
        <v>163</v>
      </c>
    </row>
    <row r="15" spans="1:26" ht="12.95" customHeight="1">
      <c r="A15" s="547" t="s">
        <v>382</v>
      </c>
      <c r="B15" s="548">
        <v>8.9568789999999995E-2</v>
      </c>
      <c r="C15" s="548">
        <v>0.7</v>
      </c>
      <c r="D15" s="548">
        <v>0.3</v>
      </c>
      <c r="E15" s="401">
        <v>0.2</v>
      </c>
      <c r="F15" s="401">
        <v>0.2</v>
      </c>
      <c r="G15" s="401">
        <v>0.3</v>
      </c>
      <c r="H15" s="401">
        <v>0.1</v>
      </c>
      <c r="I15" s="401">
        <v>0.1</v>
      </c>
      <c r="J15" s="401">
        <v>0.14183394999999999</v>
      </c>
      <c r="K15" s="401">
        <v>4.7526029999999997E-2</v>
      </c>
      <c r="L15" s="401">
        <v>1.9240409999999999E-2</v>
      </c>
      <c r="M15" s="549">
        <v>0.17424803133465294</v>
      </c>
      <c r="N15" s="402">
        <v>0.17254601999999999</v>
      </c>
      <c r="O15" s="402">
        <v>0.32596983000000002</v>
      </c>
      <c r="P15" s="402" t="s">
        <v>217</v>
      </c>
      <c r="Q15" s="402" t="s">
        <v>217</v>
      </c>
      <c r="R15" s="401">
        <v>1.8855009999999998E-2</v>
      </c>
      <c r="S15" s="401">
        <v>5.1425609999999997E-2</v>
      </c>
      <c r="T15" s="401">
        <v>0</v>
      </c>
      <c r="U15" s="401">
        <v>2.069696E-2</v>
      </c>
      <c r="V15" s="401">
        <v>2.0936400000000001E-2</v>
      </c>
      <c r="W15" s="550">
        <v>0</v>
      </c>
      <c r="X15" s="664" t="s">
        <v>163</v>
      </c>
      <c r="Y15" s="665" t="s">
        <v>166</v>
      </c>
      <c r="Z15" s="665" t="s">
        <v>163</v>
      </c>
    </row>
    <row r="16" spans="1:26" ht="12.95" customHeight="1">
      <c r="A16" s="552" t="s">
        <v>383</v>
      </c>
      <c r="B16" s="548">
        <v>8.9445520000000001E-2</v>
      </c>
      <c r="C16" s="548">
        <v>0.2</v>
      </c>
      <c r="D16" s="548">
        <v>0.3</v>
      </c>
      <c r="E16" s="401">
        <v>0.2</v>
      </c>
      <c r="F16" s="401">
        <v>0.2</v>
      </c>
      <c r="G16" s="401">
        <v>0.3</v>
      </c>
      <c r="H16" s="401">
        <v>0.1</v>
      </c>
      <c r="I16" s="401">
        <v>0.1</v>
      </c>
      <c r="J16" s="401">
        <v>0.13464512000000001</v>
      </c>
      <c r="K16" s="401">
        <v>3.7186829999999997E-2</v>
      </c>
      <c r="L16" s="401">
        <v>1.2771350000000001E-2</v>
      </c>
      <c r="M16" s="549">
        <v>6.9531252008549274E-2</v>
      </c>
      <c r="N16" s="402">
        <v>1.246456E-2</v>
      </c>
      <c r="O16" s="402">
        <v>2.6494130000000001E-2</v>
      </c>
      <c r="P16" s="402" t="s">
        <v>217</v>
      </c>
      <c r="Q16" s="402" t="s">
        <v>217</v>
      </c>
      <c r="R16" s="401">
        <v>0</v>
      </c>
      <c r="S16" s="401">
        <v>0</v>
      </c>
      <c r="T16" s="401">
        <v>0</v>
      </c>
      <c r="U16" s="401">
        <v>2.068329E-2</v>
      </c>
      <c r="V16" s="401">
        <v>2.0896689999999999E-2</v>
      </c>
      <c r="W16" s="550">
        <v>0</v>
      </c>
      <c r="X16" s="664" t="s">
        <v>163</v>
      </c>
      <c r="Y16" s="665" t="s">
        <v>101</v>
      </c>
      <c r="Z16" s="665" t="s">
        <v>163</v>
      </c>
    </row>
    <row r="17" spans="1:26" ht="12.95" customHeight="1">
      <c r="A17" s="552" t="s">
        <v>384</v>
      </c>
      <c r="B17" s="548">
        <v>6.0634229999999997E-2</v>
      </c>
      <c r="C17" s="548">
        <v>0.5</v>
      </c>
      <c r="D17" s="548">
        <v>0</v>
      </c>
      <c r="E17" s="401">
        <v>0</v>
      </c>
      <c r="F17" s="401">
        <v>0.1</v>
      </c>
      <c r="G17" s="401">
        <v>0.1</v>
      </c>
      <c r="H17" s="401">
        <v>0</v>
      </c>
      <c r="I17" s="401">
        <v>0.1</v>
      </c>
      <c r="J17" s="401">
        <v>7.0900469999999993E-2</v>
      </c>
      <c r="K17" s="401">
        <v>4.7420709999999998E-2</v>
      </c>
      <c r="L17" s="401">
        <v>6.4585299999999997E-3</v>
      </c>
      <c r="M17" s="549">
        <v>0.10462077267365125</v>
      </c>
      <c r="N17" s="402">
        <v>0.17247489999999999</v>
      </c>
      <c r="O17" s="402">
        <v>0.31676301000000001</v>
      </c>
      <c r="P17" s="402" t="s">
        <v>217</v>
      </c>
      <c r="Q17" s="402" t="s">
        <v>217</v>
      </c>
      <c r="R17" s="401">
        <v>1.884864E-2</v>
      </c>
      <c r="S17" s="401">
        <v>5.1416200000000002E-2</v>
      </c>
      <c r="T17" s="401">
        <v>0</v>
      </c>
      <c r="U17" s="401">
        <v>0</v>
      </c>
      <c r="V17" s="401">
        <v>0</v>
      </c>
      <c r="W17" s="550">
        <v>0</v>
      </c>
      <c r="X17" s="664" t="s">
        <v>163</v>
      </c>
      <c r="Y17" s="665" t="s">
        <v>163</v>
      </c>
      <c r="Z17" s="665" t="s">
        <v>163</v>
      </c>
    </row>
    <row r="18" spans="1:26" ht="12.95" customHeight="1">
      <c r="A18" s="544" t="s">
        <v>385</v>
      </c>
      <c r="B18" s="539"/>
      <c r="C18" s="548"/>
      <c r="D18" s="548"/>
      <c r="E18" s="548"/>
      <c r="F18" s="548"/>
      <c r="G18" s="548"/>
      <c r="H18" s="548"/>
      <c r="I18" s="548"/>
      <c r="J18" s="548"/>
      <c r="K18" s="401"/>
      <c r="L18" s="401"/>
      <c r="M18" s="549"/>
      <c r="N18" s="402"/>
      <c r="O18" s="402"/>
      <c r="P18" s="402"/>
      <c r="Q18" s="402"/>
      <c r="R18" s="401" t="s">
        <v>163</v>
      </c>
      <c r="S18" s="401"/>
      <c r="T18" s="401"/>
      <c r="U18" s="401"/>
      <c r="V18" s="401"/>
      <c r="W18" s="566"/>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0.97756308000000003</v>
      </c>
      <c r="M19" s="549">
        <v>0.753224750029025</v>
      </c>
      <c r="N19" s="402">
        <v>0.87152921999999999</v>
      </c>
      <c r="O19" s="402">
        <v>0.8041372</v>
      </c>
      <c r="P19" s="402" t="s">
        <v>217</v>
      </c>
      <c r="Q19" s="402" t="s">
        <v>217</v>
      </c>
      <c r="R19" s="401">
        <v>0.46777192000000001</v>
      </c>
      <c r="S19" s="401">
        <v>0.29546977000000002</v>
      </c>
      <c r="T19" s="401">
        <v>0.21373037</v>
      </c>
      <c r="U19" s="401">
        <v>0.15521993000000001</v>
      </c>
      <c r="V19" s="401">
        <v>0.23566161999999999</v>
      </c>
      <c r="W19" s="549">
        <v>0.14559284201587414</v>
      </c>
      <c r="X19" s="548" t="s">
        <v>217</v>
      </c>
      <c r="Y19" s="665" t="s">
        <v>166</v>
      </c>
      <c r="Z19" s="665" t="s">
        <v>163</v>
      </c>
    </row>
    <row r="20" spans="1:26" ht="12.95" customHeight="1">
      <c r="A20" s="552" t="s">
        <v>412</v>
      </c>
      <c r="B20" s="548">
        <v>5.6331533900000004</v>
      </c>
      <c r="C20" s="548">
        <v>5.3</v>
      </c>
      <c r="D20" s="548">
        <v>2.9</v>
      </c>
      <c r="E20" s="401">
        <v>1.9</v>
      </c>
      <c r="F20" s="401">
        <v>1.7</v>
      </c>
      <c r="G20" s="401">
        <v>1.6</v>
      </c>
      <c r="H20" s="401">
        <v>1.3</v>
      </c>
      <c r="I20" s="401">
        <v>1.6</v>
      </c>
      <c r="J20" s="401">
        <v>1.1332690999999999</v>
      </c>
      <c r="K20" s="401">
        <v>0.87281876000000003</v>
      </c>
      <c r="L20" s="401">
        <v>0.90101507999999997</v>
      </c>
      <c r="M20" s="549">
        <v>0.7255499350846315</v>
      </c>
      <c r="N20" s="402">
        <v>0.87016121000000002</v>
      </c>
      <c r="O20" s="402">
        <v>0.80301774999999997</v>
      </c>
      <c r="P20" s="402" t="s">
        <v>217</v>
      </c>
      <c r="Q20" s="402" t="s">
        <v>217</v>
      </c>
      <c r="R20" s="401">
        <v>0.39585854999999998</v>
      </c>
      <c r="S20" s="401">
        <v>0.29517493</v>
      </c>
      <c r="T20" s="401">
        <v>0.17073179999999999</v>
      </c>
      <c r="U20" s="401">
        <v>0.12790241999999999</v>
      </c>
      <c r="V20" s="401">
        <v>0.23555228</v>
      </c>
      <c r="W20" s="550">
        <v>0.11833164033413959</v>
      </c>
      <c r="X20" s="665" t="s">
        <v>101</v>
      </c>
      <c r="Y20" s="665" t="s">
        <v>101</v>
      </c>
      <c r="Z20" s="665" t="s">
        <v>101</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0.11720396</v>
      </c>
      <c r="M21" s="549">
        <v>2.6360481824854575E-2</v>
      </c>
      <c r="N21" s="402" t="s">
        <v>101</v>
      </c>
      <c r="O21" s="402">
        <v>2.2231259999999999E-2</v>
      </c>
      <c r="P21" s="402" t="s">
        <v>217</v>
      </c>
      <c r="Q21" s="402" t="s">
        <v>217</v>
      </c>
      <c r="R21" s="401">
        <v>7.1330080000000004E-2</v>
      </c>
      <c r="S21" s="401">
        <v>0.121931</v>
      </c>
      <c r="T21" s="401">
        <v>4.2832729999999999E-2</v>
      </c>
      <c r="U21" s="401">
        <v>2.7176949999999998E-2</v>
      </c>
      <c r="V21" s="401">
        <v>0</v>
      </c>
      <c r="W21" s="550">
        <v>2.7156859394554776E-2</v>
      </c>
      <c r="X21" s="548" t="s">
        <v>217</v>
      </c>
      <c r="Y21" s="665" t="s">
        <v>101</v>
      </c>
      <c r="Z21" s="665" t="s">
        <v>101</v>
      </c>
    </row>
    <row r="22" spans="1:26" ht="12.95" customHeight="1">
      <c r="A22" s="544" t="s">
        <v>218</v>
      </c>
      <c r="B22" s="548"/>
      <c r="C22" s="548"/>
      <c r="D22" s="548"/>
      <c r="E22" s="548"/>
      <c r="F22" s="548"/>
      <c r="G22" s="548"/>
      <c r="H22" s="548"/>
      <c r="I22" s="548"/>
      <c r="J22" s="548"/>
      <c r="K22" s="548"/>
      <c r="L22" s="401"/>
      <c r="M22" s="549"/>
      <c r="N22" s="402"/>
      <c r="O22" s="402"/>
      <c r="P22" s="402"/>
      <c r="Q22" s="402"/>
      <c r="R22" s="401" t="s">
        <v>163</v>
      </c>
      <c r="S22" s="401"/>
      <c r="T22" s="401"/>
      <c r="U22" s="401"/>
      <c r="V22" s="401"/>
      <c r="W22" s="566"/>
      <c r="X22" s="551"/>
      <c r="Y22" s="551"/>
      <c r="Z22" s="551"/>
    </row>
    <row r="23" spans="1:26" ht="12.95" customHeight="1">
      <c r="A23" s="547" t="s">
        <v>219</v>
      </c>
      <c r="B23" s="548">
        <v>16.171915599999998</v>
      </c>
      <c r="C23" s="548">
        <v>18</v>
      </c>
      <c r="D23" s="548">
        <v>17.399999999999999</v>
      </c>
      <c r="E23" s="401">
        <v>17.600000000000001</v>
      </c>
      <c r="F23" s="401">
        <v>16.600000000000001</v>
      </c>
      <c r="G23" s="401">
        <v>15.8</v>
      </c>
      <c r="H23" s="401">
        <v>14.1</v>
      </c>
      <c r="I23" s="401">
        <v>13</v>
      </c>
      <c r="J23" s="401">
        <v>11.93782796</v>
      </c>
      <c r="K23" s="401">
        <v>9.7262257699999992</v>
      </c>
      <c r="L23" s="401">
        <v>10.26669963</v>
      </c>
      <c r="M23" s="549">
        <v>9.2307252840112497</v>
      </c>
      <c r="N23" s="402">
        <v>8.9876335300000001</v>
      </c>
      <c r="O23" s="402">
        <v>9.2565778000000005</v>
      </c>
      <c r="P23" s="402" t="s">
        <v>217</v>
      </c>
      <c r="Q23" s="402" t="s">
        <v>217</v>
      </c>
      <c r="R23" s="401">
        <v>8.4528055299999991</v>
      </c>
      <c r="S23" s="401">
        <v>7.6592146699999999</v>
      </c>
      <c r="T23" s="401">
        <v>7.5281307000000002</v>
      </c>
      <c r="U23" s="401">
        <v>7.3304978900000002</v>
      </c>
      <c r="V23" s="401">
        <v>9.4712811699999992</v>
      </c>
      <c r="W23" s="550">
        <v>8.520868823968927</v>
      </c>
      <c r="X23" s="665" t="s">
        <v>166</v>
      </c>
      <c r="Y23" s="665" t="s">
        <v>163</v>
      </c>
      <c r="Z23" s="665" t="s">
        <v>163</v>
      </c>
    </row>
    <row r="24" spans="1:26" ht="12.95" customHeight="1">
      <c r="A24" s="553" t="s">
        <v>388</v>
      </c>
      <c r="B24" s="402" t="s">
        <v>217</v>
      </c>
      <c r="C24" s="402" t="s">
        <v>217</v>
      </c>
      <c r="D24" s="402" t="s">
        <v>217</v>
      </c>
      <c r="E24" s="402" t="s">
        <v>217</v>
      </c>
      <c r="F24" s="402" t="s">
        <v>217</v>
      </c>
      <c r="G24" s="402" t="s">
        <v>217</v>
      </c>
      <c r="H24" s="402" t="s">
        <v>217</v>
      </c>
      <c r="I24" s="402" t="s">
        <v>217</v>
      </c>
      <c r="J24" s="401">
        <v>0.36871633999999998</v>
      </c>
      <c r="K24" s="401">
        <v>0.29039184000000001</v>
      </c>
      <c r="L24" s="401">
        <v>0.79810998</v>
      </c>
      <c r="M24" s="549">
        <v>0.89847595472942188</v>
      </c>
      <c r="N24" s="402">
        <v>0.89097968999999999</v>
      </c>
      <c r="O24" s="402">
        <v>0.46346426000000002</v>
      </c>
      <c r="P24" s="402" t="s">
        <v>217</v>
      </c>
      <c r="Q24" s="402" t="s">
        <v>217</v>
      </c>
      <c r="R24" s="401">
        <v>0.21895265999999999</v>
      </c>
      <c r="S24" s="401">
        <v>0.27928037999999999</v>
      </c>
      <c r="T24" s="401">
        <v>0.50177760000000005</v>
      </c>
      <c r="U24" s="401">
        <v>1.2732953300000001</v>
      </c>
      <c r="V24" s="401">
        <v>1.35144084</v>
      </c>
      <c r="W24" s="549">
        <v>0.87073510314619063</v>
      </c>
      <c r="X24" s="548" t="s">
        <v>217</v>
      </c>
      <c r="Y24" s="665" t="s">
        <v>163</v>
      </c>
      <c r="Z24" s="665" t="s">
        <v>163</v>
      </c>
    </row>
    <row r="25" spans="1:26" ht="12.95" customHeight="1">
      <c r="A25" s="554" t="s">
        <v>389</v>
      </c>
      <c r="B25" s="402" t="s">
        <v>217</v>
      </c>
      <c r="C25" s="402" t="s">
        <v>217</v>
      </c>
      <c r="D25" s="402" t="s">
        <v>217</v>
      </c>
      <c r="E25" s="402" t="s">
        <v>217</v>
      </c>
      <c r="F25" s="402" t="s">
        <v>217</v>
      </c>
      <c r="G25" s="402" t="s">
        <v>217</v>
      </c>
      <c r="H25" s="402" t="s">
        <v>217</v>
      </c>
      <c r="I25" s="402" t="s">
        <v>217</v>
      </c>
      <c r="J25" s="402" t="s">
        <v>217</v>
      </c>
      <c r="K25" s="402" t="s">
        <v>217</v>
      </c>
      <c r="L25" s="402" t="s">
        <v>217</v>
      </c>
      <c r="M25" s="555" t="s">
        <v>217</v>
      </c>
      <c r="N25" s="402" t="s">
        <v>217</v>
      </c>
      <c r="O25" s="402" t="s">
        <v>217</v>
      </c>
      <c r="P25" s="402" t="s">
        <v>217</v>
      </c>
      <c r="Q25" s="402" t="s">
        <v>217</v>
      </c>
      <c r="R25" s="401">
        <v>0.54075039000000003</v>
      </c>
      <c r="S25" s="401">
        <v>0.37047268</v>
      </c>
      <c r="T25" s="401">
        <v>0</v>
      </c>
      <c r="U25" s="401">
        <v>2.9984509999999999E-2</v>
      </c>
      <c r="V25" s="401">
        <v>2.0943159999999999E-2</v>
      </c>
      <c r="W25" s="550">
        <v>2.3564294315519381E-2</v>
      </c>
      <c r="X25" s="548" t="s">
        <v>217</v>
      </c>
      <c r="Y25" s="548" t="s">
        <v>217</v>
      </c>
      <c r="Z25" s="665" t="s">
        <v>101</v>
      </c>
    </row>
    <row r="26" spans="1:26" ht="12.95" customHeight="1">
      <c r="A26" s="544" t="s">
        <v>390</v>
      </c>
      <c r="B26" s="548"/>
      <c r="C26" s="548"/>
      <c r="D26" s="548"/>
      <c r="E26" s="548"/>
      <c r="F26" s="548"/>
      <c r="G26" s="548"/>
      <c r="H26" s="548"/>
      <c r="I26" s="548"/>
      <c r="J26" s="548"/>
      <c r="K26" s="401"/>
      <c r="L26" s="401"/>
      <c r="M26" s="549"/>
      <c r="N26" s="402"/>
      <c r="O26" s="402"/>
      <c r="P26" s="402"/>
      <c r="Q26" s="402"/>
      <c r="R26" s="401" t="s">
        <v>163</v>
      </c>
      <c r="S26" s="401"/>
      <c r="T26" s="401"/>
      <c r="U26" s="401"/>
      <c r="V26" s="401"/>
      <c r="W26" s="549"/>
      <c r="X26" s="551"/>
      <c r="Y26" s="551"/>
      <c r="Z26" s="551"/>
    </row>
    <row r="27" spans="1:26" ht="12.95" customHeight="1">
      <c r="A27" s="554" t="s">
        <v>391</v>
      </c>
      <c r="B27" s="548">
        <v>0.45483069999999998</v>
      </c>
      <c r="C27" s="548">
        <v>0.5</v>
      </c>
      <c r="D27" s="548">
        <v>0.5</v>
      </c>
      <c r="E27" s="401">
        <v>0.4</v>
      </c>
      <c r="F27" s="401">
        <v>0.4</v>
      </c>
      <c r="G27" s="401">
        <v>0.3</v>
      </c>
      <c r="H27" s="401">
        <v>0.4</v>
      </c>
      <c r="I27" s="401">
        <v>0.4</v>
      </c>
      <c r="J27" s="401">
        <v>0.27776983</v>
      </c>
      <c r="K27" s="401">
        <v>0.21222390999999999</v>
      </c>
      <c r="L27" s="401">
        <v>0.33429448</v>
      </c>
      <c r="M27" s="549">
        <v>0.38204498639143586</v>
      </c>
      <c r="N27" s="402">
        <v>0.31552173</v>
      </c>
      <c r="O27" s="402">
        <v>0.26020086999999997</v>
      </c>
      <c r="P27" s="402" t="s">
        <v>217</v>
      </c>
      <c r="Q27" s="402" t="s">
        <v>217</v>
      </c>
      <c r="R27" s="401">
        <v>0.10735011999999999</v>
      </c>
      <c r="S27" s="401">
        <v>0.11152911</v>
      </c>
      <c r="T27" s="401">
        <v>0.19159646999999999</v>
      </c>
      <c r="U27" s="401">
        <v>0.50479872000000003</v>
      </c>
      <c r="V27" s="401">
        <v>0.28282057999999999</v>
      </c>
      <c r="W27" s="550">
        <v>8.8823720893667274E-2</v>
      </c>
      <c r="X27" s="551" t="s">
        <v>163</v>
      </c>
      <c r="Y27" s="551" t="s">
        <v>166</v>
      </c>
      <c r="Z27" s="551" t="s">
        <v>163</v>
      </c>
    </row>
    <row r="28" spans="1:26" ht="12.95" customHeight="1">
      <c r="A28" s="544" t="s">
        <v>392</v>
      </c>
      <c r="B28" s="539"/>
      <c r="C28" s="548"/>
      <c r="D28" s="548"/>
      <c r="E28" s="548"/>
      <c r="F28" s="548"/>
      <c r="G28" s="548"/>
      <c r="H28" s="548"/>
      <c r="I28" s="548"/>
      <c r="J28" s="548"/>
      <c r="K28" s="401"/>
      <c r="L28" s="401"/>
      <c r="M28" s="549"/>
      <c r="N28" s="402"/>
      <c r="O28" s="402"/>
      <c r="P28" s="402"/>
      <c r="Q28" s="402"/>
      <c r="R28" s="401" t="s">
        <v>163</v>
      </c>
      <c r="S28" s="401"/>
      <c r="T28" s="401"/>
      <c r="U28" s="401"/>
      <c r="V28" s="401"/>
      <c r="W28" s="549"/>
      <c r="X28" s="551"/>
      <c r="Y28" s="551"/>
      <c r="Z28" s="551"/>
    </row>
    <row r="29" spans="1:26" ht="12.95" customHeight="1">
      <c r="A29" s="554" t="s">
        <v>393</v>
      </c>
      <c r="B29" s="548">
        <v>0.12087116000000001</v>
      </c>
      <c r="C29" s="548">
        <v>0.3</v>
      </c>
      <c r="D29" s="548">
        <v>0.1</v>
      </c>
      <c r="E29" s="401">
        <v>0.1</v>
      </c>
      <c r="F29" s="401">
        <v>0</v>
      </c>
      <c r="G29" s="401">
        <v>0.2</v>
      </c>
      <c r="H29" s="401">
        <v>0.2</v>
      </c>
      <c r="I29" s="401">
        <v>0.1</v>
      </c>
      <c r="J29" s="401">
        <v>0.12625253</v>
      </c>
      <c r="K29" s="401">
        <v>1.8351139999999998E-2</v>
      </c>
      <c r="L29" s="401">
        <v>0.22463214000000001</v>
      </c>
      <c r="M29" s="549">
        <v>0.1558321517475931</v>
      </c>
      <c r="N29" s="402">
        <v>7.8761689999999995E-2</v>
      </c>
      <c r="O29" s="402">
        <v>0.12213423</v>
      </c>
      <c r="P29" s="402" t="s">
        <v>217</v>
      </c>
      <c r="Q29" s="402" t="s">
        <v>217</v>
      </c>
      <c r="R29" s="401">
        <v>3.5680360000000001E-2</v>
      </c>
      <c r="S29" s="401">
        <v>0</v>
      </c>
      <c r="T29" s="401">
        <v>0.17590595000000001</v>
      </c>
      <c r="U29" s="401">
        <v>0.20547576000000001</v>
      </c>
      <c r="V29" s="401">
        <v>0.12104976000000001</v>
      </c>
      <c r="W29" s="550">
        <v>0.10508915821958377</v>
      </c>
      <c r="X29" s="665" t="s">
        <v>101</v>
      </c>
      <c r="Y29" s="665" t="s">
        <v>101</v>
      </c>
      <c r="Z29" s="665" t="s">
        <v>101</v>
      </c>
    </row>
    <row r="30" spans="1:26" ht="12.95" customHeight="1">
      <c r="A30" s="544"/>
      <c r="B30" s="548"/>
      <c r="C30" s="548"/>
      <c r="D30" s="548"/>
      <c r="E30" s="401"/>
      <c r="F30" s="401"/>
      <c r="G30" s="401"/>
      <c r="H30" s="401"/>
      <c r="I30" s="401"/>
      <c r="J30" s="401"/>
      <c r="K30" s="401"/>
      <c r="L30" s="401"/>
      <c r="M30" s="549"/>
      <c r="N30" s="402"/>
      <c r="O30" s="402"/>
      <c r="P30" s="402"/>
      <c r="Q30" s="402"/>
      <c r="R30" s="402"/>
      <c r="S30" s="402"/>
      <c r="T30" s="402"/>
      <c r="U30" s="402"/>
      <c r="V30" s="402"/>
      <c r="W30" s="555"/>
      <c r="X30" s="551"/>
      <c r="Y30" s="551"/>
      <c r="Z30" s="551"/>
    </row>
    <row r="31" spans="1:26" ht="12.95" customHeight="1">
      <c r="A31" s="554" t="s">
        <v>413</v>
      </c>
      <c r="B31" s="548">
        <v>1.5658407700000001</v>
      </c>
      <c r="C31" s="548">
        <v>2.4</v>
      </c>
      <c r="D31" s="548">
        <v>1.8</v>
      </c>
      <c r="E31" s="401">
        <v>1.4</v>
      </c>
      <c r="F31" s="401">
        <v>1.7</v>
      </c>
      <c r="G31" s="401">
        <v>1.6</v>
      </c>
      <c r="H31" s="401">
        <v>1.2</v>
      </c>
      <c r="I31" s="401">
        <v>1.6</v>
      </c>
      <c r="J31" s="401">
        <v>1.67719339</v>
      </c>
      <c r="K31" s="401">
        <v>1.8345664500000001</v>
      </c>
      <c r="L31" s="401">
        <v>1.2182978099999999</v>
      </c>
      <c r="M31" s="549">
        <v>0.79732059689210133</v>
      </c>
      <c r="N31" s="402">
        <v>0.89834672000000004</v>
      </c>
      <c r="O31" s="402">
        <v>0.63455523000000003</v>
      </c>
      <c r="P31" s="402" t="s">
        <v>217</v>
      </c>
      <c r="Q31" s="402" t="s">
        <v>217</v>
      </c>
      <c r="R31" s="401">
        <v>0.37995594999999999</v>
      </c>
      <c r="S31" s="401">
        <v>0.19915690999999999</v>
      </c>
      <c r="T31" s="402" t="s">
        <v>217</v>
      </c>
      <c r="U31" s="402" t="s">
        <v>217</v>
      </c>
      <c r="V31" s="402" t="s">
        <v>217</v>
      </c>
      <c r="W31" s="555" t="s">
        <v>217</v>
      </c>
      <c r="X31" s="548" t="s">
        <v>217</v>
      </c>
      <c r="Y31" s="548" t="s">
        <v>217</v>
      </c>
      <c r="Z31" s="402" t="s">
        <v>217</v>
      </c>
    </row>
    <row r="32" spans="1:26" ht="12.95" customHeight="1">
      <c r="A32" s="554" t="s">
        <v>414</v>
      </c>
      <c r="B32" s="548">
        <v>0.19254072999999999</v>
      </c>
      <c r="C32" s="548">
        <v>0.6</v>
      </c>
      <c r="D32" s="548">
        <v>0.4</v>
      </c>
      <c r="E32" s="401">
        <v>0.3</v>
      </c>
      <c r="F32" s="401">
        <v>0.1</v>
      </c>
      <c r="G32" s="401">
        <v>0.2</v>
      </c>
      <c r="H32" s="401">
        <v>0.1</v>
      </c>
      <c r="I32" s="401">
        <v>0.2</v>
      </c>
      <c r="J32" s="401">
        <v>0.30787471999999999</v>
      </c>
      <c r="K32" s="401">
        <v>0.13857860999999999</v>
      </c>
      <c r="L32" s="401">
        <v>0.26481969999999999</v>
      </c>
      <c r="M32" s="549">
        <v>0.13474907654184828</v>
      </c>
      <c r="N32" s="402" t="s">
        <v>217</v>
      </c>
      <c r="O32" s="402" t="s">
        <v>217</v>
      </c>
      <c r="P32" s="402" t="s">
        <v>217</v>
      </c>
      <c r="Q32" s="402" t="s">
        <v>217</v>
      </c>
      <c r="R32" s="402" t="s">
        <v>217</v>
      </c>
      <c r="S32" s="402" t="s">
        <v>217</v>
      </c>
      <c r="T32" s="402" t="s">
        <v>217</v>
      </c>
      <c r="U32" s="402" t="s">
        <v>217</v>
      </c>
      <c r="V32" s="402" t="s">
        <v>217</v>
      </c>
      <c r="W32" s="555" t="s">
        <v>217</v>
      </c>
      <c r="X32" s="548" t="s">
        <v>217</v>
      </c>
      <c r="Y32" s="548" t="s">
        <v>217</v>
      </c>
      <c r="Z32" s="402" t="s">
        <v>217</v>
      </c>
    </row>
    <row r="33" spans="1:26" ht="12.95" customHeight="1">
      <c r="A33" s="556"/>
      <c r="B33" s="557"/>
      <c r="C33" s="557"/>
      <c r="D33" s="557"/>
      <c r="E33" s="557"/>
      <c r="F33" s="557"/>
      <c r="G33" s="557"/>
      <c r="H33" s="557"/>
      <c r="I33" s="557"/>
      <c r="J33" s="557"/>
      <c r="K33" s="557"/>
      <c r="L33" s="557"/>
      <c r="M33" s="558"/>
      <c r="N33" s="557"/>
      <c r="O33" s="557"/>
      <c r="P33" s="557"/>
      <c r="Q33" s="557"/>
      <c r="R33" s="557"/>
      <c r="S33" s="557"/>
      <c r="T33" s="557"/>
      <c r="U33" s="557"/>
      <c r="V33" s="557"/>
      <c r="W33" s="558"/>
      <c r="X33" s="557"/>
      <c r="Y33" s="557"/>
      <c r="Z33" s="557"/>
    </row>
    <row r="34" spans="1:26" ht="12.95" customHeight="1">
      <c r="A34" s="544"/>
      <c r="B34" s="539"/>
      <c r="C34" s="548"/>
      <c r="D34" s="548"/>
      <c r="E34" s="548"/>
      <c r="F34" s="548"/>
      <c r="G34" s="548"/>
      <c r="H34" s="548"/>
      <c r="I34" s="559"/>
      <c r="J34" s="559"/>
      <c r="K34" s="548"/>
      <c r="L34" s="548"/>
      <c r="M34" s="550"/>
      <c r="N34" s="548"/>
      <c r="O34" s="548"/>
      <c r="P34" s="563"/>
      <c r="Q34" s="548"/>
      <c r="R34" s="548" t="s">
        <v>163</v>
      </c>
      <c r="S34" s="548"/>
      <c r="T34" s="548"/>
      <c r="U34" s="548"/>
      <c r="V34" s="548"/>
      <c r="W34" s="550"/>
      <c r="X34" s="563"/>
      <c r="Y34" s="563"/>
      <c r="Z34" s="563"/>
    </row>
    <row r="35" spans="1:26" ht="12.95" customHeight="1">
      <c r="A35" s="560" t="s">
        <v>415</v>
      </c>
      <c r="B35" s="559">
        <v>4.1189913699999998</v>
      </c>
      <c r="C35" s="559">
        <v>3.6</v>
      </c>
      <c r="D35" s="559">
        <v>5</v>
      </c>
      <c r="E35" s="403">
        <v>4.9000000000000004</v>
      </c>
      <c r="F35" s="403">
        <v>4.2</v>
      </c>
      <c r="G35" s="403">
        <v>4.5</v>
      </c>
      <c r="H35" s="403">
        <v>3.8</v>
      </c>
      <c r="I35" s="403">
        <v>4</v>
      </c>
      <c r="J35" s="403">
        <v>4.3803671399999997</v>
      </c>
      <c r="K35" s="403">
        <v>3.1996563600000001</v>
      </c>
      <c r="L35" s="403">
        <v>4.3899107300000004</v>
      </c>
      <c r="M35" s="561">
        <v>3.658110632025799</v>
      </c>
      <c r="N35" s="405">
        <v>2.5765610799999998</v>
      </c>
      <c r="O35" s="405">
        <v>3.2100119</v>
      </c>
      <c r="P35" s="402" t="s">
        <v>217</v>
      </c>
      <c r="Q35" s="402" t="s">
        <v>217</v>
      </c>
      <c r="R35" s="403">
        <v>3.1880802199999998</v>
      </c>
      <c r="S35" s="403">
        <v>2.6522416799999999</v>
      </c>
      <c r="T35" s="403">
        <v>2.27237358</v>
      </c>
      <c r="U35" s="403">
        <v>3.4005929400000001</v>
      </c>
      <c r="V35" s="403">
        <v>3.1103857700000002</v>
      </c>
      <c r="W35" s="562">
        <v>2.2304060517881354</v>
      </c>
      <c r="X35" s="666" t="s">
        <v>166</v>
      </c>
      <c r="Y35" s="666" t="s">
        <v>166</v>
      </c>
      <c r="Z35" s="599" t="s">
        <v>163</v>
      </c>
    </row>
    <row r="36" spans="1:26" ht="12.95" customHeight="1">
      <c r="A36" s="560" t="s">
        <v>416</v>
      </c>
      <c r="B36" s="559">
        <v>19.17802373</v>
      </c>
      <c r="C36" s="559">
        <v>20.8</v>
      </c>
      <c r="D36" s="559">
        <v>19</v>
      </c>
      <c r="E36" s="403">
        <v>19.3</v>
      </c>
      <c r="F36" s="403">
        <v>18.100000000000001</v>
      </c>
      <c r="G36" s="403">
        <v>17.5</v>
      </c>
      <c r="H36" s="403">
        <v>16.399999999999999</v>
      </c>
      <c r="I36" s="403">
        <v>15.1</v>
      </c>
      <c r="J36" s="403">
        <v>14.329455025230599</v>
      </c>
      <c r="K36" s="403">
        <v>12.4947669727466</v>
      </c>
      <c r="L36" s="403">
        <v>13.027258604064601</v>
      </c>
      <c r="M36" s="561">
        <v>11.673479718214013</v>
      </c>
      <c r="N36" s="405">
        <v>10.9154592778468</v>
      </c>
      <c r="O36" s="405">
        <v>11.16474914</v>
      </c>
      <c r="P36" s="402" t="s">
        <v>217</v>
      </c>
      <c r="Q36" s="402" t="s">
        <v>217</v>
      </c>
      <c r="R36" s="403">
        <v>10.295788</v>
      </c>
      <c r="S36" s="403">
        <v>9.0207518800000006</v>
      </c>
      <c r="T36" s="403">
        <v>8.8900467499999998</v>
      </c>
      <c r="U36" s="403">
        <v>9.5713598799999993</v>
      </c>
      <c r="V36" s="403">
        <v>11.39378812</v>
      </c>
      <c r="W36" s="562">
        <v>9.8818443392364124</v>
      </c>
      <c r="X36" s="666" t="s">
        <v>166</v>
      </c>
      <c r="Y36" s="667" t="s">
        <v>163</v>
      </c>
      <c r="Z36" s="599" t="s">
        <v>163</v>
      </c>
    </row>
    <row r="37" spans="1:26" ht="12.95" customHeight="1">
      <c r="A37" s="544"/>
      <c r="B37" s="559"/>
      <c r="C37" s="559"/>
      <c r="D37" s="559"/>
      <c r="E37" s="559"/>
      <c r="F37" s="559"/>
      <c r="G37" s="559"/>
      <c r="H37" s="559"/>
      <c r="I37" s="559"/>
      <c r="J37" s="559"/>
      <c r="K37" s="403"/>
      <c r="L37" s="403"/>
      <c r="M37" s="561"/>
      <c r="N37" s="545"/>
      <c r="O37" s="402"/>
      <c r="P37" s="545"/>
      <c r="Q37" s="402"/>
      <c r="R37" s="403"/>
      <c r="S37" s="403"/>
      <c r="T37" s="403"/>
      <c r="U37" s="403"/>
      <c r="V37" s="403"/>
      <c r="W37" s="561"/>
      <c r="X37" s="542"/>
      <c r="Y37" s="563"/>
      <c r="Z37" s="563"/>
    </row>
    <row r="38" spans="1:26" ht="12.95" customHeight="1">
      <c r="A38" s="673" t="s">
        <v>571</v>
      </c>
      <c r="B38" s="774">
        <v>1412</v>
      </c>
      <c r="C38" s="774">
        <v>1233</v>
      </c>
      <c r="D38" s="774">
        <v>1455</v>
      </c>
      <c r="E38" s="774">
        <v>3984</v>
      </c>
      <c r="F38" s="774">
        <v>4209</v>
      </c>
      <c r="G38" s="774">
        <v>5327</v>
      </c>
      <c r="H38" s="774">
        <v>6182</v>
      </c>
      <c r="I38" s="774">
        <v>5876</v>
      </c>
      <c r="J38" s="774">
        <v>5674</v>
      </c>
      <c r="K38" s="774">
        <v>5725</v>
      </c>
      <c r="L38" s="774">
        <v>5375</v>
      </c>
      <c r="M38" s="773">
        <v>3371</v>
      </c>
      <c r="N38" s="774">
        <v>3582</v>
      </c>
      <c r="O38" s="774">
        <v>3459</v>
      </c>
      <c r="P38" s="774" t="s">
        <v>217</v>
      </c>
      <c r="Q38" s="774" t="s">
        <v>217</v>
      </c>
      <c r="R38" s="774">
        <v>2291</v>
      </c>
      <c r="S38" s="774">
        <v>2365</v>
      </c>
      <c r="T38" s="774">
        <v>2452</v>
      </c>
      <c r="U38" s="774">
        <v>2191</v>
      </c>
      <c r="V38" s="575">
        <v>2038</v>
      </c>
      <c r="W38" s="773">
        <v>1943</v>
      </c>
      <c r="X38" s="575"/>
      <c r="Y38" s="575"/>
      <c r="Z38" s="575"/>
    </row>
    <row r="39" spans="1:26" ht="14.1" customHeight="1">
      <c r="A39" s="844" t="s">
        <v>98</v>
      </c>
      <c r="B39" s="844"/>
      <c r="C39" s="844"/>
      <c r="D39" s="844"/>
      <c r="E39" s="844"/>
      <c r="F39" s="844"/>
      <c r="G39" s="844"/>
      <c r="H39" s="844"/>
      <c r="I39" s="844"/>
      <c r="J39" s="844"/>
      <c r="K39" s="844"/>
      <c r="L39" s="844"/>
      <c r="M39" s="844"/>
      <c r="N39" s="844"/>
      <c r="O39" s="844"/>
      <c r="P39" s="844"/>
      <c r="Q39" s="844"/>
      <c r="R39" s="844"/>
      <c r="S39" s="844"/>
      <c r="T39" s="844"/>
      <c r="U39" s="844"/>
      <c r="V39" s="844"/>
      <c r="W39" s="844"/>
      <c r="X39" s="844"/>
      <c r="Y39" s="844"/>
      <c r="Z39" s="844"/>
    </row>
    <row r="40" spans="1:26" ht="15" customHeight="1">
      <c r="A40" s="809" t="s">
        <v>372</v>
      </c>
      <c r="B40" s="809"/>
      <c r="C40" s="809"/>
      <c r="D40" s="809"/>
      <c r="E40" s="809"/>
      <c r="F40" s="809"/>
      <c r="G40" s="809"/>
      <c r="H40" s="809"/>
      <c r="I40" s="809"/>
      <c r="J40" s="809"/>
      <c r="K40" s="809"/>
      <c r="L40" s="809"/>
      <c r="M40" s="809"/>
      <c r="N40" s="809"/>
      <c r="O40" s="809"/>
      <c r="P40" s="809"/>
      <c r="Q40" s="809"/>
      <c r="R40" s="809"/>
      <c r="S40" s="809"/>
      <c r="T40" s="809"/>
      <c r="U40" s="809"/>
      <c r="V40" s="809"/>
      <c r="W40" s="809"/>
      <c r="X40" s="809"/>
      <c r="Y40" s="809"/>
      <c r="Z40" s="809"/>
    </row>
    <row r="41" spans="1:26">
      <c r="A41" s="810" t="s">
        <v>475</v>
      </c>
      <c r="B41" s="810"/>
      <c r="C41" s="810"/>
      <c r="D41" s="810"/>
      <c r="E41" s="810"/>
      <c r="F41" s="810"/>
      <c r="G41" s="810"/>
      <c r="H41" s="810"/>
      <c r="I41" s="810"/>
      <c r="J41" s="810"/>
      <c r="K41" s="810"/>
      <c r="L41" s="810"/>
      <c r="M41" s="810"/>
      <c r="N41" s="810"/>
      <c r="O41" s="810"/>
      <c r="P41" s="810"/>
      <c r="Q41" s="810"/>
      <c r="R41" s="810"/>
      <c r="S41" s="810"/>
      <c r="T41" s="810"/>
      <c r="U41" s="810"/>
      <c r="V41" s="810"/>
      <c r="W41" s="810"/>
      <c r="X41" s="810"/>
      <c r="Y41" s="810"/>
      <c r="Z41" s="810"/>
    </row>
    <row r="42" spans="1:26" ht="15" customHeight="1">
      <c r="A42" s="809" t="s">
        <v>502</v>
      </c>
      <c r="B42" s="809"/>
      <c r="C42" s="809"/>
      <c r="D42" s="809"/>
      <c r="E42" s="809"/>
      <c r="F42" s="809"/>
      <c r="G42" s="809"/>
      <c r="H42" s="809"/>
      <c r="I42" s="809"/>
      <c r="J42" s="809"/>
      <c r="K42" s="809"/>
      <c r="L42" s="809"/>
      <c r="M42" s="809"/>
      <c r="N42" s="809"/>
      <c r="O42" s="809"/>
      <c r="P42" s="809"/>
      <c r="Q42" s="809"/>
      <c r="R42" s="809"/>
      <c r="S42" s="809"/>
      <c r="T42" s="809"/>
      <c r="U42" s="809"/>
      <c r="V42" s="809"/>
      <c r="W42" s="809"/>
      <c r="X42" s="809"/>
      <c r="Y42" s="809"/>
      <c r="Z42" s="809"/>
    </row>
    <row r="43" spans="1:26" ht="14.1" customHeight="1">
      <c r="A43" s="809" t="s">
        <v>501</v>
      </c>
      <c r="B43" s="809"/>
      <c r="C43" s="809"/>
      <c r="D43" s="809"/>
      <c r="E43" s="809"/>
      <c r="F43" s="809"/>
      <c r="G43" s="809"/>
      <c r="H43" s="809"/>
      <c r="I43" s="809"/>
      <c r="J43" s="809"/>
      <c r="K43" s="809"/>
      <c r="L43" s="809"/>
      <c r="M43" s="809"/>
      <c r="N43" s="809"/>
      <c r="O43" s="809"/>
      <c r="P43" s="809"/>
      <c r="Q43" s="809"/>
      <c r="R43" s="809"/>
      <c r="S43" s="809"/>
      <c r="T43" s="809"/>
      <c r="U43" s="809"/>
      <c r="V43" s="809"/>
      <c r="W43" s="809"/>
      <c r="X43" s="809"/>
      <c r="Y43" s="809"/>
      <c r="Z43" s="809"/>
    </row>
    <row r="44" spans="1:26" ht="14.1" customHeight="1">
      <c r="A44" s="809" t="s">
        <v>526</v>
      </c>
      <c r="B44" s="809"/>
      <c r="C44" s="809"/>
      <c r="D44" s="809"/>
      <c r="E44" s="809"/>
      <c r="F44" s="809"/>
      <c r="G44" s="809"/>
      <c r="H44" s="809"/>
      <c r="I44" s="809"/>
      <c r="J44" s="809"/>
      <c r="K44" s="809"/>
      <c r="L44" s="809"/>
      <c r="M44" s="809"/>
      <c r="N44" s="809"/>
      <c r="O44" s="809"/>
      <c r="P44" s="809"/>
      <c r="Q44" s="809"/>
      <c r="R44" s="809"/>
      <c r="S44" s="809"/>
      <c r="T44" s="809"/>
      <c r="U44" s="809"/>
      <c r="V44" s="809"/>
      <c r="W44" s="809"/>
      <c r="X44" s="809"/>
      <c r="Y44" s="809"/>
      <c r="Z44" s="809"/>
    </row>
    <row r="45" spans="1:26" ht="14.1" customHeight="1">
      <c r="A45" s="809" t="s">
        <v>399</v>
      </c>
      <c r="B45" s="809"/>
      <c r="C45" s="809"/>
      <c r="D45" s="809"/>
      <c r="E45" s="809"/>
      <c r="F45" s="809"/>
      <c r="G45" s="809"/>
      <c r="H45" s="809"/>
      <c r="I45" s="809"/>
      <c r="J45" s="809"/>
      <c r="K45" s="809"/>
      <c r="L45" s="809"/>
      <c r="M45" s="809"/>
      <c r="N45" s="809"/>
      <c r="O45" s="809"/>
      <c r="P45" s="809"/>
      <c r="Q45" s="809"/>
      <c r="R45" s="809"/>
      <c r="S45" s="809"/>
      <c r="T45" s="809"/>
      <c r="U45" s="809"/>
      <c r="V45" s="809"/>
      <c r="W45" s="809"/>
      <c r="X45" s="809"/>
      <c r="Y45" s="809"/>
      <c r="Z45" s="809"/>
    </row>
    <row r="46" spans="1:26" ht="14.1" customHeight="1">
      <c r="A46" s="809" t="s">
        <v>588</v>
      </c>
      <c r="B46" s="809"/>
      <c r="C46" s="809"/>
      <c r="D46" s="809"/>
      <c r="E46" s="809"/>
      <c r="F46" s="809"/>
      <c r="G46" s="809"/>
      <c r="H46" s="809"/>
      <c r="I46" s="809"/>
      <c r="J46" s="809"/>
      <c r="K46" s="809"/>
      <c r="L46" s="809"/>
      <c r="M46" s="809"/>
      <c r="N46" s="809"/>
      <c r="O46" s="809"/>
      <c r="P46" s="809"/>
      <c r="Q46" s="809"/>
      <c r="R46" s="809"/>
      <c r="S46" s="809"/>
      <c r="T46" s="809"/>
      <c r="U46" s="809"/>
      <c r="V46" s="809"/>
      <c r="W46" s="809"/>
      <c r="X46" s="809"/>
      <c r="Y46" s="809"/>
      <c r="Z46" s="809"/>
    </row>
    <row r="47" spans="1:26" ht="14.1" customHeight="1">
      <c r="A47" s="809" t="s">
        <v>510</v>
      </c>
      <c r="B47" s="809"/>
      <c r="C47" s="809"/>
      <c r="D47" s="809"/>
      <c r="E47" s="809"/>
      <c r="F47" s="809"/>
      <c r="G47" s="809"/>
      <c r="H47" s="809"/>
      <c r="I47" s="809"/>
      <c r="J47" s="809"/>
      <c r="K47" s="809"/>
      <c r="L47" s="809"/>
      <c r="M47" s="809"/>
      <c r="N47" s="809"/>
      <c r="O47" s="809"/>
      <c r="P47" s="809"/>
      <c r="Q47" s="809"/>
      <c r="R47" s="809"/>
      <c r="S47" s="809"/>
      <c r="T47" s="809"/>
      <c r="U47" s="809"/>
      <c r="V47" s="809"/>
      <c r="W47" s="809"/>
      <c r="X47" s="809"/>
      <c r="Y47" s="809"/>
      <c r="Z47" s="809"/>
    </row>
    <row r="48" spans="1:26" ht="14.1" customHeight="1">
      <c r="A48" s="809" t="s">
        <v>527</v>
      </c>
      <c r="B48" s="809"/>
      <c r="C48" s="809"/>
      <c r="D48" s="809"/>
      <c r="E48" s="809"/>
      <c r="F48" s="809"/>
      <c r="G48" s="809"/>
      <c r="H48" s="809"/>
      <c r="I48" s="809"/>
      <c r="J48" s="809"/>
      <c r="K48" s="809"/>
      <c r="L48" s="809"/>
      <c r="M48" s="809"/>
      <c r="N48" s="809"/>
      <c r="O48" s="809"/>
      <c r="P48" s="809"/>
      <c r="Q48" s="809"/>
      <c r="R48" s="809"/>
      <c r="S48" s="809"/>
      <c r="T48" s="809"/>
      <c r="U48" s="809"/>
      <c r="V48" s="809"/>
      <c r="W48" s="809"/>
      <c r="X48" s="809"/>
      <c r="Y48" s="809"/>
      <c r="Z48" s="809"/>
    </row>
    <row r="49" spans="1:26" ht="24.6" customHeight="1">
      <c r="A49" s="806" t="s">
        <v>523</v>
      </c>
      <c r="B49" s="806"/>
      <c r="C49" s="806"/>
      <c r="D49" s="806"/>
      <c r="E49" s="806"/>
      <c r="F49" s="806"/>
      <c r="G49" s="806"/>
      <c r="H49" s="806"/>
      <c r="I49" s="806"/>
      <c r="J49" s="806"/>
      <c r="K49" s="806"/>
      <c r="L49" s="806"/>
      <c r="M49" s="806"/>
      <c r="N49" s="806"/>
      <c r="O49" s="806"/>
      <c r="P49" s="806"/>
      <c r="Q49" s="806"/>
      <c r="R49" s="806"/>
      <c r="S49" s="806"/>
      <c r="T49" s="806"/>
      <c r="U49" s="806"/>
      <c r="V49" s="806"/>
      <c r="W49" s="806"/>
      <c r="X49" s="806"/>
      <c r="Y49" s="806"/>
      <c r="Z49" s="806"/>
    </row>
    <row r="50" spans="1:26" ht="14.1" customHeight="1">
      <c r="A50" s="809" t="s">
        <v>417</v>
      </c>
      <c r="B50" s="809"/>
      <c r="C50" s="809"/>
      <c r="D50" s="809"/>
      <c r="E50" s="809"/>
      <c r="F50" s="809"/>
      <c r="G50" s="809"/>
      <c r="H50" s="809"/>
      <c r="I50" s="809"/>
      <c r="J50" s="809"/>
      <c r="K50" s="809"/>
      <c r="L50" s="809"/>
      <c r="M50" s="809"/>
      <c r="N50" s="809"/>
      <c r="O50" s="809"/>
      <c r="P50" s="809"/>
      <c r="Q50" s="809"/>
      <c r="R50" s="809"/>
      <c r="S50" s="809"/>
      <c r="T50" s="809"/>
      <c r="U50" s="809"/>
      <c r="V50" s="809"/>
      <c r="W50" s="809"/>
      <c r="X50" s="809"/>
      <c r="Y50" s="809"/>
      <c r="Z50" s="809"/>
    </row>
    <row r="51" spans="1:26" ht="12" customHeight="1">
      <c r="A51" s="827" t="s">
        <v>586</v>
      </c>
      <c r="B51" s="827"/>
      <c r="C51" s="827"/>
      <c r="D51" s="827"/>
      <c r="E51" s="827"/>
      <c r="F51" s="827"/>
      <c r="G51" s="827"/>
      <c r="H51" s="827"/>
      <c r="I51" s="827"/>
      <c r="J51" s="827"/>
      <c r="K51" s="827"/>
      <c r="L51" s="827"/>
      <c r="M51" s="827"/>
      <c r="N51" s="827"/>
      <c r="O51" s="827"/>
      <c r="P51" s="827"/>
      <c r="Q51" s="827"/>
      <c r="R51" s="827"/>
      <c r="S51" s="827"/>
      <c r="T51" s="827"/>
      <c r="U51" s="827"/>
      <c r="V51" s="827"/>
      <c r="W51" s="827"/>
      <c r="X51" s="827"/>
      <c r="Y51" s="827"/>
      <c r="Z51" s="827"/>
    </row>
    <row r="52" spans="1:26" ht="12" customHeight="1">
      <c r="A52" s="827" t="s">
        <v>353</v>
      </c>
      <c r="B52" s="827"/>
      <c r="C52" s="827"/>
      <c r="D52" s="827"/>
      <c r="E52" s="827"/>
      <c r="F52" s="827"/>
      <c r="G52" s="827"/>
      <c r="H52" s="827"/>
      <c r="I52" s="827"/>
      <c r="J52" s="827"/>
      <c r="K52" s="827"/>
      <c r="L52" s="827"/>
      <c r="M52" s="827"/>
      <c r="N52" s="827"/>
      <c r="O52" s="827"/>
      <c r="P52" s="827"/>
      <c r="Q52" s="827"/>
      <c r="R52" s="827"/>
      <c r="S52" s="827"/>
      <c r="T52" s="827"/>
      <c r="U52" s="827"/>
      <c r="V52" s="827"/>
      <c r="W52" s="827"/>
      <c r="X52" s="827"/>
      <c r="Y52" s="827"/>
      <c r="Z52" s="827"/>
    </row>
  </sheetData>
  <mergeCells count="18">
    <mergeCell ref="A1:Z1"/>
    <mergeCell ref="A39:Z39"/>
    <mergeCell ref="A49:Z49"/>
    <mergeCell ref="A50:Z50"/>
    <mergeCell ref="A51:Z51"/>
    <mergeCell ref="A42:Z42"/>
    <mergeCell ref="X4:Z4"/>
    <mergeCell ref="B6:W6"/>
    <mergeCell ref="X6:Z6"/>
    <mergeCell ref="A40:Z40"/>
    <mergeCell ref="A41:Z41"/>
    <mergeCell ref="A52:Z52"/>
    <mergeCell ref="A43:Z43"/>
    <mergeCell ref="A44:Z44"/>
    <mergeCell ref="A45:Z45"/>
    <mergeCell ref="A46:Z46"/>
    <mergeCell ref="A47:Z47"/>
    <mergeCell ref="A48:Z48"/>
  </mergeCells>
  <hyperlinks>
    <hyperlink ref="A41" r:id="rId1" display="3. Statistically significant change at the 5% level is indicated by an asterisk. For more information on statistical significance, see Chapter 8 of the User Guide. " xr:uid="{7072DAB2-9659-43E0-96ED-B110A5C680EB}"/>
    <hyperlink ref="A41:Z41" r:id="rId2" display="2. Statistically significant change at the 5% level is indicated by an asterisk. For more information on statistical significance, see Chapter 8 of the User Guide. " xr:uid="{6B0E045B-56C2-49A2-9EE1-873C237BB17F}"/>
  </hyperlinks>
  <pageMargins left="0.70866141732283472" right="0.70866141732283472" top="0.74803149606299213" bottom="0.74803149606299213" header="0.31496062992125984" footer="0.31496062992125984"/>
  <pageSetup paperSize="9" scale="63" orientation="landscape" horizontalDpi="1200" verticalDpi="12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FABB-243E-4BBC-AF11-3E1F2780C871}">
  <sheetPr>
    <pageSetUpPr fitToPage="1"/>
  </sheetPr>
  <dimension ref="A1:Q57"/>
  <sheetViews>
    <sheetView showGridLines="0" zoomScaleNormal="100" workbookViewId="0">
      <selection sqref="A1:Q1"/>
    </sheetView>
  </sheetViews>
  <sheetFormatPr defaultColWidth="10.42578125" defaultRowHeight="15" customHeight="1"/>
  <cols>
    <col min="1" max="1" width="32" customWidth="1"/>
    <col min="2" max="15" width="8.7109375" customWidth="1"/>
    <col min="16" max="16" width="9.140625" customWidth="1"/>
    <col min="17" max="17" width="8.85546875" customWidth="1"/>
  </cols>
  <sheetData>
    <row r="1" spans="1:17" ht="12.95" customHeight="1">
      <c r="A1" s="812" t="s">
        <v>452</v>
      </c>
      <c r="B1" s="812"/>
      <c r="C1" s="812"/>
      <c r="D1" s="812"/>
      <c r="E1" s="812"/>
      <c r="F1" s="812"/>
      <c r="G1" s="812"/>
      <c r="H1" s="812"/>
      <c r="I1" s="812"/>
      <c r="J1" s="812"/>
      <c r="K1" s="812"/>
      <c r="L1" s="812"/>
      <c r="M1" s="812"/>
      <c r="N1" s="812"/>
      <c r="O1" s="812"/>
      <c r="P1" s="812"/>
      <c r="Q1" s="812"/>
    </row>
    <row r="2" spans="1:17" ht="12.95" customHeight="1">
      <c r="A2" s="539"/>
      <c r="B2" s="611"/>
      <c r="C2" s="611"/>
      <c r="D2" s="611"/>
      <c r="E2" s="611"/>
      <c r="F2" s="611"/>
      <c r="G2" s="611"/>
      <c r="H2" s="611"/>
      <c r="I2" s="611"/>
      <c r="J2" s="611"/>
      <c r="K2" s="611"/>
      <c r="L2" s="611"/>
      <c r="M2" s="611"/>
      <c r="N2" s="611"/>
      <c r="O2" s="611"/>
      <c r="P2" s="612"/>
      <c r="Q2" s="611"/>
    </row>
    <row r="3" spans="1:17" ht="12.95" customHeight="1">
      <c r="A3" s="96" t="s">
        <v>1</v>
      </c>
      <c r="B3" s="540"/>
      <c r="C3" s="540"/>
      <c r="D3" s="540"/>
      <c r="E3" s="540"/>
      <c r="F3" s="540"/>
      <c r="G3" s="540"/>
      <c r="H3" s="540"/>
      <c r="I3" s="540"/>
      <c r="J3" s="540"/>
      <c r="K3" s="540"/>
      <c r="L3" s="540"/>
      <c r="M3" s="540"/>
      <c r="N3" s="540"/>
      <c r="O3" s="540"/>
      <c r="P3" s="541"/>
      <c r="Q3" s="362" t="s">
        <v>447</v>
      </c>
    </row>
    <row r="4" spans="1:17" ht="12.95" customHeight="1">
      <c r="A4" s="542"/>
      <c r="B4" s="612"/>
      <c r="C4" s="612"/>
      <c r="D4" s="612"/>
      <c r="E4" s="612"/>
      <c r="F4" s="612"/>
      <c r="G4" s="612"/>
      <c r="H4" s="612"/>
      <c r="I4" s="612"/>
      <c r="J4" s="612"/>
      <c r="K4" s="612"/>
      <c r="L4" s="612"/>
      <c r="M4" s="612"/>
      <c r="N4" s="612"/>
      <c r="O4" s="612"/>
      <c r="P4" s="832" t="s">
        <v>189</v>
      </c>
      <c r="Q4" s="832"/>
    </row>
    <row r="5" spans="1:17" ht="37.5" customHeight="1">
      <c r="A5" s="543"/>
      <c r="B5" s="94" t="s">
        <v>171</v>
      </c>
      <c r="C5" s="94" t="s">
        <v>172</v>
      </c>
      <c r="D5" s="94" t="s">
        <v>173</v>
      </c>
      <c r="E5" s="94" t="s">
        <v>174</v>
      </c>
      <c r="F5" s="94" t="s">
        <v>175</v>
      </c>
      <c r="G5" s="94" t="s">
        <v>176</v>
      </c>
      <c r="H5" s="94" t="s">
        <v>188</v>
      </c>
      <c r="I5" s="94" t="s">
        <v>177</v>
      </c>
      <c r="J5" s="94" t="s">
        <v>178</v>
      </c>
      <c r="K5" s="94" t="s">
        <v>179</v>
      </c>
      <c r="L5" s="94" t="s">
        <v>180</v>
      </c>
      <c r="M5" s="94" t="s">
        <v>181</v>
      </c>
      <c r="N5" s="94" t="s">
        <v>167</v>
      </c>
      <c r="O5" s="94" t="s">
        <v>168</v>
      </c>
      <c r="P5" s="95" t="s">
        <v>191</v>
      </c>
      <c r="Q5" s="95" t="s">
        <v>190</v>
      </c>
    </row>
    <row r="6" spans="1:17" ht="27" customHeight="1">
      <c r="A6" s="544"/>
      <c r="B6" s="838" t="s">
        <v>418</v>
      </c>
      <c r="C6" s="838"/>
      <c r="D6" s="838"/>
      <c r="E6" s="838"/>
      <c r="F6" s="838"/>
      <c r="G6" s="838"/>
      <c r="H6" s="838"/>
      <c r="I6" s="838"/>
      <c r="J6" s="838"/>
      <c r="K6" s="838"/>
      <c r="L6" s="838"/>
      <c r="M6" s="838"/>
      <c r="N6" s="838"/>
      <c r="O6" s="838"/>
      <c r="P6" s="808" t="s">
        <v>485</v>
      </c>
      <c r="Q6" s="808"/>
    </row>
    <row r="7" spans="1:17" ht="12.95" customHeight="1">
      <c r="A7" s="544" t="s">
        <v>3</v>
      </c>
      <c r="B7" s="545"/>
      <c r="C7" s="545"/>
      <c r="D7" s="545"/>
      <c r="E7" s="545"/>
      <c r="F7" s="545"/>
      <c r="G7" s="400"/>
      <c r="H7" s="545"/>
      <c r="I7" s="545"/>
      <c r="J7" s="545"/>
      <c r="K7" s="545"/>
      <c r="L7" s="545"/>
      <c r="M7" s="545"/>
      <c r="N7" s="545"/>
      <c r="O7" s="545"/>
      <c r="P7" s="612"/>
      <c r="Q7" s="551"/>
    </row>
    <row r="8" spans="1:17" ht="12.95" customHeight="1">
      <c r="A8" s="547" t="s">
        <v>378</v>
      </c>
      <c r="B8" s="568">
        <v>679</v>
      </c>
      <c r="C8" s="568">
        <v>611</v>
      </c>
      <c r="D8" s="568">
        <v>801</v>
      </c>
      <c r="E8" s="577">
        <v>758</v>
      </c>
      <c r="F8" s="568">
        <v>622</v>
      </c>
      <c r="G8" s="568">
        <v>653</v>
      </c>
      <c r="H8" s="568">
        <v>533</v>
      </c>
      <c r="I8" s="568">
        <v>588</v>
      </c>
      <c r="J8" s="568">
        <v>625</v>
      </c>
      <c r="K8" s="568">
        <v>530</v>
      </c>
      <c r="L8" s="568">
        <v>617</v>
      </c>
      <c r="M8" s="568">
        <v>689</v>
      </c>
      <c r="N8" s="568">
        <v>716</v>
      </c>
      <c r="O8" s="577">
        <v>632</v>
      </c>
      <c r="P8" s="551" t="s">
        <v>163</v>
      </c>
      <c r="Q8" s="551" t="s">
        <v>163</v>
      </c>
    </row>
    <row r="9" spans="1:17" ht="12.95" customHeight="1">
      <c r="A9" s="552" t="s">
        <v>4</v>
      </c>
      <c r="B9" s="568">
        <v>658</v>
      </c>
      <c r="C9" s="568">
        <v>599</v>
      </c>
      <c r="D9" s="568">
        <v>786</v>
      </c>
      <c r="E9" s="577">
        <v>752</v>
      </c>
      <c r="F9" s="568">
        <v>613</v>
      </c>
      <c r="G9" s="568">
        <v>651</v>
      </c>
      <c r="H9" s="568">
        <v>522</v>
      </c>
      <c r="I9" s="568">
        <v>586</v>
      </c>
      <c r="J9" s="568">
        <v>625</v>
      </c>
      <c r="K9" s="568">
        <v>530</v>
      </c>
      <c r="L9" s="568">
        <v>611</v>
      </c>
      <c r="M9" s="568">
        <v>689</v>
      </c>
      <c r="N9" s="568">
        <v>714</v>
      </c>
      <c r="O9" s="577">
        <v>623</v>
      </c>
      <c r="P9" s="551" t="s">
        <v>163</v>
      </c>
      <c r="Q9" s="551" t="s">
        <v>163</v>
      </c>
    </row>
    <row r="10" spans="1:17" ht="12.95" customHeight="1">
      <c r="A10" s="552" t="s">
        <v>379</v>
      </c>
      <c r="B10" s="568">
        <v>80</v>
      </c>
      <c r="C10" s="568">
        <v>44</v>
      </c>
      <c r="D10" s="568">
        <v>70</v>
      </c>
      <c r="E10" s="577">
        <v>101</v>
      </c>
      <c r="F10" s="568">
        <v>67</v>
      </c>
      <c r="G10" s="568">
        <v>55</v>
      </c>
      <c r="H10" s="568">
        <v>52</v>
      </c>
      <c r="I10" s="568">
        <v>22</v>
      </c>
      <c r="J10" s="568">
        <v>44</v>
      </c>
      <c r="K10" s="568">
        <v>36</v>
      </c>
      <c r="L10" s="568">
        <v>31</v>
      </c>
      <c r="M10" s="568">
        <v>14</v>
      </c>
      <c r="N10" s="568">
        <v>13</v>
      </c>
      <c r="O10" s="577">
        <v>32</v>
      </c>
      <c r="P10" s="551" t="s">
        <v>166</v>
      </c>
      <c r="Q10" s="551" t="s">
        <v>163</v>
      </c>
    </row>
    <row r="11" spans="1:17" ht="12.95" customHeight="1">
      <c r="A11" s="547" t="s">
        <v>5</v>
      </c>
      <c r="B11" s="568">
        <v>625</v>
      </c>
      <c r="C11" s="568">
        <v>557</v>
      </c>
      <c r="D11" s="568">
        <v>637</v>
      </c>
      <c r="E11" s="577">
        <v>640</v>
      </c>
      <c r="F11" s="568">
        <v>584</v>
      </c>
      <c r="G11" s="568">
        <v>546</v>
      </c>
      <c r="H11" s="568">
        <v>496</v>
      </c>
      <c r="I11" s="568">
        <v>567</v>
      </c>
      <c r="J11" s="568">
        <v>629</v>
      </c>
      <c r="K11" s="568">
        <v>569</v>
      </c>
      <c r="L11" s="568">
        <v>596</v>
      </c>
      <c r="M11" s="568">
        <v>725</v>
      </c>
      <c r="N11" s="568">
        <v>676</v>
      </c>
      <c r="O11" s="577">
        <v>633</v>
      </c>
      <c r="P11" s="551" t="s">
        <v>163</v>
      </c>
      <c r="Q11" s="551" t="s">
        <v>163</v>
      </c>
    </row>
    <row r="12" spans="1:17" ht="12.95" customHeight="1">
      <c r="A12" s="547" t="s">
        <v>6</v>
      </c>
      <c r="B12" s="568">
        <v>467</v>
      </c>
      <c r="C12" s="568">
        <v>389</v>
      </c>
      <c r="D12" s="568">
        <v>468</v>
      </c>
      <c r="E12" s="577">
        <v>416</v>
      </c>
      <c r="F12" s="568">
        <v>371</v>
      </c>
      <c r="G12" s="568">
        <v>361</v>
      </c>
      <c r="H12" s="568">
        <v>276</v>
      </c>
      <c r="I12" s="568">
        <v>321</v>
      </c>
      <c r="J12" s="568">
        <v>300</v>
      </c>
      <c r="K12" s="568">
        <v>336</v>
      </c>
      <c r="L12" s="568">
        <v>306</v>
      </c>
      <c r="M12" s="568">
        <v>426</v>
      </c>
      <c r="N12" s="568">
        <v>378</v>
      </c>
      <c r="O12" s="577">
        <v>398</v>
      </c>
      <c r="P12" s="551" t="s">
        <v>163</v>
      </c>
      <c r="Q12" s="551" t="s">
        <v>163</v>
      </c>
    </row>
    <row r="13" spans="1:17" ht="12.95" customHeight="1">
      <c r="A13" s="552" t="s">
        <v>380</v>
      </c>
      <c r="B13" s="568">
        <v>193</v>
      </c>
      <c r="C13" s="568">
        <v>144</v>
      </c>
      <c r="D13" s="568">
        <v>159</v>
      </c>
      <c r="E13" s="577">
        <v>158</v>
      </c>
      <c r="F13" s="568">
        <v>157</v>
      </c>
      <c r="G13" s="568">
        <v>149</v>
      </c>
      <c r="H13" s="568">
        <v>127</v>
      </c>
      <c r="I13" s="568">
        <v>169</v>
      </c>
      <c r="J13" s="568">
        <v>144</v>
      </c>
      <c r="K13" s="568">
        <v>166</v>
      </c>
      <c r="L13" s="568">
        <v>154</v>
      </c>
      <c r="M13" s="568">
        <v>267</v>
      </c>
      <c r="N13" s="568">
        <v>239</v>
      </c>
      <c r="O13" s="577">
        <v>224</v>
      </c>
      <c r="P13" s="551" t="s">
        <v>163</v>
      </c>
      <c r="Q13" s="551" t="s">
        <v>163</v>
      </c>
    </row>
    <row r="14" spans="1:17" ht="12.95" customHeight="1">
      <c r="A14" s="552" t="s">
        <v>381</v>
      </c>
      <c r="B14" s="568">
        <v>419</v>
      </c>
      <c r="C14" s="568">
        <v>339</v>
      </c>
      <c r="D14" s="568">
        <v>414</v>
      </c>
      <c r="E14" s="577">
        <v>373</v>
      </c>
      <c r="F14" s="568">
        <v>305</v>
      </c>
      <c r="G14" s="568">
        <v>322</v>
      </c>
      <c r="H14" s="568">
        <v>228</v>
      </c>
      <c r="I14" s="568">
        <v>258</v>
      </c>
      <c r="J14" s="568">
        <v>238</v>
      </c>
      <c r="K14" s="568">
        <v>264</v>
      </c>
      <c r="L14" s="568">
        <v>231</v>
      </c>
      <c r="M14" s="568">
        <v>289</v>
      </c>
      <c r="N14" s="568">
        <v>286</v>
      </c>
      <c r="O14" s="577">
        <v>286</v>
      </c>
      <c r="P14" s="551" t="s">
        <v>163</v>
      </c>
      <c r="Q14" s="551" t="s">
        <v>163</v>
      </c>
    </row>
    <row r="15" spans="1:17" ht="12.95" customHeight="1">
      <c r="A15" s="547" t="s">
        <v>382</v>
      </c>
      <c r="B15" s="568">
        <v>43</v>
      </c>
      <c r="C15" s="568">
        <v>39</v>
      </c>
      <c r="D15" s="568">
        <v>37</v>
      </c>
      <c r="E15" s="577">
        <v>48</v>
      </c>
      <c r="F15" s="568">
        <v>56</v>
      </c>
      <c r="G15" s="568">
        <v>62</v>
      </c>
      <c r="H15" s="568">
        <v>31</v>
      </c>
      <c r="I15" s="568">
        <v>48</v>
      </c>
      <c r="J15" s="568">
        <v>27</v>
      </c>
      <c r="K15" s="568">
        <v>38</v>
      </c>
      <c r="L15" s="568">
        <v>26</v>
      </c>
      <c r="M15" s="568">
        <v>45</v>
      </c>
      <c r="N15" s="568">
        <v>6</v>
      </c>
      <c r="O15" s="577">
        <v>15</v>
      </c>
      <c r="P15" s="551" t="s">
        <v>166</v>
      </c>
      <c r="Q15" s="551" t="s">
        <v>163</v>
      </c>
    </row>
    <row r="16" spans="1:17" ht="12.95" customHeight="1">
      <c r="A16" s="552" t="s">
        <v>383</v>
      </c>
      <c r="B16" s="568">
        <v>38</v>
      </c>
      <c r="C16" s="568">
        <v>25</v>
      </c>
      <c r="D16" s="568">
        <v>27</v>
      </c>
      <c r="E16" s="577">
        <v>31</v>
      </c>
      <c r="F16" s="568">
        <v>14</v>
      </c>
      <c r="G16" s="568">
        <v>13</v>
      </c>
      <c r="H16" s="568">
        <v>6</v>
      </c>
      <c r="I16" s="568">
        <v>10</v>
      </c>
      <c r="J16" s="568">
        <v>2</v>
      </c>
      <c r="K16" s="568">
        <v>9</v>
      </c>
      <c r="L16" s="568">
        <v>9</v>
      </c>
      <c r="M16" s="568">
        <v>13</v>
      </c>
      <c r="N16" s="568">
        <v>2</v>
      </c>
      <c r="O16" s="577">
        <v>9</v>
      </c>
      <c r="P16" s="551" t="s">
        <v>163</v>
      </c>
      <c r="Q16" s="551" t="s">
        <v>163</v>
      </c>
    </row>
    <row r="17" spans="1:17" ht="12.95" customHeight="1">
      <c r="A17" s="552" t="s">
        <v>384</v>
      </c>
      <c r="B17" s="568">
        <v>16</v>
      </c>
      <c r="C17" s="568">
        <v>17</v>
      </c>
      <c r="D17" s="568">
        <v>11</v>
      </c>
      <c r="E17" s="577">
        <v>25</v>
      </c>
      <c r="F17" s="568">
        <v>48</v>
      </c>
      <c r="G17" s="568">
        <v>54</v>
      </c>
      <c r="H17" s="568">
        <v>26</v>
      </c>
      <c r="I17" s="568">
        <v>40</v>
      </c>
      <c r="J17" s="568">
        <v>25</v>
      </c>
      <c r="K17" s="568">
        <v>33</v>
      </c>
      <c r="L17" s="568">
        <v>19</v>
      </c>
      <c r="M17" s="568">
        <v>34</v>
      </c>
      <c r="N17" s="568">
        <v>6</v>
      </c>
      <c r="O17" s="577">
        <v>11</v>
      </c>
      <c r="P17" s="551" t="s">
        <v>163</v>
      </c>
      <c r="Q17" s="551" t="s">
        <v>163</v>
      </c>
    </row>
    <row r="18" spans="1:17" ht="12.95" customHeight="1">
      <c r="A18" s="544" t="s">
        <v>385</v>
      </c>
      <c r="B18" s="401" t="s">
        <v>163</v>
      </c>
      <c r="C18" s="401" t="s">
        <v>163</v>
      </c>
      <c r="D18" s="401" t="s">
        <v>163</v>
      </c>
      <c r="E18" s="549"/>
      <c r="F18" s="401" t="s">
        <v>163</v>
      </c>
      <c r="G18" s="401" t="s">
        <v>163</v>
      </c>
      <c r="H18" s="401" t="s">
        <v>163</v>
      </c>
      <c r="I18" s="401" t="s">
        <v>163</v>
      </c>
      <c r="J18" s="401" t="s">
        <v>163</v>
      </c>
      <c r="K18" s="401" t="s">
        <v>163</v>
      </c>
      <c r="L18" s="401" t="s">
        <v>163</v>
      </c>
      <c r="M18" s="401" t="s">
        <v>163</v>
      </c>
      <c r="N18" s="401" t="s">
        <v>163</v>
      </c>
      <c r="O18" s="549"/>
      <c r="P18" s="551"/>
      <c r="Q18" s="551"/>
    </row>
    <row r="19" spans="1:17" ht="12.95" customHeight="1">
      <c r="A19" s="547" t="s">
        <v>386</v>
      </c>
      <c r="B19" s="605" t="s">
        <v>217</v>
      </c>
      <c r="C19" s="605" t="s">
        <v>217</v>
      </c>
      <c r="D19" s="568">
        <v>652</v>
      </c>
      <c r="E19" s="577">
        <v>643</v>
      </c>
      <c r="F19" s="568">
        <v>544</v>
      </c>
      <c r="G19" s="568">
        <v>523</v>
      </c>
      <c r="H19" s="568">
        <v>452</v>
      </c>
      <c r="I19" s="568">
        <v>456</v>
      </c>
      <c r="J19" s="568">
        <v>416</v>
      </c>
      <c r="K19" s="568">
        <v>389</v>
      </c>
      <c r="L19" s="568">
        <v>343</v>
      </c>
      <c r="M19" s="568">
        <v>432</v>
      </c>
      <c r="N19" s="568">
        <v>340</v>
      </c>
      <c r="O19" s="577">
        <v>292</v>
      </c>
      <c r="P19" s="551" t="s">
        <v>166</v>
      </c>
      <c r="Q19" s="551" t="s">
        <v>163</v>
      </c>
    </row>
    <row r="20" spans="1:17" ht="12.95" customHeight="1">
      <c r="A20" s="552" t="s">
        <v>7</v>
      </c>
      <c r="B20" s="568">
        <v>672</v>
      </c>
      <c r="C20" s="568">
        <v>529</v>
      </c>
      <c r="D20" s="568">
        <v>634</v>
      </c>
      <c r="E20" s="577">
        <v>619</v>
      </c>
      <c r="F20" s="568">
        <v>533</v>
      </c>
      <c r="G20" s="568">
        <v>497</v>
      </c>
      <c r="H20" s="568">
        <v>447</v>
      </c>
      <c r="I20" s="568">
        <v>439</v>
      </c>
      <c r="J20" s="568">
        <v>407</v>
      </c>
      <c r="K20" s="568">
        <v>371</v>
      </c>
      <c r="L20" s="568">
        <v>335</v>
      </c>
      <c r="M20" s="568">
        <v>420</v>
      </c>
      <c r="N20" s="568">
        <v>338</v>
      </c>
      <c r="O20" s="577">
        <v>280</v>
      </c>
      <c r="P20" s="551" t="s">
        <v>166</v>
      </c>
      <c r="Q20" s="551" t="s">
        <v>163</v>
      </c>
    </row>
    <row r="21" spans="1:17" ht="12.95" customHeight="1">
      <c r="A21" s="552" t="s">
        <v>419</v>
      </c>
      <c r="B21" s="605" t="s">
        <v>217</v>
      </c>
      <c r="C21" s="605" t="s">
        <v>217</v>
      </c>
      <c r="D21" s="568">
        <v>55</v>
      </c>
      <c r="E21" s="577">
        <v>59</v>
      </c>
      <c r="F21" s="568">
        <v>49</v>
      </c>
      <c r="G21" s="568">
        <v>57</v>
      </c>
      <c r="H21" s="568">
        <v>40</v>
      </c>
      <c r="I21" s="568">
        <v>50</v>
      </c>
      <c r="J21" s="568">
        <v>39</v>
      </c>
      <c r="K21" s="568">
        <v>54</v>
      </c>
      <c r="L21" s="568">
        <v>41</v>
      </c>
      <c r="M21" s="568">
        <v>40</v>
      </c>
      <c r="N21" s="568">
        <v>14</v>
      </c>
      <c r="O21" s="577">
        <v>18</v>
      </c>
      <c r="P21" s="551" t="s">
        <v>166</v>
      </c>
      <c r="Q21" s="551" t="s">
        <v>163</v>
      </c>
    </row>
    <row r="22" spans="1:17" ht="12.95" customHeight="1">
      <c r="A22" s="544" t="s">
        <v>218</v>
      </c>
      <c r="B22" s="400" t="s">
        <v>163</v>
      </c>
      <c r="C22" s="400" t="s">
        <v>163</v>
      </c>
      <c r="D22" s="400" t="s">
        <v>163</v>
      </c>
      <c r="E22" s="566"/>
      <c r="F22" s="400" t="s">
        <v>163</v>
      </c>
      <c r="G22" s="400" t="s">
        <v>163</v>
      </c>
      <c r="H22" s="400" t="s">
        <v>163</v>
      </c>
      <c r="I22" s="400" t="s">
        <v>163</v>
      </c>
      <c r="J22" s="400" t="s">
        <v>163</v>
      </c>
      <c r="K22" s="400" t="s">
        <v>163</v>
      </c>
      <c r="L22" s="400" t="s">
        <v>163</v>
      </c>
      <c r="M22" s="400" t="s">
        <v>163</v>
      </c>
      <c r="N22" s="400" t="s">
        <v>163</v>
      </c>
      <c r="O22" s="566"/>
      <c r="P22" s="551"/>
      <c r="Q22" s="551"/>
    </row>
    <row r="23" spans="1:17" ht="12.95" customHeight="1">
      <c r="A23" s="547" t="s">
        <v>8</v>
      </c>
      <c r="B23" s="568">
        <v>2362</v>
      </c>
      <c r="C23" s="568">
        <v>2236</v>
      </c>
      <c r="D23" s="568">
        <v>2400</v>
      </c>
      <c r="E23" s="577">
        <v>2261</v>
      </c>
      <c r="F23" s="568">
        <v>2126</v>
      </c>
      <c r="G23" s="568">
        <v>2006</v>
      </c>
      <c r="H23" s="568">
        <v>1931</v>
      </c>
      <c r="I23" s="568">
        <v>1936</v>
      </c>
      <c r="J23" s="568">
        <v>1913</v>
      </c>
      <c r="K23" s="568">
        <v>1862</v>
      </c>
      <c r="L23" s="568">
        <v>1924</v>
      </c>
      <c r="M23" s="568">
        <v>1973</v>
      </c>
      <c r="N23" s="568">
        <v>1922</v>
      </c>
      <c r="O23" s="577">
        <v>2051</v>
      </c>
      <c r="P23" s="551" t="s">
        <v>166</v>
      </c>
      <c r="Q23" s="551" t="s">
        <v>163</v>
      </c>
    </row>
    <row r="24" spans="1:17" ht="12.95" customHeight="1">
      <c r="A24" s="553" t="s">
        <v>420</v>
      </c>
      <c r="B24" s="568">
        <v>137</v>
      </c>
      <c r="C24" s="568">
        <v>131</v>
      </c>
      <c r="D24" s="568">
        <v>231</v>
      </c>
      <c r="E24" s="577">
        <v>251</v>
      </c>
      <c r="F24" s="568">
        <v>267</v>
      </c>
      <c r="G24" s="568">
        <v>249</v>
      </c>
      <c r="H24" s="568">
        <v>207</v>
      </c>
      <c r="I24" s="568">
        <v>297</v>
      </c>
      <c r="J24" s="568">
        <v>247</v>
      </c>
      <c r="K24" s="568">
        <v>232</v>
      </c>
      <c r="L24" s="568">
        <v>207</v>
      </c>
      <c r="M24" s="568">
        <v>304</v>
      </c>
      <c r="N24" s="568">
        <v>353</v>
      </c>
      <c r="O24" s="577">
        <v>354</v>
      </c>
      <c r="P24" s="551" t="s">
        <v>166</v>
      </c>
      <c r="Q24" s="551" t="s">
        <v>163</v>
      </c>
    </row>
    <row r="25" spans="1:17" ht="12.95" customHeight="1">
      <c r="A25" s="554" t="s">
        <v>421</v>
      </c>
      <c r="B25" s="605" t="s">
        <v>217</v>
      </c>
      <c r="C25" s="605" t="s">
        <v>217</v>
      </c>
      <c r="D25" s="605" t="s">
        <v>217</v>
      </c>
      <c r="E25" s="606" t="s">
        <v>217</v>
      </c>
      <c r="F25" s="605" t="s">
        <v>217</v>
      </c>
      <c r="G25" s="605" t="s">
        <v>217</v>
      </c>
      <c r="H25" s="568">
        <v>280</v>
      </c>
      <c r="I25" s="568">
        <v>394</v>
      </c>
      <c r="J25" s="568">
        <v>324</v>
      </c>
      <c r="K25" s="568">
        <v>262</v>
      </c>
      <c r="L25" s="568">
        <v>202</v>
      </c>
      <c r="M25" s="568">
        <v>205</v>
      </c>
      <c r="N25" s="568">
        <v>106</v>
      </c>
      <c r="O25" s="577">
        <v>91</v>
      </c>
      <c r="P25" s="548" t="s">
        <v>217</v>
      </c>
      <c r="Q25" s="551" t="s">
        <v>163</v>
      </c>
    </row>
    <row r="26" spans="1:17" ht="12.95" customHeight="1">
      <c r="A26" s="544" t="s">
        <v>390</v>
      </c>
      <c r="B26" s="401" t="s">
        <v>163</v>
      </c>
      <c r="C26" s="401" t="s">
        <v>163</v>
      </c>
      <c r="D26" s="401" t="s">
        <v>163</v>
      </c>
      <c r="E26" s="549"/>
      <c r="F26" s="401" t="s">
        <v>163</v>
      </c>
      <c r="G26" s="401" t="s">
        <v>163</v>
      </c>
      <c r="H26" s="401" t="s">
        <v>163</v>
      </c>
      <c r="I26" s="401" t="s">
        <v>163</v>
      </c>
      <c r="J26" s="401" t="s">
        <v>163</v>
      </c>
      <c r="K26" s="401" t="s">
        <v>163</v>
      </c>
      <c r="L26" s="401" t="s">
        <v>163</v>
      </c>
      <c r="M26" s="401" t="s">
        <v>163</v>
      </c>
      <c r="N26" s="401" t="s">
        <v>163</v>
      </c>
      <c r="O26" s="549"/>
      <c r="P26" s="551"/>
      <c r="Q26" s="551"/>
    </row>
    <row r="27" spans="1:17" ht="12.95" customHeight="1">
      <c r="A27" s="554" t="s">
        <v>422</v>
      </c>
      <c r="B27" s="568">
        <v>136</v>
      </c>
      <c r="C27" s="568">
        <v>122</v>
      </c>
      <c r="D27" s="568">
        <v>168</v>
      </c>
      <c r="E27" s="577">
        <v>166</v>
      </c>
      <c r="F27" s="568">
        <v>142</v>
      </c>
      <c r="G27" s="568">
        <v>130</v>
      </c>
      <c r="H27" s="568">
        <v>114</v>
      </c>
      <c r="I27" s="568">
        <v>112</v>
      </c>
      <c r="J27" s="568">
        <v>155</v>
      </c>
      <c r="K27" s="568">
        <v>146</v>
      </c>
      <c r="L27" s="568">
        <v>135</v>
      </c>
      <c r="M27" s="568">
        <v>171</v>
      </c>
      <c r="N27" s="568">
        <v>184</v>
      </c>
      <c r="O27" s="577">
        <v>154</v>
      </c>
      <c r="P27" s="551" t="s">
        <v>163</v>
      </c>
      <c r="Q27" s="551" t="s">
        <v>163</v>
      </c>
    </row>
    <row r="28" spans="1:17" ht="12.95" customHeight="1">
      <c r="A28" s="544" t="s">
        <v>392</v>
      </c>
      <c r="B28" s="401" t="s">
        <v>163</v>
      </c>
      <c r="C28" s="401" t="s">
        <v>163</v>
      </c>
      <c r="D28" s="401" t="s">
        <v>163</v>
      </c>
      <c r="E28" s="549"/>
      <c r="F28" s="401" t="s">
        <v>163</v>
      </c>
      <c r="G28" s="401" t="s">
        <v>163</v>
      </c>
      <c r="H28" s="401" t="s">
        <v>163</v>
      </c>
      <c r="I28" s="401" t="s">
        <v>163</v>
      </c>
      <c r="J28" s="401" t="s">
        <v>163</v>
      </c>
      <c r="K28" s="401" t="s">
        <v>163</v>
      </c>
      <c r="L28" s="401" t="s">
        <v>163</v>
      </c>
      <c r="M28" s="401" t="s">
        <v>163</v>
      </c>
      <c r="N28" s="401" t="s">
        <v>163</v>
      </c>
      <c r="O28" s="549"/>
      <c r="P28" s="551"/>
      <c r="Q28" s="551"/>
    </row>
    <row r="29" spans="1:17" ht="12.95" customHeight="1">
      <c r="A29" s="554" t="s">
        <v>423</v>
      </c>
      <c r="B29" s="568">
        <v>37</v>
      </c>
      <c r="C29" s="568">
        <v>37</v>
      </c>
      <c r="D29" s="568">
        <v>48</v>
      </c>
      <c r="E29" s="577">
        <v>62</v>
      </c>
      <c r="F29" s="568">
        <v>29</v>
      </c>
      <c r="G29" s="568">
        <v>48</v>
      </c>
      <c r="H29" s="568">
        <v>49</v>
      </c>
      <c r="I29" s="568">
        <v>65</v>
      </c>
      <c r="J29" s="568">
        <v>65</v>
      </c>
      <c r="K29" s="568">
        <v>41</v>
      </c>
      <c r="L29" s="568">
        <v>63</v>
      </c>
      <c r="M29" s="568">
        <v>44</v>
      </c>
      <c r="N29" s="568">
        <v>54</v>
      </c>
      <c r="O29" s="577">
        <v>34</v>
      </c>
      <c r="P29" s="551" t="s">
        <v>163</v>
      </c>
      <c r="Q29" s="551" t="s">
        <v>163</v>
      </c>
    </row>
    <row r="30" spans="1:17" ht="12.95" customHeight="1">
      <c r="A30" s="544"/>
      <c r="B30" s="402"/>
      <c r="C30" s="402"/>
      <c r="D30" s="402"/>
      <c r="E30" s="555"/>
      <c r="F30" s="402"/>
      <c r="G30" s="402"/>
      <c r="H30" s="402"/>
      <c r="I30" s="402"/>
      <c r="J30" s="402"/>
      <c r="K30" s="402"/>
      <c r="L30" s="402"/>
      <c r="M30" s="402" t="s">
        <v>163</v>
      </c>
      <c r="N30" s="402"/>
      <c r="O30" s="555"/>
      <c r="P30" s="551"/>
      <c r="Q30" s="551"/>
    </row>
    <row r="31" spans="1:17" ht="12.95" customHeight="1">
      <c r="A31" s="547" t="s">
        <v>424</v>
      </c>
      <c r="B31" s="605" t="s">
        <v>396</v>
      </c>
      <c r="C31" s="605" t="s">
        <v>217</v>
      </c>
      <c r="D31" s="605" t="s">
        <v>217</v>
      </c>
      <c r="E31" s="606" t="s">
        <v>217</v>
      </c>
      <c r="F31" s="605" t="s">
        <v>217</v>
      </c>
      <c r="G31" s="605" t="s">
        <v>217</v>
      </c>
      <c r="H31" s="605" t="s">
        <v>217</v>
      </c>
      <c r="I31" s="605" t="s">
        <v>217</v>
      </c>
      <c r="J31" s="616">
        <v>403</v>
      </c>
      <c r="K31" s="616">
        <v>389</v>
      </c>
      <c r="L31" s="616">
        <v>271</v>
      </c>
      <c r="M31" s="616">
        <v>301</v>
      </c>
      <c r="N31" s="616">
        <v>275</v>
      </c>
      <c r="O31" s="577">
        <v>251</v>
      </c>
      <c r="P31" s="548" t="s">
        <v>217</v>
      </c>
      <c r="Q31" s="607" t="s">
        <v>163</v>
      </c>
    </row>
    <row r="32" spans="1:17" ht="12.95" customHeight="1">
      <c r="A32" s="547"/>
      <c r="B32" s="402"/>
      <c r="C32" s="402"/>
      <c r="D32" s="402"/>
      <c r="E32" s="555"/>
      <c r="F32" s="402"/>
      <c r="G32" s="402"/>
      <c r="H32" s="402"/>
      <c r="I32" s="402"/>
      <c r="J32" s="402"/>
      <c r="K32" s="402"/>
      <c r="L32" s="402" t="s">
        <v>163</v>
      </c>
      <c r="M32" s="402"/>
      <c r="N32" s="402"/>
      <c r="O32" s="555"/>
      <c r="P32" s="551"/>
      <c r="Q32" s="551"/>
    </row>
    <row r="33" spans="1:17" ht="12.95" customHeight="1">
      <c r="A33" s="554" t="s">
        <v>425</v>
      </c>
      <c r="B33" s="568">
        <v>807</v>
      </c>
      <c r="C33" s="568">
        <v>764</v>
      </c>
      <c r="D33" s="568">
        <v>921</v>
      </c>
      <c r="E33" s="577">
        <v>838</v>
      </c>
      <c r="F33" s="568">
        <v>655</v>
      </c>
      <c r="G33" s="568">
        <v>593</v>
      </c>
      <c r="H33" s="568">
        <v>505</v>
      </c>
      <c r="I33" s="568">
        <v>474</v>
      </c>
      <c r="J33" s="568">
        <v>377</v>
      </c>
      <c r="K33" s="568">
        <v>318</v>
      </c>
      <c r="L33" s="605" t="s">
        <v>217</v>
      </c>
      <c r="M33" s="605" t="s">
        <v>217</v>
      </c>
      <c r="N33" s="402" t="s">
        <v>217</v>
      </c>
      <c r="O33" s="550" t="s">
        <v>217</v>
      </c>
      <c r="P33" s="548" t="s">
        <v>217</v>
      </c>
      <c r="Q33" s="402" t="s">
        <v>217</v>
      </c>
    </row>
    <row r="34" spans="1:17" ht="12.95" customHeight="1">
      <c r="A34" s="554" t="s">
        <v>426</v>
      </c>
      <c r="B34" s="568">
        <v>217</v>
      </c>
      <c r="C34" s="568">
        <v>183</v>
      </c>
      <c r="D34" s="568">
        <v>204</v>
      </c>
      <c r="E34" s="606">
        <v>197</v>
      </c>
      <c r="F34" s="605" t="s">
        <v>217</v>
      </c>
      <c r="G34" s="605" t="s">
        <v>217</v>
      </c>
      <c r="H34" s="605" t="s">
        <v>217</v>
      </c>
      <c r="I34" s="605" t="s">
        <v>217</v>
      </c>
      <c r="J34" s="605" t="s">
        <v>217</v>
      </c>
      <c r="K34" s="605" t="s">
        <v>217</v>
      </c>
      <c r="L34" s="605" t="s">
        <v>217</v>
      </c>
      <c r="M34" s="605" t="s">
        <v>217</v>
      </c>
      <c r="N34" s="605" t="s">
        <v>217</v>
      </c>
      <c r="O34" s="550" t="s">
        <v>217</v>
      </c>
      <c r="P34" s="548" t="s">
        <v>217</v>
      </c>
      <c r="Q34" s="402" t="s">
        <v>217</v>
      </c>
    </row>
    <row r="35" spans="1:17" ht="12.95" customHeight="1">
      <c r="A35" s="556"/>
      <c r="B35" s="557"/>
      <c r="C35" s="557"/>
      <c r="D35" s="557"/>
      <c r="E35" s="558"/>
      <c r="F35" s="557"/>
      <c r="G35" s="557"/>
      <c r="H35" s="557"/>
      <c r="I35" s="557"/>
      <c r="J35" s="557" t="s">
        <v>163</v>
      </c>
      <c r="K35" s="557" t="s">
        <v>163</v>
      </c>
      <c r="L35" s="557" t="s">
        <v>163</v>
      </c>
      <c r="M35" s="557"/>
      <c r="N35" s="557"/>
      <c r="O35" s="558"/>
      <c r="P35" s="557"/>
      <c r="Q35" s="557"/>
    </row>
    <row r="36" spans="1:17" ht="12.95" customHeight="1">
      <c r="A36" s="544"/>
      <c r="B36" s="548"/>
      <c r="C36" s="548"/>
      <c r="D36" s="548"/>
      <c r="E36" s="550"/>
      <c r="F36" s="548"/>
      <c r="G36" s="548"/>
      <c r="H36" s="548"/>
      <c r="I36" s="548"/>
      <c r="J36" s="548" t="s">
        <v>163</v>
      </c>
      <c r="K36" s="548" t="s">
        <v>163</v>
      </c>
      <c r="L36" s="548" t="s">
        <v>163</v>
      </c>
      <c r="M36" s="548" t="s">
        <v>163</v>
      </c>
      <c r="N36" s="548" t="s">
        <v>163</v>
      </c>
      <c r="O36" s="550"/>
      <c r="P36" s="551"/>
      <c r="Q36" s="551"/>
    </row>
    <row r="37" spans="1:17" ht="12.95" customHeight="1">
      <c r="A37" s="560" t="s">
        <v>406</v>
      </c>
      <c r="B37" s="582">
        <v>985</v>
      </c>
      <c r="C37" s="582">
        <v>902</v>
      </c>
      <c r="D37" s="582">
        <v>1098</v>
      </c>
      <c r="E37" s="585">
        <v>1062</v>
      </c>
      <c r="F37" s="582">
        <v>897</v>
      </c>
      <c r="G37" s="582">
        <v>935</v>
      </c>
      <c r="H37" s="582">
        <v>782</v>
      </c>
      <c r="I37" s="582">
        <v>810</v>
      </c>
      <c r="J37" s="582">
        <v>934</v>
      </c>
      <c r="K37" s="582">
        <v>785</v>
      </c>
      <c r="L37" s="582">
        <v>890</v>
      </c>
      <c r="M37" s="582">
        <v>981</v>
      </c>
      <c r="N37" s="582">
        <v>967</v>
      </c>
      <c r="O37" s="585">
        <v>905</v>
      </c>
      <c r="P37" s="572" t="s">
        <v>166</v>
      </c>
      <c r="Q37" s="563" t="s">
        <v>163</v>
      </c>
    </row>
    <row r="38" spans="1:17" ht="12.95" customHeight="1">
      <c r="A38" s="560" t="s">
        <v>407</v>
      </c>
      <c r="B38" s="582">
        <v>2660</v>
      </c>
      <c r="C38" s="582">
        <v>2543</v>
      </c>
      <c r="D38" s="582">
        <v>2758</v>
      </c>
      <c r="E38" s="585">
        <v>2667</v>
      </c>
      <c r="F38" s="582">
        <v>2485</v>
      </c>
      <c r="G38" s="582">
        <v>2360</v>
      </c>
      <c r="H38" s="582">
        <v>2307</v>
      </c>
      <c r="I38" s="582">
        <v>2290</v>
      </c>
      <c r="J38" s="582">
        <v>2263</v>
      </c>
      <c r="K38" s="582">
        <v>2140</v>
      </c>
      <c r="L38" s="582">
        <v>2190</v>
      </c>
      <c r="M38" s="582">
        <v>2233</v>
      </c>
      <c r="N38" s="582">
        <v>2151</v>
      </c>
      <c r="O38" s="585">
        <v>2264</v>
      </c>
      <c r="P38" s="608" t="s">
        <v>166</v>
      </c>
      <c r="Q38" s="563" t="s">
        <v>163</v>
      </c>
    </row>
    <row r="39" spans="1:17" ht="12.95" customHeight="1">
      <c r="A39" s="544"/>
      <c r="B39" s="591"/>
      <c r="C39" s="591"/>
      <c r="D39" s="545"/>
      <c r="E39" s="546"/>
      <c r="F39" s="545"/>
      <c r="G39" s="545"/>
      <c r="H39" s="600"/>
      <c r="I39" s="401"/>
      <c r="J39" s="401"/>
      <c r="K39" s="401"/>
      <c r="L39" s="401"/>
      <c r="M39" s="401"/>
      <c r="N39" s="401"/>
      <c r="O39" s="549"/>
      <c r="P39" s="551"/>
      <c r="Q39" s="551"/>
    </row>
    <row r="40" spans="1:17" ht="12.95" customHeight="1">
      <c r="A40" s="673" t="s">
        <v>570</v>
      </c>
      <c r="B40" s="678">
        <v>5740</v>
      </c>
      <c r="C40" s="678">
        <v>5795</v>
      </c>
      <c r="D40" s="678">
        <v>5459</v>
      </c>
      <c r="E40" s="678">
        <v>3423</v>
      </c>
      <c r="F40" s="678">
        <v>3634</v>
      </c>
      <c r="G40" s="678">
        <v>3515</v>
      </c>
      <c r="H40" s="678">
        <v>2707</v>
      </c>
      <c r="I40" s="678">
        <v>2701</v>
      </c>
      <c r="J40" s="678">
        <v>2321</v>
      </c>
      <c r="K40" s="678">
        <v>2400</v>
      </c>
      <c r="L40" s="678">
        <v>2489</v>
      </c>
      <c r="M40" s="678">
        <v>2228</v>
      </c>
      <c r="N40" s="678">
        <v>2068</v>
      </c>
      <c r="O40" s="678">
        <v>1979</v>
      </c>
      <c r="P40" s="609"/>
      <c r="Q40" s="609"/>
    </row>
    <row r="41" spans="1:17" ht="14.1" customHeight="1">
      <c r="A41" s="844" t="s">
        <v>98</v>
      </c>
      <c r="B41" s="844"/>
      <c r="C41" s="844"/>
      <c r="D41" s="844"/>
      <c r="E41" s="844"/>
      <c r="F41" s="844"/>
      <c r="G41" s="844"/>
      <c r="H41" s="844"/>
      <c r="I41" s="844"/>
      <c r="J41" s="844"/>
      <c r="K41" s="844"/>
      <c r="L41" s="844"/>
      <c r="M41" s="844"/>
      <c r="N41" s="844"/>
      <c r="O41" s="844"/>
      <c r="P41" s="844"/>
      <c r="Q41" s="844"/>
    </row>
    <row r="42" spans="1:17" ht="24.75" customHeight="1">
      <c r="A42" s="809" t="s">
        <v>372</v>
      </c>
      <c r="B42" s="809"/>
      <c r="C42" s="809"/>
      <c r="D42" s="809"/>
      <c r="E42" s="809"/>
      <c r="F42" s="809"/>
      <c r="G42" s="809"/>
      <c r="H42" s="809"/>
      <c r="I42" s="809"/>
      <c r="J42" s="809"/>
      <c r="K42" s="809"/>
      <c r="L42" s="809"/>
      <c r="M42" s="809"/>
      <c r="N42" s="809"/>
      <c r="O42" s="809"/>
      <c r="P42" s="809"/>
      <c r="Q42" s="809"/>
    </row>
    <row r="43" spans="1:17">
      <c r="A43" s="809" t="s">
        <v>427</v>
      </c>
      <c r="B43" s="809"/>
      <c r="C43" s="809"/>
      <c r="D43" s="809"/>
      <c r="E43" s="809"/>
      <c r="F43" s="809"/>
      <c r="G43" s="809"/>
      <c r="H43" s="809"/>
      <c r="I43" s="809"/>
      <c r="J43" s="809"/>
      <c r="K43" s="809"/>
      <c r="L43" s="809"/>
      <c r="M43" s="809"/>
      <c r="N43" s="809"/>
      <c r="O43" s="809"/>
      <c r="P43" s="809"/>
      <c r="Q43" s="809"/>
    </row>
    <row r="44" spans="1:17">
      <c r="A44" s="825" t="s">
        <v>428</v>
      </c>
      <c r="B44" s="825"/>
      <c r="C44" s="825"/>
      <c r="D44" s="825"/>
      <c r="E44" s="825"/>
      <c r="F44" s="825"/>
      <c r="G44" s="825"/>
      <c r="H44" s="825"/>
      <c r="I44" s="825"/>
      <c r="J44" s="825"/>
      <c r="K44" s="825"/>
      <c r="L44" s="825"/>
      <c r="M44" s="825"/>
      <c r="N44" s="825"/>
      <c r="O44" s="825"/>
      <c r="P44" s="825"/>
      <c r="Q44" s="825"/>
    </row>
    <row r="45" spans="1:17" ht="12" customHeight="1">
      <c r="A45" s="826" t="s">
        <v>476</v>
      </c>
      <c r="B45" s="826"/>
      <c r="C45" s="826"/>
      <c r="D45" s="826"/>
      <c r="E45" s="826"/>
      <c r="F45" s="826"/>
      <c r="G45" s="826"/>
      <c r="H45" s="826"/>
      <c r="I45" s="826"/>
      <c r="J45" s="826"/>
      <c r="K45" s="826"/>
      <c r="L45" s="826"/>
      <c r="M45" s="826"/>
      <c r="N45" s="826"/>
      <c r="O45" s="826"/>
      <c r="P45" s="826"/>
      <c r="Q45" s="826"/>
    </row>
    <row r="46" spans="1:17" ht="12" customHeight="1">
      <c r="A46" s="809" t="s">
        <v>511</v>
      </c>
      <c r="B46" s="809"/>
      <c r="C46" s="809"/>
      <c r="D46" s="809"/>
      <c r="E46" s="809"/>
      <c r="F46" s="809"/>
      <c r="G46" s="809"/>
      <c r="H46" s="809"/>
      <c r="I46" s="809"/>
      <c r="J46" s="809"/>
      <c r="K46" s="809"/>
      <c r="L46" s="809"/>
      <c r="M46" s="809"/>
      <c r="N46" s="809"/>
      <c r="O46" s="809"/>
      <c r="P46" s="809"/>
      <c r="Q46" s="809"/>
    </row>
    <row r="47" spans="1:17" ht="24.75" customHeight="1">
      <c r="A47" s="809" t="s">
        <v>528</v>
      </c>
      <c r="B47" s="809"/>
      <c r="C47" s="809"/>
      <c r="D47" s="809"/>
      <c r="E47" s="809"/>
      <c r="F47" s="809"/>
      <c r="G47" s="809"/>
      <c r="H47" s="809"/>
      <c r="I47" s="809"/>
      <c r="J47" s="809"/>
      <c r="K47" s="809"/>
      <c r="L47" s="809"/>
      <c r="M47" s="809"/>
      <c r="N47" s="809"/>
      <c r="O47" s="809"/>
      <c r="P47" s="809"/>
      <c r="Q47" s="809"/>
    </row>
    <row r="48" spans="1:17" ht="14.1" customHeight="1">
      <c r="A48" s="809" t="s">
        <v>529</v>
      </c>
      <c r="B48" s="809"/>
      <c r="C48" s="809"/>
      <c r="D48" s="809"/>
      <c r="E48" s="809"/>
      <c r="F48" s="809"/>
      <c r="G48" s="809"/>
      <c r="H48" s="809"/>
      <c r="I48" s="809"/>
      <c r="J48" s="809"/>
      <c r="K48" s="809"/>
      <c r="L48" s="809"/>
      <c r="M48" s="809"/>
      <c r="N48" s="809"/>
      <c r="O48" s="809"/>
      <c r="P48" s="809"/>
      <c r="Q48" s="809"/>
    </row>
    <row r="49" spans="1:17" ht="14.1" customHeight="1">
      <c r="A49" s="809" t="s">
        <v>429</v>
      </c>
      <c r="B49" s="809"/>
      <c r="C49" s="809"/>
      <c r="D49" s="809"/>
      <c r="E49" s="809"/>
      <c r="F49" s="809"/>
      <c r="G49" s="809"/>
      <c r="H49" s="809"/>
      <c r="I49" s="809"/>
      <c r="J49" s="809"/>
      <c r="K49" s="809"/>
      <c r="L49" s="809"/>
      <c r="M49" s="809"/>
      <c r="N49" s="809"/>
      <c r="O49" s="809"/>
      <c r="P49" s="809"/>
      <c r="Q49" s="809"/>
    </row>
    <row r="50" spans="1:17" ht="22.5" customHeight="1">
      <c r="A50" s="806" t="s">
        <v>430</v>
      </c>
      <c r="B50" s="806"/>
      <c r="C50" s="806"/>
      <c r="D50" s="806"/>
      <c r="E50" s="806"/>
      <c r="F50" s="806"/>
      <c r="G50" s="806"/>
      <c r="H50" s="806"/>
      <c r="I50" s="806"/>
      <c r="J50" s="806"/>
      <c r="K50" s="806"/>
      <c r="L50" s="806"/>
      <c r="M50" s="806"/>
      <c r="N50" s="806"/>
      <c r="O50" s="806"/>
      <c r="P50" s="806"/>
      <c r="Q50" s="806"/>
    </row>
    <row r="51" spans="1:17" ht="14.1" customHeight="1">
      <c r="A51" s="809" t="s">
        <v>514</v>
      </c>
      <c r="B51" s="809"/>
      <c r="C51" s="809"/>
      <c r="D51" s="809"/>
      <c r="E51" s="809"/>
      <c r="F51" s="809"/>
      <c r="G51" s="809"/>
      <c r="H51" s="809"/>
      <c r="I51" s="809"/>
      <c r="J51" s="809"/>
      <c r="K51" s="809"/>
      <c r="L51" s="809"/>
      <c r="M51" s="809"/>
      <c r="N51" s="809"/>
      <c r="O51" s="809"/>
      <c r="P51" s="809"/>
      <c r="Q51" s="809"/>
    </row>
    <row r="52" spans="1:17" ht="14.1" customHeight="1">
      <c r="A52" s="809" t="s">
        <v>591</v>
      </c>
      <c r="B52" s="809"/>
      <c r="C52" s="809"/>
      <c r="D52" s="809"/>
      <c r="E52" s="809"/>
      <c r="F52" s="809"/>
      <c r="G52" s="809"/>
      <c r="H52" s="809"/>
      <c r="I52" s="809"/>
      <c r="J52" s="809"/>
      <c r="K52" s="809"/>
      <c r="L52" s="809"/>
      <c r="M52" s="809"/>
      <c r="N52" s="809"/>
      <c r="O52" s="809"/>
      <c r="P52" s="809"/>
      <c r="Q52" s="809"/>
    </row>
    <row r="53" spans="1:17" ht="14.1" customHeight="1">
      <c r="A53" s="809" t="s">
        <v>515</v>
      </c>
      <c r="B53" s="809"/>
      <c r="C53" s="809"/>
      <c r="D53" s="809"/>
      <c r="E53" s="809"/>
      <c r="F53" s="809"/>
      <c r="G53" s="809"/>
      <c r="H53" s="809"/>
      <c r="I53" s="809"/>
      <c r="J53" s="809"/>
      <c r="K53" s="809"/>
      <c r="L53" s="809"/>
      <c r="M53" s="809"/>
      <c r="N53" s="809"/>
      <c r="O53" s="809"/>
      <c r="P53" s="809"/>
      <c r="Q53" s="809"/>
    </row>
    <row r="54" spans="1:17" ht="11.45" customHeight="1">
      <c r="A54" s="846" t="s">
        <v>530</v>
      </c>
      <c r="B54" s="846"/>
      <c r="C54" s="846"/>
      <c r="D54" s="846"/>
      <c r="E54" s="846"/>
      <c r="F54" s="846"/>
      <c r="G54" s="846"/>
      <c r="H54" s="846"/>
      <c r="I54" s="846"/>
      <c r="J54" s="846"/>
      <c r="K54" s="846"/>
      <c r="L54" s="846"/>
      <c r="M54" s="846"/>
      <c r="N54" s="846"/>
      <c r="O54" s="846"/>
      <c r="P54" s="846"/>
      <c r="Q54" s="846"/>
    </row>
    <row r="55" spans="1:17" ht="33.950000000000003" customHeight="1">
      <c r="A55" s="830" t="s">
        <v>531</v>
      </c>
      <c r="B55" s="830"/>
      <c r="C55" s="830"/>
      <c r="D55" s="830"/>
      <c r="E55" s="830"/>
      <c r="F55" s="830"/>
      <c r="G55" s="830"/>
      <c r="H55" s="830"/>
      <c r="I55" s="830"/>
      <c r="J55" s="830"/>
      <c r="K55" s="830"/>
      <c r="L55" s="830"/>
      <c r="M55" s="830"/>
      <c r="N55" s="830"/>
      <c r="O55" s="830"/>
      <c r="P55" s="830"/>
      <c r="Q55" s="830"/>
    </row>
    <row r="56" spans="1:17" ht="14.1" customHeight="1">
      <c r="A56" s="809" t="s">
        <v>409</v>
      </c>
      <c r="B56" s="809"/>
      <c r="C56" s="809"/>
      <c r="D56" s="809"/>
      <c r="E56" s="809"/>
      <c r="F56" s="809"/>
      <c r="G56" s="809"/>
      <c r="H56" s="809"/>
      <c r="I56" s="809"/>
      <c r="J56" s="809"/>
      <c r="K56" s="809"/>
      <c r="L56" s="809"/>
      <c r="M56" s="809"/>
      <c r="N56" s="809"/>
      <c r="O56" s="809"/>
      <c r="P56" s="809"/>
      <c r="Q56" s="809"/>
    </row>
    <row r="57" spans="1:17">
      <c r="A57" s="845" t="s">
        <v>586</v>
      </c>
      <c r="B57" s="845"/>
      <c r="C57" s="845"/>
      <c r="D57" s="845"/>
      <c r="E57" s="845"/>
      <c r="F57" s="845"/>
      <c r="G57" s="845"/>
      <c r="H57" s="845"/>
      <c r="I57" s="845"/>
      <c r="J57" s="845"/>
      <c r="K57" s="845"/>
      <c r="L57" s="845"/>
      <c r="M57" s="845"/>
      <c r="N57" s="845"/>
      <c r="O57" s="845"/>
      <c r="P57" s="845"/>
      <c r="Q57" s="845"/>
    </row>
  </sheetData>
  <mergeCells count="21">
    <mergeCell ref="A1:Q1"/>
    <mergeCell ref="A41:Q41"/>
    <mergeCell ref="A57:Q57"/>
    <mergeCell ref="A51:Q51"/>
    <mergeCell ref="A52:Q52"/>
    <mergeCell ref="A53:Q53"/>
    <mergeCell ref="A54:Q54"/>
    <mergeCell ref="A55:Q55"/>
    <mergeCell ref="A56:Q56"/>
    <mergeCell ref="A50:Q50"/>
    <mergeCell ref="P4:Q4"/>
    <mergeCell ref="B6:O6"/>
    <mergeCell ref="P6:Q6"/>
    <mergeCell ref="A42:Q42"/>
    <mergeCell ref="A43:Q43"/>
    <mergeCell ref="A44:Q44"/>
    <mergeCell ref="A45:Q45"/>
    <mergeCell ref="A46:Q46"/>
    <mergeCell ref="A47:Q47"/>
    <mergeCell ref="A48:Q48"/>
    <mergeCell ref="A49:Q49"/>
  </mergeCells>
  <hyperlinks>
    <hyperlink ref="A45" r:id="rId1" display="3. Statistically significant change at the 5% level is indicated by an asterisk. For more information on statistical significance, see Chapter 8 of the User Guide. " xr:uid="{BA233E4E-3FCA-4C11-8E72-BB47F4130F89}"/>
  </hyperlinks>
  <pageMargins left="0.70866141732283472" right="0.70866141732283472" top="0.74803149606299213" bottom="0.74803149606299213" header="0.31496062992125984" footer="0.31496062992125984"/>
  <pageSetup paperSize="9" scale="63" orientation="landscape"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C661-8793-4976-B552-20601D57CC28}">
  <sheetPr>
    <pageSetUpPr fitToPage="1"/>
  </sheetPr>
  <dimension ref="A1:Q60"/>
  <sheetViews>
    <sheetView showGridLines="0" zoomScaleNormal="100" workbookViewId="0">
      <selection sqref="A1:Q1"/>
    </sheetView>
  </sheetViews>
  <sheetFormatPr defaultColWidth="10.42578125" defaultRowHeight="15" customHeight="1"/>
  <cols>
    <col min="1" max="1" width="32.7109375" customWidth="1"/>
    <col min="2" max="15" width="8.7109375" customWidth="1"/>
    <col min="16" max="16" width="9.28515625" customWidth="1"/>
    <col min="17" max="17" width="9.140625" customWidth="1"/>
  </cols>
  <sheetData>
    <row r="1" spans="1:17" ht="12.95" customHeight="1">
      <c r="A1" s="812" t="s">
        <v>453</v>
      </c>
      <c r="B1" s="812"/>
      <c r="C1" s="812"/>
      <c r="D1" s="812"/>
      <c r="E1" s="812"/>
      <c r="F1" s="812"/>
      <c r="G1" s="812"/>
      <c r="H1" s="812"/>
      <c r="I1" s="812"/>
      <c r="J1" s="812"/>
      <c r="K1" s="812"/>
      <c r="L1" s="812"/>
      <c r="M1" s="812"/>
      <c r="N1" s="812"/>
      <c r="O1" s="812"/>
      <c r="P1" s="812"/>
      <c r="Q1" s="812"/>
    </row>
    <row r="2" spans="1:17" ht="12.95" customHeight="1">
      <c r="A2" s="539"/>
      <c r="B2" s="611"/>
      <c r="C2" s="611"/>
      <c r="D2" s="611"/>
      <c r="E2" s="611"/>
      <c r="F2" s="611"/>
      <c r="G2" s="611"/>
      <c r="H2" s="611"/>
      <c r="I2" s="611"/>
      <c r="J2" s="611"/>
      <c r="K2" s="611"/>
      <c r="L2" s="611"/>
      <c r="M2" s="611"/>
      <c r="N2" s="611"/>
      <c r="O2" s="611"/>
      <c r="P2" s="612"/>
      <c r="Q2" s="611"/>
    </row>
    <row r="3" spans="1:17" ht="12.95" customHeight="1">
      <c r="A3" s="96" t="s">
        <v>1</v>
      </c>
      <c r="B3" s="540"/>
      <c r="C3" s="540"/>
      <c r="D3" s="540"/>
      <c r="E3" s="540"/>
      <c r="F3" s="540"/>
      <c r="G3" s="540"/>
      <c r="H3" s="540"/>
      <c r="I3" s="540"/>
      <c r="J3" s="540"/>
      <c r="K3" s="540"/>
      <c r="L3" s="540"/>
      <c r="M3" s="540"/>
      <c r="N3" s="540"/>
      <c r="O3" s="540"/>
      <c r="P3" s="541"/>
      <c r="Q3" s="362" t="s">
        <v>447</v>
      </c>
    </row>
    <row r="4" spans="1:17" ht="12.95" customHeight="1">
      <c r="A4" s="542"/>
      <c r="B4" s="612"/>
      <c r="C4" s="612"/>
      <c r="D4" s="612"/>
      <c r="E4" s="612"/>
      <c r="F4" s="612"/>
      <c r="G4" s="612"/>
      <c r="H4" s="612"/>
      <c r="I4" s="612"/>
      <c r="J4" s="612"/>
      <c r="K4" s="612"/>
      <c r="L4" s="612"/>
      <c r="M4" s="612"/>
      <c r="N4" s="612"/>
      <c r="O4" s="612"/>
      <c r="P4" s="832" t="s">
        <v>189</v>
      </c>
      <c r="Q4" s="832"/>
    </row>
    <row r="5" spans="1:17" ht="37.5" customHeight="1">
      <c r="A5" s="543"/>
      <c r="B5" s="94" t="s">
        <v>171</v>
      </c>
      <c r="C5" s="94" t="s">
        <v>172</v>
      </c>
      <c r="D5" s="94" t="s">
        <v>173</v>
      </c>
      <c r="E5" s="94" t="s">
        <v>174</v>
      </c>
      <c r="F5" s="94" t="s">
        <v>175</v>
      </c>
      <c r="G5" s="94" t="s">
        <v>176</v>
      </c>
      <c r="H5" s="94" t="s">
        <v>188</v>
      </c>
      <c r="I5" s="94" t="s">
        <v>177</v>
      </c>
      <c r="J5" s="94" t="s">
        <v>178</v>
      </c>
      <c r="K5" s="94" t="s">
        <v>179</v>
      </c>
      <c r="L5" s="94" t="s">
        <v>180</v>
      </c>
      <c r="M5" s="94" t="s">
        <v>181</v>
      </c>
      <c r="N5" s="94" t="s">
        <v>167</v>
      </c>
      <c r="O5" s="94" t="s">
        <v>168</v>
      </c>
      <c r="P5" s="95" t="s">
        <v>191</v>
      </c>
      <c r="Q5" s="95" t="s">
        <v>190</v>
      </c>
    </row>
    <row r="6" spans="1:17" ht="24.75" customHeight="1">
      <c r="A6" s="544"/>
      <c r="B6" s="838" t="s">
        <v>418</v>
      </c>
      <c r="C6" s="838"/>
      <c r="D6" s="838"/>
      <c r="E6" s="838"/>
      <c r="F6" s="838"/>
      <c r="G6" s="838"/>
      <c r="H6" s="838"/>
      <c r="I6" s="838"/>
      <c r="J6" s="838"/>
      <c r="K6" s="838"/>
      <c r="L6" s="838"/>
      <c r="M6" s="838"/>
      <c r="N6" s="838"/>
      <c r="O6" s="838"/>
      <c r="P6" s="808" t="s">
        <v>485</v>
      </c>
      <c r="Q6" s="808"/>
    </row>
    <row r="7" spans="1:17" ht="12.95" customHeight="1">
      <c r="A7" s="544" t="s">
        <v>3</v>
      </c>
      <c r="B7" s="545"/>
      <c r="C7" s="545"/>
      <c r="D7" s="545"/>
      <c r="E7" s="545"/>
      <c r="F7" s="545"/>
      <c r="G7" s="545"/>
      <c r="H7" s="545"/>
      <c r="I7" s="545"/>
      <c r="J7" s="545"/>
      <c r="K7" s="545"/>
      <c r="L7" s="545"/>
      <c r="M7" s="545"/>
      <c r="N7" s="545"/>
      <c r="O7" s="545"/>
      <c r="P7" s="551"/>
      <c r="Q7" s="551"/>
    </row>
    <row r="8" spans="1:17" ht="12.95" customHeight="1">
      <c r="A8" s="547" t="s">
        <v>378</v>
      </c>
      <c r="B8" s="568">
        <v>369</v>
      </c>
      <c r="C8" s="568">
        <v>308</v>
      </c>
      <c r="D8" s="568">
        <v>428</v>
      </c>
      <c r="E8" s="577">
        <v>363</v>
      </c>
      <c r="F8" s="568">
        <v>275</v>
      </c>
      <c r="G8" s="568">
        <v>261</v>
      </c>
      <c r="H8" s="568">
        <v>195</v>
      </c>
      <c r="I8" s="568">
        <v>265</v>
      </c>
      <c r="J8" s="568">
        <v>298</v>
      </c>
      <c r="K8" s="568">
        <v>274</v>
      </c>
      <c r="L8" s="568">
        <v>297</v>
      </c>
      <c r="M8" s="568">
        <v>384</v>
      </c>
      <c r="N8" s="568">
        <v>396</v>
      </c>
      <c r="O8" s="577">
        <v>336</v>
      </c>
      <c r="P8" s="574" t="s">
        <v>163</v>
      </c>
      <c r="Q8" s="574" t="s">
        <v>163</v>
      </c>
    </row>
    <row r="9" spans="1:17" ht="12.95" customHeight="1">
      <c r="A9" s="552" t="s">
        <v>4</v>
      </c>
      <c r="B9" s="568">
        <v>362</v>
      </c>
      <c r="C9" s="568">
        <v>307</v>
      </c>
      <c r="D9" s="568">
        <v>426</v>
      </c>
      <c r="E9" s="577">
        <v>356</v>
      </c>
      <c r="F9" s="568">
        <v>271</v>
      </c>
      <c r="G9" s="568">
        <v>257</v>
      </c>
      <c r="H9" s="568">
        <v>191</v>
      </c>
      <c r="I9" s="568">
        <v>264</v>
      </c>
      <c r="J9" s="568">
        <v>295</v>
      </c>
      <c r="K9" s="568">
        <v>274</v>
      </c>
      <c r="L9" s="568">
        <v>297</v>
      </c>
      <c r="M9" s="568">
        <v>384</v>
      </c>
      <c r="N9" s="568">
        <v>395</v>
      </c>
      <c r="O9" s="577">
        <v>331</v>
      </c>
      <c r="P9" s="574" t="s">
        <v>163</v>
      </c>
      <c r="Q9" s="574" t="s">
        <v>163</v>
      </c>
    </row>
    <row r="10" spans="1:17" ht="12.95" customHeight="1">
      <c r="A10" s="552" t="s">
        <v>379</v>
      </c>
      <c r="B10" s="568">
        <v>22</v>
      </c>
      <c r="C10" s="568">
        <v>11</v>
      </c>
      <c r="D10" s="568">
        <v>10</v>
      </c>
      <c r="E10" s="577">
        <v>32</v>
      </c>
      <c r="F10" s="568">
        <v>17</v>
      </c>
      <c r="G10" s="568">
        <v>14</v>
      </c>
      <c r="H10" s="568">
        <v>15</v>
      </c>
      <c r="I10" s="568">
        <v>7</v>
      </c>
      <c r="J10" s="568">
        <v>9</v>
      </c>
      <c r="K10" s="568">
        <v>1</v>
      </c>
      <c r="L10" s="568">
        <v>0</v>
      </c>
      <c r="M10" s="568">
        <v>4</v>
      </c>
      <c r="N10" s="568">
        <v>1</v>
      </c>
      <c r="O10" s="577">
        <v>5</v>
      </c>
      <c r="P10" s="665" t="s">
        <v>101</v>
      </c>
      <c r="Q10" s="665" t="s">
        <v>101</v>
      </c>
    </row>
    <row r="11" spans="1:17" ht="12.95" customHeight="1">
      <c r="A11" s="547" t="s">
        <v>5</v>
      </c>
      <c r="B11" s="568">
        <v>288</v>
      </c>
      <c r="C11" s="568">
        <v>238</v>
      </c>
      <c r="D11" s="568">
        <v>282</v>
      </c>
      <c r="E11" s="577">
        <v>271</v>
      </c>
      <c r="F11" s="568">
        <v>230</v>
      </c>
      <c r="G11" s="568">
        <v>206</v>
      </c>
      <c r="H11" s="568">
        <v>181</v>
      </c>
      <c r="I11" s="568">
        <v>243</v>
      </c>
      <c r="J11" s="568">
        <v>333</v>
      </c>
      <c r="K11" s="568">
        <v>279</v>
      </c>
      <c r="L11" s="568">
        <v>262</v>
      </c>
      <c r="M11" s="568">
        <v>322</v>
      </c>
      <c r="N11" s="568">
        <v>300</v>
      </c>
      <c r="O11" s="577">
        <v>254</v>
      </c>
      <c r="P11" s="665" t="s">
        <v>163</v>
      </c>
      <c r="Q11" s="665" t="s">
        <v>163</v>
      </c>
    </row>
    <row r="12" spans="1:17" ht="12.95" customHeight="1">
      <c r="A12" s="547" t="s">
        <v>6</v>
      </c>
      <c r="B12" s="568">
        <v>125</v>
      </c>
      <c r="C12" s="568">
        <v>92</v>
      </c>
      <c r="D12" s="568">
        <v>109</v>
      </c>
      <c r="E12" s="577">
        <v>99</v>
      </c>
      <c r="F12" s="568">
        <v>106</v>
      </c>
      <c r="G12" s="568">
        <v>85</v>
      </c>
      <c r="H12" s="568">
        <v>53</v>
      </c>
      <c r="I12" s="568">
        <v>86</v>
      </c>
      <c r="J12" s="568">
        <v>117</v>
      </c>
      <c r="K12" s="568">
        <v>100</v>
      </c>
      <c r="L12" s="568">
        <v>97</v>
      </c>
      <c r="M12" s="568">
        <v>147</v>
      </c>
      <c r="N12" s="568">
        <v>146</v>
      </c>
      <c r="O12" s="577">
        <v>122</v>
      </c>
      <c r="P12" s="665" t="s">
        <v>163</v>
      </c>
      <c r="Q12" s="665" t="s">
        <v>163</v>
      </c>
    </row>
    <row r="13" spans="1:17" ht="12.95" customHeight="1">
      <c r="A13" s="552" t="s">
        <v>380</v>
      </c>
      <c r="B13" s="568">
        <v>45</v>
      </c>
      <c r="C13" s="568">
        <v>40</v>
      </c>
      <c r="D13" s="568">
        <v>50</v>
      </c>
      <c r="E13" s="577">
        <v>36</v>
      </c>
      <c r="F13" s="568">
        <v>37</v>
      </c>
      <c r="G13" s="568">
        <v>31</v>
      </c>
      <c r="H13" s="568">
        <v>28</v>
      </c>
      <c r="I13" s="568">
        <v>55</v>
      </c>
      <c r="J13" s="568">
        <v>76</v>
      </c>
      <c r="K13" s="568">
        <v>34</v>
      </c>
      <c r="L13" s="568">
        <v>61</v>
      </c>
      <c r="M13" s="568">
        <v>100</v>
      </c>
      <c r="N13" s="568">
        <v>85</v>
      </c>
      <c r="O13" s="577">
        <v>64</v>
      </c>
      <c r="P13" s="665" t="s">
        <v>163</v>
      </c>
      <c r="Q13" s="665" t="s">
        <v>163</v>
      </c>
    </row>
    <row r="14" spans="1:17" ht="12.95" customHeight="1">
      <c r="A14" s="552" t="s">
        <v>381</v>
      </c>
      <c r="B14" s="568">
        <v>103</v>
      </c>
      <c r="C14" s="568">
        <v>75</v>
      </c>
      <c r="D14" s="568">
        <v>93</v>
      </c>
      <c r="E14" s="577">
        <v>83</v>
      </c>
      <c r="F14" s="568">
        <v>82</v>
      </c>
      <c r="G14" s="568">
        <v>73</v>
      </c>
      <c r="H14" s="568">
        <v>38</v>
      </c>
      <c r="I14" s="568">
        <v>53</v>
      </c>
      <c r="J14" s="568">
        <v>90</v>
      </c>
      <c r="K14" s="568">
        <v>78</v>
      </c>
      <c r="L14" s="568">
        <v>49</v>
      </c>
      <c r="M14" s="568">
        <v>83</v>
      </c>
      <c r="N14" s="568">
        <v>101</v>
      </c>
      <c r="O14" s="577">
        <v>75</v>
      </c>
      <c r="P14" s="665" t="s">
        <v>163</v>
      </c>
      <c r="Q14" s="665" t="s">
        <v>163</v>
      </c>
    </row>
    <row r="15" spans="1:17" ht="12.95" customHeight="1">
      <c r="A15" s="547" t="s">
        <v>382</v>
      </c>
      <c r="B15" s="568">
        <v>12</v>
      </c>
      <c r="C15" s="568">
        <v>11</v>
      </c>
      <c r="D15" s="568">
        <v>2</v>
      </c>
      <c r="E15" s="577">
        <v>18</v>
      </c>
      <c r="F15" s="568">
        <v>22</v>
      </c>
      <c r="G15" s="568">
        <v>29</v>
      </c>
      <c r="H15" s="568">
        <v>0</v>
      </c>
      <c r="I15" s="568">
        <v>10</v>
      </c>
      <c r="J15" s="568">
        <v>1</v>
      </c>
      <c r="K15" s="568">
        <v>3</v>
      </c>
      <c r="L15" s="568">
        <v>3</v>
      </c>
      <c r="M15" s="568">
        <v>7</v>
      </c>
      <c r="N15" s="568">
        <v>2</v>
      </c>
      <c r="O15" s="577">
        <v>3</v>
      </c>
      <c r="P15" s="665" t="s">
        <v>101</v>
      </c>
      <c r="Q15" s="665" t="s">
        <v>101</v>
      </c>
    </row>
    <row r="16" spans="1:17" ht="12.95" customHeight="1">
      <c r="A16" s="552" t="s">
        <v>383</v>
      </c>
      <c r="B16" s="568">
        <v>11</v>
      </c>
      <c r="C16" s="568">
        <v>6</v>
      </c>
      <c r="D16" s="568">
        <v>1</v>
      </c>
      <c r="E16" s="577">
        <v>5</v>
      </c>
      <c r="F16" s="568">
        <v>4</v>
      </c>
      <c r="G16" s="568">
        <v>5</v>
      </c>
      <c r="H16" s="568">
        <v>0</v>
      </c>
      <c r="I16" s="568">
        <v>0</v>
      </c>
      <c r="J16" s="568">
        <v>0</v>
      </c>
      <c r="K16" s="568">
        <v>0</v>
      </c>
      <c r="L16" s="568">
        <v>0</v>
      </c>
      <c r="M16" s="568">
        <v>2</v>
      </c>
      <c r="N16" s="568">
        <v>1</v>
      </c>
      <c r="O16" s="577">
        <v>0</v>
      </c>
      <c r="P16" s="665" t="s">
        <v>163</v>
      </c>
      <c r="Q16" s="665" t="s">
        <v>163</v>
      </c>
    </row>
    <row r="17" spans="1:17" ht="12.95" customHeight="1">
      <c r="A17" s="552" t="s">
        <v>384</v>
      </c>
      <c r="B17" s="568">
        <v>8</v>
      </c>
      <c r="C17" s="568">
        <v>8</v>
      </c>
      <c r="D17" s="568">
        <v>0</v>
      </c>
      <c r="E17" s="577">
        <v>13</v>
      </c>
      <c r="F17" s="568">
        <v>22</v>
      </c>
      <c r="G17" s="568">
        <v>25</v>
      </c>
      <c r="H17" s="568">
        <v>0</v>
      </c>
      <c r="I17" s="568">
        <v>10</v>
      </c>
      <c r="J17" s="568">
        <v>1</v>
      </c>
      <c r="K17" s="568">
        <v>3</v>
      </c>
      <c r="L17" s="568">
        <v>3</v>
      </c>
      <c r="M17" s="568">
        <v>6</v>
      </c>
      <c r="N17" s="568">
        <v>2</v>
      </c>
      <c r="O17" s="577">
        <v>3</v>
      </c>
      <c r="P17" s="665" t="s">
        <v>101</v>
      </c>
      <c r="Q17" s="665" t="s">
        <v>101</v>
      </c>
    </row>
    <row r="18" spans="1:17" ht="12.95" customHeight="1">
      <c r="A18" s="544" t="s">
        <v>385</v>
      </c>
      <c r="B18" s="401"/>
      <c r="C18" s="401"/>
      <c r="D18" s="401"/>
      <c r="E18" s="549"/>
      <c r="F18" s="401" t="s">
        <v>163</v>
      </c>
      <c r="G18" s="401" t="s">
        <v>163</v>
      </c>
      <c r="H18" s="401" t="s">
        <v>163</v>
      </c>
      <c r="I18" s="401" t="s">
        <v>163</v>
      </c>
      <c r="J18" s="401" t="s">
        <v>163</v>
      </c>
      <c r="K18" s="401" t="s">
        <v>163</v>
      </c>
      <c r="L18" s="401" t="s">
        <v>163</v>
      </c>
      <c r="M18" s="401" t="s">
        <v>163</v>
      </c>
      <c r="N18" s="401" t="s">
        <v>163</v>
      </c>
      <c r="O18" s="549"/>
      <c r="P18" s="551"/>
      <c r="Q18" s="551"/>
    </row>
    <row r="19" spans="1:17" ht="12.95" customHeight="1">
      <c r="A19" s="547" t="s">
        <v>386</v>
      </c>
      <c r="B19" s="586" t="s">
        <v>217</v>
      </c>
      <c r="C19" s="586" t="s">
        <v>217</v>
      </c>
      <c r="D19" s="568">
        <v>173</v>
      </c>
      <c r="E19" s="577">
        <v>154</v>
      </c>
      <c r="F19" s="568">
        <v>157</v>
      </c>
      <c r="G19" s="568">
        <v>124</v>
      </c>
      <c r="H19" s="568">
        <v>85</v>
      </c>
      <c r="I19" s="568">
        <v>107</v>
      </c>
      <c r="J19" s="568">
        <v>79</v>
      </c>
      <c r="K19" s="568">
        <v>70</v>
      </c>
      <c r="L19" s="568">
        <v>68</v>
      </c>
      <c r="M19" s="568">
        <v>96</v>
      </c>
      <c r="N19" s="568">
        <v>66</v>
      </c>
      <c r="O19" s="577">
        <v>43</v>
      </c>
      <c r="P19" s="665" t="s">
        <v>166</v>
      </c>
      <c r="Q19" s="665" t="s">
        <v>163</v>
      </c>
    </row>
    <row r="20" spans="1:17" ht="12.95" customHeight="1">
      <c r="A20" s="552" t="s">
        <v>7</v>
      </c>
      <c r="B20" s="568">
        <v>210</v>
      </c>
      <c r="C20" s="568">
        <v>144</v>
      </c>
      <c r="D20" s="568">
        <v>168</v>
      </c>
      <c r="E20" s="577">
        <v>152</v>
      </c>
      <c r="F20" s="568">
        <v>152</v>
      </c>
      <c r="G20" s="568">
        <v>122</v>
      </c>
      <c r="H20" s="568">
        <v>83</v>
      </c>
      <c r="I20" s="568">
        <v>103</v>
      </c>
      <c r="J20" s="568">
        <v>77</v>
      </c>
      <c r="K20" s="568">
        <v>70</v>
      </c>
      <c r="L20" s="568">
        <v>65</v>
      </c>
      <c r="M20" s="568">
        <v>96</v>
      </c>
      <c r="N20" s="568">
        <v>66</v>
      </c>
      <c r="O20" s="577">
        <v>39</v>
      </c>
      <c r="P20" s="665" t="s">
        <v>166</v>
      </c>
      <c r="Q20" s="665" t="s">
        <v>163</v>
      </c>
    </row>
    <row r="21" spans="1:17" ht="12.95" customHeight="1">
      <c r="A21" s="552" t="s">
        <v>419</v>
      </c>
      <c r="B21" s="586" t="s">
        <v>217</v>
      </c>
      <c r="C21" s="586" t="s">
        <v>217</v>
      </c>
      <c r="D21" s="568">
        <v>12</v>
      </c>
      <c r="E21" s="577">
        <v>3</v>
      </c>
      <c r="F21" s="568">
        <v>7</v>
      </c>
      <c r="G21" s="568">
        <v>6</v>
      </c>
      <c r="H21" s="568">
        <v>5</v>
      </c>
      <c r="I21" s="568">
        <v>9</v>
      </c>
      <c r="J21" s="568">
        <v>11</v>
      </c>
      <c r="K21" s="568">
        <v>10</v>
      </c>
      <c r="L21" s="568">
        <v>3</v>
      </c>
      <c r="M21" s="568">
        <v>6</v>
      </c>
      <c r="N21" s="568">
        <v>1</v>
      </c>
      <c r="O21" s="577">
        <v>5</v>
      </c>
      <c r="P21" s="665" t="s">
        <v>101</v>
      </c>
      <c r="Q21" s="665" t="s">
        <v>101</v>
      </c>
    </row>
    <row r="22" spans="1:17" ht="12.95" customHeight="1">
      <c r="A22" s="544" t="s">
        <v>218</v>
      </c>
      <c r="B22" s="401"/>
      <c r="C22" s="401"/>
      <c r="D22" s="401"/>
      <c r="E22" s="549"/>
      <c r="F22" s="401" t="s">
        <v>163</v>
      </c>
      <c r="G22" s="401" t="s">
        <v>163</v>
      </c>
      <c r="H22" s="401" t="s">
        <v>163</v>
      </c>
      <c r="I22" s="401" t="s">
        <v>163</v>
      </c>
      <c r="J22" s="401" t="s">
        <v>163</v>
      </c>
      <c r="K22" s="401" t="s">
        <v>163</v>
      </c>
      <c r="L22" s="401" t="s">
        <v>163</v>
      </c>
      <c r="M22" s="401" t="s">
        <v>163</v>
      </c>
      <c r="N22" s="401" t="s">
        <v>163</v>
      </c>
      <c r="O22" s="549"/>
      <c r="P22" s="551"/>
      <c r="Q22" s="551"/>
    </row>
    <row r="23" spans="1:17" ht="12.95" customHeight="1">
      <c r="A23" s="547" t="s">
        <v>8</v>
      </c>
      <c r="B23" s="568">
        <v>1246</v>
      </c>
      <c r="C23" s="568">
        <v>1087</v>
      </c>
      <c r="D23" s="568">
        <v>1212</v>
      </c>
      <c r="E23" s="577">
        <v>1056</v>
      </c>
      <c r="F23" s="568">
        <v>1059</v>
      </c>
      <c r="G23" s="568">
        <v>978</v>
      </c>
      <c r="H23" s="568">
        <v>849</v>
      </c>
      <c r="I23" s="568">
        <v>947</v>
      </c>
      <c r="J23" s="568">
        <v>1012</v>
      </c>
      <c r="K23" s="568">
        <v>975</v>
      </c>
      <c r="L23" s="568">
        <v>1010</v>
      </c>
      <c r="M23" s="568">
        <v>1071</v>
      </c>
      <c r="N23" s="568">
        <v>1100</v>
      </c>
      <c r="O23" s="577">
        <v>1176</v>
      </c>
      <c r="P23" s="665" t="s">
        <v>163</v>
      </c>
      <c r="Q23" s="665" t="s">
        <v>163</v>
      </c>
    </row>
    <row r="24" spans="1:17" ht="12.95" customHeight="1">
      <c r="A24" s="553" t="s">
        <v>420</v>
      </c>
      <c r="B24" s="568">
        <v>47</v>
      </c>
      <c r="C24" s="568">
        <v>54</v>
      </c>
      <c r="D24" s="568">
        <v>121</v>
      </c>
      <c r="E24" s="577">
        <v>113</v>
      </c>
      <c r="F24" s="568">
        <v>127</v>
      </c>
      <c r="G24" s="568">
        <v>109</v>
      </c>
      <c r="H24" s="568">
        <v>52</v>
      </c>
      <c r="I24" s="568">
        <v>112</v>
      </c>
      <c r="J24" s="568">
        <v>98</v>
      </c>
      <c r="K24" s="568">
        <v>61</v>
      </c>
      <c r="L24" s="568">
        <v>76</v>
      </c>
      <c r="M24" s="568">
        <v>202</v>
      </c>
      <c r="N24" s="568">
        <v>184</v>
      </c>
      <c r="O24" s="577">
        <v>203</v>
      </c>
      <c r="P24" s="665" t="s">
        <v>166</v>
      </c>
      <c r="Q24" s="665" t="s">
        <v>163</v>
      </c>
    </row>
    <row r="25" spans="1:17" ht="12.95" customHeight="1">
      <c r="A25" s="554" t="s">
        <v>421</v>
      </c>
      <c r="B25" s="402" t="s">
        <v>217</v>
      </c>
      <c r="C25" s="402" t="s">
        <v>217</v>
      </c>
      <c r="D25" s="402" t="s">
        <v>217</v>
      </c>
      <c r="E25" s="555" t="s">
        <v>217</v>
      </c>
      <c r="F25" s="568">
        <v>270</v>
      </c>
      <c r="G25" s="568">
        <v>205</v>
      </c>
      <c r="H25" s="568">
        <v>101</v>
      </c>
      <c r="I25" s="568">
        <v>117</v>
      </c>
      <c r="J25" s="568">
        <v>118</v>
      </c>
      <c r="K25" s="568">
        <v>58</v>
      </c>
      <c r="L25" s="568">
        <v>20</v>
      </c>
      <c r="M25" s="568">
        <v>13</v>
      </c>
      <c r="N25" s="568">
        <v>1</v>
      </c>
      <c r="O25" s="577">
        <v>10</v>
      </c>
      <c r="P25" s="548" t="s">
        <v>217</v>
      </c>
      <c r="Q25" s="665" t="s">
        <v>163</v>
      </c>
    </row>
    <row r="26" spans="1:17" ht="12.95" customHeight="1">
      <c r="A26" s="544" t="s">
        <v>390</v>
      </c>
      <c r="B26" s="401"/>
      <c r="C26" s="401"/>
      <c r="D26" s="401"/>
      <c r="E26" s="549"/>
      <c r="F26" s="401" t="s">
        <v>163</v>
      </c>
      <c r="G26" s="401" t="s">
        <v>163</v>
      </c>
      <c r="H26" s="401" t="s">
        <v>163</v>
      </c>
      <c r="I26" s="401" t="s">
        <v>163</v>
      </c>
      <c r="J26" s="401" t="s">
        <v>163</v>
      </c>
      <c r="K26" s="401" t="s">
        <v>163</v>
      </c>
      <c r="L26" s="401" t="s">
        <v>163</v>
      </c>
      <c r="M26" s="401" t="s">
        <v>163</v>
      </c>
      <c r="N26" s="401" t="s">
        <v>163</v>
      </c>
      <c r="O26" s="549"/>
      <c r="P26" s="551"/>
      <c r="Q26" s="551"/>
    </row>
    <row r="27" spans="1:17" ht="12.95" customHeight="1">
      <c r="A27" s="554" t="s">
        <v>422</v>
      </c>
      <c r="B27" s="568">
        <v>36</v>
      </c>
      <c r="C27" s="568">
        <v>41</v>
      </c>
      <c r="D27" s="568">
        <v>63</v>
      </c>
      <c r="E27" s="577">
        <v>56</v>
      </c>
      <c r="F27" s="568">
        <v>44</v>
      </c>
      <c r="G27" s="568">
        <v>32</v>
      </c>
      <c r="H27" s="568">
        <v>26</v>
      </c>
      <c r="I27" s="568">
        <v>32</v>
      </c>
      <c r="J27" s="568">
        <v>46</v>
      </c>
      <c r="K27" s="568">
        <v>31</v>
      </c>
      <c r="L27" s="568">
        <v>36</v>
      </c>
      <c r="M27" s="568">
        <v>80</v>
      </c>
      <c r="N27" s="568">
        <v>37</v>
      </c>
      <c r="O27" s="577">
        <v>50</v>
      </c>
      <c r="P27" s="665" t="s">
        <v>163</v>
      </c>
      <c r="Q27" s="665" t="s">
        <v>163</v>
      </c>
    </row>
    <row r="28" spans="1:17" ht="12.95" customHeight="1">
      <c r="A28" s="544" t="s">
        <v>392</v>
      </c>
      <c r="B28" s="401"/>
      <c r="C28" s="401"/>
      <c r="D28" s="401"/>
      <c r="E28" s="549"/>
      <c r="F28" s="401" t="s">
        <v>163</v>
      </c>
      <c r="G28" s="401" t="s">
        <v>163</v>
      </c>
      <c r="H28" s="401" t="s">
        <v>163</v>
      </c>
      <c r="I28" s="401" t="s">
        <v>163</v>
      </c>
      <c r="J28" s="401" t="s">
        <v>163</v>
      </c>
      <c r="K28" s="401" t="s">
        <v>163</v>
      </c>
      <c r="L28" s="401" t="s">
        <v>163</v>
      </c>
      <c r="M28" s="401" t="s">
        <v>163</v>
      </c>
      <c r="N28" s="401" t="s">
        <v>163</v>
      </c>
      <c r="O28" s="549"/>
      <c r="P28" s="551"/>
      <c r="Q28" s="551"/>
    </row>
    <row r="29" spans="1:17" ht="12.95" customHeight="1">
      <c r="A29" s="554" t="s">
        <v>423</v>
      </c>
      <c r="B29" s="568">
        <v>14</v>
      </c>
      <c r="C29" s="568">
        <v>9</v>
      </c>
      <c r="D29" s="568">
        <v>22</v>
      </c>
      <c r="E29" s="577">
        <v>27</v>
      </c>
      <c r="F29" s="568">
        <v>18</v>
      </c>
      <c r="G29" s="568">
        <v>19</v>
      </c>
      <c r="H29" s="616">
        <v>16</v>
      </c>
      <c r="I29" s="616">
        <v>31</v>
      </c>
      <c r="J29" s="616">
        <v>29</v>
      </c>
      <c r="K29" s="616">
        <v>4</v>
      </c>
      <c r="L29" s="616">
        <v>23</v>
      </c>
      <c r="M29" s="616">
        <v>18</v>
      </c>
      <c r="N29" s="616">
        <v>18</v>
      </c>
      <c r="O29" s="577">
        <v>18</v>
      </c>
      <c r="P29" s="665" t="s">
        <v>163</v>
      </c>
      <c r="Q29" s="665" t="s">
        <v>163</v>
      </c>
    </row>
    <row r="30" spans="1:17" ht="12.95" customHeight="1">
      <c r="A30" s="544"/>
      <c r="B30" s="402"/>
      <c r="C30" s="402"/>
      <c r="D30" s="402"/>
      <c r="E30" s="555"/>
      <c r="F30" s="402"/>
      <c r="G30" s="402"/>
      <c r="H30" s="402"/>
      <c r="I30" s="402"/>
      <c r="J30" s="402"/>
      <c r="K30" s="402"/>
      <c r="L30" s="402"/>
      <c r="M30" s="402" t="s">
        <v>163</v>
      </c>
      <c r="N30" s="402"/>
      <c r="O30" s="555"/>
      <c r="P30" s="551"/>
      <c r="Q30" s="551"/>
    </row>
    <row r="31" spans="1:17" ht="12.95" customHeight="1">
      <c r="A31" s="547" t="s">
        <v>424</v>
      </c>
      <c r="B31" s="402" t="s">
        <v>217</v>
      </c>
      <c r="C31" s="402" t="s">
        <v>217</v>
      </c>
      <c r="D31" s="402" t="s">
        <v>217</v>
      </c>
      <c r="E31" s="555" t="s">
        <v>217</v>
      </c>
      <c r="F31" s="402" t="s">
        <v>217</v>
      </c>
      <c r="G31" s="402" t="s">
        <v>217</v>
      </c>
      <c r="H31" s="402" t="s">
        <v>217</v>
      </c>
      <c r="I31" s="402" t="s">
        <v>217</v>
      </c>
      <c r="J31" s="616">
        <v>185</v>
      </c>
      <c r="K31" s="616">
        <v>170</v>
      </c>
      <c r="L31" s="616">
        <v>81</v>
      </c>
      <c r="M31" s="616">
        <v>76</v>
      </c>
      <c r="N31" s="616">
        <v>86</v>
      </c>
      <c r="O31" s="577">
        <v>82</v>
      </c>
      <c r="P31" s="402" t="s">
        <v>217</v>
      </c>
      <c r="Q31" s="668" t="s">
        <v>163</v>
      </c>
    </row>
    <row r="32" spans="1:17" ht="12.95" customHeight="1">
      <c r="A32" s="547" t="s">
        <v>431</v>
      </c>
      <c r="B32" s="402" t="s">
        <v>217</v>
      </c>
      <c r="C32" s="402" t="s">
        <v>217</v>
      </c>
      <c r="D32" s="402" t="s">
        <v>217</v>
      </c>
      <c r="E32" s="555" t="s">
        <v>217</v>
      </c>
      <c r="F32" s="402" t="s">
        <v>217</v>
      </c>
      <c r="G32" s="402" t="s">
        <v>217</v>
      </c>
      <c r="H32" s="616">
        <v>405</v>
      </c>
      <c r="I32" s="616">
        <v>503</v>
      </c>
      <c r="J32" s="402" t="s">
        <v>217</v>
      </c>
      <c r="K32" s="402" t="s">
        <v>217</v>
      </c>
      <c r="L32" s="616">
        <v>583</v>
      </c>
      <c r="M32" s="616">
        <v>561</v>
      </c>
      <c r="N32" s="616">
        <v>552</v>
      </c>
      <c r="O32" s="577">
        <v>549</v>
      </c>
      <c r="P32" s="402" t="s">
        <v>217</v>
      </c>
      <c r="Q32" s="668" t="s">
        <v>163</v>
      </c>
    </row>
    <row r="33" spans="1:17" ht="12.95" customHeight="1">
      <c r="A33" s="544"/>
      <c r="B33" s="401"/>
      <c r="C33" s="401"/>
      <c r="D33" s="401"/>
      <c r="E33" s="549"/>
      <c r="F33" s="401"/>
      <c r="G33" s="401"/>
      <c r="H33" s="401"/>
      <c r="I33" s="401"/>
      <c r="J33" s="401"/>
      <c r="K33" s="401"/>
      <c r="L33" s="401"/>
      <c r="M33" s="401"/>
      <c r="N33" s="401"/>
      <c r="O33" s="549"/>
      <c r="P33" s="615"/>
      <c r="Q33" s="551"/>
    </row>
    <row r="34" spans="1:17" ht="12.95" customHeight="1">
      <c r="A34" s="554" t="s">
        <v>432</v>
      </c>
      <c r="B34" s="568">
        <v>253</v>
      </c>
      <c r="C34" s="568">
        <v>261</v>
      </c>
      <c r="D34" s="568">
        <v>283</v>
      </c>
      <c r="E34" s="577">
        <v>200</v>
      </c>
      <c r="F34" s="568">
        <v>148</v>
      </c>
      <c r="G34" s="568">
        <v>106</v>
      </c>
      <c r="H34" s="616">
        <v>75</v>
      </c>
      <c r="I34" s="616">
        <v>91</v>
      </c>
      <c r="J34" s="616">
        <v>88</v>
      </c>
      <c r="K34" s="616">
        <v>73</v>
      </c>
      <c r="L34" s="402" t="s">
        <v>217</v>
      </c>
      <c r="M34" s="402" t="s">
        <v>217</v>
      </c>
      <c r="N34" s="402" t="s">
        <v>217</v>
      </c>
      <c r="O34" s="550" t="s">
        <v>217</v>
      </c>
      <c r="P34" s="548" t="s">
        <v>217</v>
      </c>
      <c r="Q34" s="402" t="s">
        <v>217</v>
      </c>
    </row>
    <row r="35" spans="1:17" ht="12.95" customHeight="1">
      <c r="A35" s="554" t="s">
        <v>433</v>
      </c>
      <c r="B35" s="568">
        <v>36</v>
      </c>
      <c r="C35" s="568">
        <v>22</v>
      </c>
      <c r="D35" s="568">
        <v>42</v>
      </c>
      <c r="E35" s="577">
        <v>45</v>
      </c>
      <c r="F35" s="402" t="s">
        <v>217</v>
      </c>
      <c r="G35" s="402" t="s">
        <v>217</v>
      </c>
      <c r="H35" s="402" t="s">
        <v>217</v>
      </c>
      <c r="I35" s="402" t="s">
        <v>217</v>
      </c>
      <c r="J35" s="402" t="s">
        <v>217</v>
      </c>
      <c r="K35" s="402" t="s">
        <v>217</v>
      </c>
      <c r="L35" s="402" t="s">
        <v>217</v>
      </c>
      <c r="M35" s="402" t="s">
        <v>217</v>
      </c>
      <c r="N35" s="402" t="s">
        <v>217</v>
      </c>
      <c r="O35" s="550" t="s">
        <v>217</v>
      </c>
      <c r="P35" s="548" t="s">
        <v>217</v>
      </c>
      <c r="Q35" s="402" t="s">
        <v>217</v>
      </c>
    </row>
    <row r="36" spans="1:17" ht="12.95" customHeight="1">
      <c r="A36" s="556"/>
      <c r="B36" s="557"/>
      <c r="C36" s="557"/>
      <c r="D36" s="557"/>
      <c r="E36" s="558"/>
      <c r="F36" s="557"/>
      <c r="G36" s="557"/>
      <c r="H36" s="557"/>
      <c r="I36" s="557"/>
      <c r="J36" s="557" t="s">
        <v>163</v>
      </c>
      <c r="K36" s="557" t="s">
        <v>163</v>
      </c>
      <c r="L36" s="557" t="s">
        <v>163</v>
      </c>
      <c r="M36" s="557"/>
      <c r="N36" s="557"/>
      <c r="O36" s="558"/>
      <c r="P36" s="557"/>
      <c r="Q36" s="557"/>
    </row>
    <row r="37" spans="1:17" ht="12.95" customHeight="1">
      <c r="A37" s="544"/>
      <c r="B37" s="548"/>
      <c r="C37" s="548"/>
      <c r="D37" s="548"/>
      <c r="E37" s="550"/>
      <c r="F37" s="548"/>
      <c r="G37" s="548"/>
      <c r="H37" s="548"/>
      <c r="I37" s="548"/>
      <c r="J37" s="548"/>
      <c r="K37" s="548"/>
      <c r="L37" s="548"/>
      <c r="M37" s="548" t="s">
        <v>163</v>
      </c>
      <c r="N37" s="548"/>
      <c r="O37" s="550"/>
      <c r="P37" s="563"/>
      <c r="Q37" s="563"/>
    </row>
    <row r="38" spans="1:17" ht="12.95" customHeight="1">
      <c r="A38" s="560" t="s">
        <v>434</v>
      </c>
      <c r="B38" s="582">
        <v>485</v>
      </c>
      <c r="C38" s="582">
        <v>413</v>
      </c>
      <c r="D38" s="582">
        <v>520</v>
      </c>
      <c r="E38" s="585">
        <v>476</v>
      </c>
      <c r="F38" s="582">
        <v>408</v>
      </c>
      <c r="G38" s="582">
        <v>388</v>
      </c>
      <c r="H38" s="582">
        <v>299</v>
      </c>
      <c r="I38" s="582">
        <v>389</v>
      </c>
      <c r="J38" s="582">
        <v>466</v>
      </c>
      <c r="K38" s="582">
        <v>407</v>
      </c>
      <c r="L38" s="582">
        <v>429</v>
      </c>
      <c r="M38" s="582">
        <v>539</v>
      </c>
      <c r="N38" s="582">
        <v>550</v>
      </c>
      <c r="O38" s="585">
        <v>467</v>
      </c>
      <c r="P38" s="604" t="s">
        <v>163</v>
      </c>
      <c r="Q38" s="599" t="s">
        <v>163</v>
      </c>
    </row>
    <row r="39" spans="1:17" ht="12.95" customHeight="1">
      <c r="A39" s="560" t="s">
        <v>435</v>
      </c>
      <c r="B39" s="582">
        <v>1439</v>
      </c>
      <c r="C39" s="582">
        <v>1296</v>
      </c>
      <c r="D39" s="582">
        <v>1460</v>
      </c>
      <c r="E39" s="585">
        <v>1311</v>
      </c>
      <c r="F39" s="582">
        <v>1289</v>
      </c>
      <c r="G39" s="582">
        <v>1241</v>
      </c>
      <c r="H39" s="582">
        <v>1033</v>
      </c>
      <c r="I39" s="582">
        <v>1200</v>
      </c>
      <c r="J39" s="582">
        <v>1204</v>
      </c>
      <c r="K39" s="582">
        <v>1113</v>
      </c>
      <c r="L39" s="582">
        <v>1181</v>
      </c>
      <c r="M39" s="582">
        <v>1269</v>
      </c>
      <c r="N39" s="582">
        <v>1292</v>
      </c>
      <c r="O39" s="585">
        <v>1323</v>
      </c>
      <c r="P39" s="599" t="s">
        <v>163</v>
      </c>
      <c r="Q39" s="599" t="s">
        <v>163</v>
      </c>
    </row>
    <row r="40" spans="1:17" ht="12.95" customHeight="1">
      <c r="A40" s="544"/>
      <c r="B40" s="592"/>
      <c r="C40" s="592"/>
      <c r="D40" s="545"/>
      <c r="E40" s="546"/>
      <c r="F40" s="545"/>
      <c r="G40" s="545"/>
      <c r="H40" s="545"/>
      <c r="I40" s="401"/>
      <c r="J40" s="403"/>
      <c r="K40" s="403"/>
      <c r="L40" s="403"/>
      <c r="M40" s="403"/>
      <c r="N40" s="403"/>
      <c r="O40" s="561"/>
      <c r="P40" s="563"/>
      <c r="Q40" s="563"/>
    </row>
    <row r="41" spans="1:17" ht="12.95" customHeight="1">
      <c r="A41" s="673" t="s">
        <v>572</v>
      </c>
      <c r="B41" s="678">
        <v>5694</v>
      </c>
      <c r="C41" s="678">
        <v>5739</v>
      </c>
      <c r="D41" s="678">
        <v>5409</v>
      </c>
      <c r="E41" s="678">
        <v>3392</v>
      </c>
      <c r="F41" s="678">
        <v>3607</v>
      </c>
      <c r="G41" s="678">
        <v>3474</v>
      </c>
      <c r="H41" s="678">
        <v>2678</v>
      </c>
      <c r="I41" s="678">
        <v>2681</v>
      </c>
      <c r="J41" s="678">
        <v>2296</v>
      </c>
      <c r="K41" s="678">
        <v>2379</v>
      </c>
      <c r="L41" s="678">
        <v>2457</v>
      </c>
      <c r="M41" s="678">
        <v>2211</v>
      </c>
      <c r="N41" s="678">
        <v>2049</v>
      </c>
      <c r="O41" s="678">
        <v>1958</v>
      </c>
      <c r="P41" s="677"/>
      <c r="Q41" s="677"/>
    </row>
    <row r="42" spans="1:17" ht="14.1" customHeight="1">
      <c r="A42" s="844" t="s">
        <v>98</v>
      </c>
      <c r="B42" s="844"/>
      <c r="C42" s="844"/>
      <c r="D42" s="844"/>
      <c r="E42" s="844"/>
      <c r="F42" s="844"/>
      <c r="G42" s="844"/>
      <c r="H42" s="844"/>
      <c r="I42" s="844"/>
      <c r="J42" s="844"/>
      <c r="K42" s="844"/>
      <c r="L42" s="844"/>
      <c r="M42" s="844"/>
      <c r="N42" s="844"/>
      <c r="O42" s="844"/>
      <c r="P42" s="844"/>
      <c r="Q42" s="844"/>
    </row>
    <row r="43" spans="1:17" ht="21" customHeight="1">
      <c r="A43" s="842" t="s">
        <v>372</v>
      </c>
      <c r="B43" s="842"/>
      <c r="C43" s="842"/>
      <c r="D43" s="842"/>
      <c r="E43" s="842"/>
      <c r="F43" s="842"/>
      <c r="G43" s="842"/>
      <c r="H43" s="842"/>
      <c r="I43" s="842"/>
      <c r="J43" s="842"/>
      <c r="K43" s="842"/>
      <c r="L43" s="842"/>
      <c r="M43" s="842"/>
      <c r="N43" s="842"/>
      <c r="O43" s="842"/>
      <c r="P43" s="842"/>
      <c r="Q43" s="842"/>
    </row>
    <row r="44" spans="1:17">
      <c r="A44" s="842" t="s">
        <v>427</v>
      </c>
      <c r="B44" s="842"/>
      <c r="C44" s="842"/>
      <c r="D44" s="842"/>
      <c r="E44" s="842"/>
      <c r="F44" s="842"/>
      <c r="G44" s="842"/>
      <c r="H44" s="842"/>
      <c r="I44" s="842"/>
      <c r="J44" s="842"/>
      <c r="K44" s="842"/>
      <c r="L44" s="842"/>
      <c r="M44" s="842"/>
      <c r="N44" s="842"/>
      <c r="O44" s="842"/>
      <c r="P44" s="842"/>
      <c r="Q44" s="842"/>
    </row>
    <row r="45" spans="1:17" ht="12" customHeight="1">
      <c r="A45" s="841" t="s">
        <v>428</v>
      </c>
      <c r="B45" s="841"/>
      <c r="C45" s="841"/>
      <c r="D45" s="841"/>
      <c r="E45" s="841"/>
      <c r="F45" s="841"/>
      <c r="G45" s="841"/>
      <c r="H45" s="841"/>
      <c r="I45" s="841"/>
      <c r="J45" s="841"/>
      <c r="K45" s="841"/>
      <c r="L45" s="841"/>
      <c r="M45" s="841"/>
      <c r="N45" s="841"/>
      <c r="O45" s="841"/>
      <c r="P45" s="841"/>
      <c r="Q45" s="841"/>
    </row>
    <row r="46" spans="1:17" ht="12" customHeight="1">
      <c r="A46" s="826" t="s">
        <v>476</v>
      </c>
      <c r="B46" s="826"/>
      <c r="C46" s="826"/>
      <c r="D46" s="826"/>
      <c r="E46" s="826"/>
      <c r="F46" s="826"/>
      <c r="G46" s="826"/>
      <c r="H46" s="826"/>
      <c r="I46" s="826"/>
      <c r="J46" s="826"/>
      <c r="K46" s="826"/>
      <c r="L46" s="826"/>
      <c r="M46" s="826"/>
      <c r="N46" s="826"/>
      <c r="O46" s="826"/>
      <c r="P46" s="826"/>
      <c r="Q46" s="826"/>
    </row>
    <row r="47" spans="1:17" ht="12" customHeight="1">
      <c r="A47" s="842" t="s">
        <v>511</v>
      </c>
      <c r="B47" s="842"/>
      <c r="C47" s="842"/>
      <c r="D47" s="842"/>
      <c r="E47" s="842"/>
      <c r="F47" s="842"/>
      <c r="G47" s="842"/>
      <c r="H47" s="842"/>
      <c r="I47" s="842"/>
      <c r="J47" s="842"/>
      <c r="K47" s="842"/>
      <c r="L47" s="842"/>
      <c r="M47" s="842"/>
      <c r="N47" s="842"/>
      <c r="O47" s="842"/>
      <c r="P47" s="842"/>
      <c r="Q47" s="842"/>
    </row>
    <row r="48" spans="1:17" ht="21.75" customHeight="1">
      <c r="A48" s="842" t="s">
        <v>512</v>
      </c>
      <c r="B48" s="842"/>
      <c r="C48" s="842"/>
      <c r="D48" s="842"/>
      <c r="E48" s="842"/>
      <c r="F48" s="842"/>
      <c r="G48" s="842"/>
      <c r="H48" s="842"/>
      <c r="I48" s="842"/>
      <c r="J48" s="842"/>
      <c r="K48" s="842"/>
      <c r="L48" s="842"/>
      <c r="M48" s="842"/>
      <c r="N48" s="842"/>
      <c r="O48" s="842"/>
      <c r="P48" s="842"/>
      <c r="Q48" s="842"/>
    </row>
    <row r="49" spans="1:17" ht="14.1" customHeight="1">
      <c r="A49" s="842" t="s">
        <v>516</v>
      </c>
      <c r="B49" s="842"/>
      <c r="C49" s="842"/>
      <c r="D49" s="842"/>
      <c r="E49" s="842"/>
      <c r="F49" s="842"/>
      <c r="G49" s="842"/>
      <c r="H49" s="842"/>
      <c r="I49" s="842"/>
      <c r="J49" s="842"/>
      <c r="K49" s="842"/>
      <c r="L49" s="842"/>
      <c r="M49" s="842"/>
      <c r="N49" s="842"/>
      <c r="O49" s="842"/>
      <c r="P49" s="842"/>
      <c r="Q49" s="842"/>
    </row>
    <row r="50" spans="1:17" ht="14.1" customHeight="1">
      <c r="A50" s="842" t="s">
        <v>429</v>
      </c>
      <c r="B50" s="842"/>
      <c r="C50" s="842"/>
      <c r="D50" s="842"/>
      <c r="E50" s="842"/>
      <c r="F50" s="842"/>
      <c r="G50" s="842"/>
      <c r="H50" s="842"/>
      <c r="I50" s="842"/>
      <c r="J50" s="842"/>
      <c r="K50" s="842"/>
      <c r="L50" s="842"/>
      <c r="M50" s="842"/>
      <c r="N50" s="842"/>
      <c r="O50" s="842"/>
      <c r="P50" s="842"/>
      <c r="Q50" s="842"/>
    </row>
    <row r="51" spans="1:17" ht="23.25" customHeight="1">
      <c r="A51" s="843" t="s">
        <v>437</v>
      </c>
      <c r="B51" s="843"/>
      <c r="C51" s="843"/>
      <c r="D51" s="843"/>
      <c r="E51" s="843"/>
      <c r="F51" s="843"/>
      <c r="G51" s="843"/>
      <c r="H51" s="843"/>
      <c r="I51" s="843"/>
      <c r="J51" s="843"/>
      <c r="K51" s="843"/>
      <c r="L51" s="843"/>
      <c r="M51" s="843"/>
      <c r="N51" s="843"/>
      <c r="O51" s="843"/>
      <c r="P51" s="843"/>
      <c r="Q51" s="843"/>
    </row>
    <row r="52" spans="1:17" ht="14.1" customHeight="1">
      <c r="A52" s="842" t="s">
        <v>514</v>
      </c>
      <c r="B52" s="842"/>
      <c r="C52" s="842"/>
      <c r="D52" s="842"/>
      <c r="E52" s="842"/>
      <c r="F52" s="842"/>
      <c r="G52" s="842"/>
      <c r="H52" s="842"/>
      <c r="I52" s="842"/>
      <c r="J52" s="842"/>
      <c r="K52" s="842"/>
      <c r="L52" s="842"/>
      <c r="M52" s="842"/>
      <c r="N52" s="842"/>
      <c r="O52" s="842"/>
      <c r="P52" s="842"/>
      <c r="Q52" s="842"/>
    </row>
    <row r="53" spans="1:17" ht="14.1" customHeight="1">
      <c r="A53" s="842" t="s">
        <v>532</v>
      </c>
      <c r="B53" s="842"/>
      <c r="C53" s="842"/>
      <c r="D53" s="842"/>
      <c r="E53" s="842"/>
      <c r="F53" s="842"/>
      <c r="G53" s="842"/>
      <c r="H53" s="842"/>
      <c r="I53" s="842"/>
      <c r="J53" s="842"/>
      <c r="K53" s="842"/>
      <c r="L53" s="842"/>
      <c r="M53" s="842"/>
      <c r="N53" s="842"/>
      <c r="O53" s="842"/>
      <c r="P53" s="842"/>
      <c r="Q53" s="842"/>
    </row>
    <row r="54" spans="1:17" ht="14.1" customHeight="1">
      <c r="A54" s="842" t="s">
        <v>593</v>
      </c>
      <c r="B54" s="842"/>
      <c r="C54" s="842"/>
      <c r="D54" s="842"/>
      <c r="E54" s="842"/>
      <c r="F54" s="842"/>
      <c r="G54" s="842"/>
      <c r="H54" s="842"/>
      <c r="I54" s="842"/>
      <c r="J54" s="842"/>
      <c r="K54" s="842"/>
      <c r="L54" s="842"/>
      <c r="M54" s="842"/>
      <c r="N54" s="842"/>
      <c r="O54" s="842"/>
      <c r="P54" s="842"/>
      <c r="Q54" s="842"/>
    </row>
    <row r="55" spans="1:17" ht="14.1" customHeight="1">
      <c r="A55" s="842" t="s">
        <v>518</v>
      </c>
      <c r="B55" s="842"/>
      <c r="C55" s="842"/>
      <c r="D55" s="842"/>
      <c r="E55" s="842"/>
      <c r="F55" s="842"/>
      <c r="G55" s="842"/>
      <c r="H55" s="842"/>
      <c r="I55" s="842"/>
      <c r="J55" s="842"/>
      <c r="K55" s="842"/>
      <c r="L55" s="842"/>
      <c r="M55" s="842"/>
      <c r="N55" s="842"/>
      <c r="O55" s="842"/>
      <c r="P55" s="842"/>
      <c r="Q55" s="842"/>
    </row>
    <row r="56" spans="1:17" ht="14.1" customHeight="1">
      <c r="A56" s="842" t="s">
        <v>533</v>
      </c>
      <c r="B56" s="842"/>
      <c r="C56" s="842"/>
      <c r="D56" s="842"/>
      <c r="E56" s="842"/>
      <c r="F56" s="842"/>
      <c r="G56" s="842"/>
      <c r="H56" s="842"/>
      <c r="I56" s="842"/>
      <c r="J56" s="842"/>
      <c r="K56" s="842"/>
      <c r="L56" s="842"/>
      <c r="M56" s="842"/>
      <c r="N56" s="842"/>
      <c r="O56" s="842"/>
      <c r="P56" s="842"/>
      <c r="Q56" s="842"/>
    </row>
    <row r="57" spans="1:17" ht="35.25" customHeight="1">
      <c r="A57" s="830" t="s">
        <v>534</v>
      </c>
      <c r="B57" s="830"/>
      <c r="C57" s="830"/>
      <c r="D57" s="830"/>
      <c r="E57" s="830"/>
      <c r="F57" s="830"/>
      <c r="G57" s="830"/>
      <c r="H57" s="830"/>
      <c r="I57" s="830"/>
      <c r="J57" s="830"/>
      <c r="K57" s="830"/>
      <c r="L57" s="830"/>
      <c r="M57" s="830"/>
      <c r="N57" s="830"/>
      <c r="O57" s="830"/>
      <c r="P57" s="830"/>
      <c r="Q57" s="830"/>
    </row>
    <row r="58" spans="1:17" ht="14.1" customHeight="1">
      <c r="A58" s="842" t="s">
        <v>438</v>
      </c>
      <c r="B58" s="842"/>
      <c r="C58" s="842"/>
      <c r="D58" s="842"/>
      <c r="E58" s="842"/>
      <c r="F58" s="842"/>
      <c r="G58" s="842"/>
      <c r="H58" s="842"/>
      <c r="I58" s="842"/>
      <c r="J58" s="842"/>
      <c r="K58" s="842"/>
      <c r="L58" s="842"/>
      <c r="M58" s="842"/>
      <c r="N58" s="842"/>
      <c r="O58" s="842"/>
      <c r="P58" s="842"/>
      <c r="Q58" s="842"/>
    </row>
    <row r="59" spans="1:17">
      <c r="A59" s="847" t="s">
        <v>586</v>
      </c>
      <c r="B59" s="847"/>
      <c r="C59" s="847"/>
      <c r="D59" s="847"/>
      <c r="E59" s="847"/>
      <c r="F59" s="847"/>
      <c r="G59" s="847"/>
      <c r="H59" s="847"/>
      <c r="I59" s="847"/>
      <c r="J59" s="847"/>
      <c r="K59" s="847"/>
      <c r="L59" s="847"/>
      <c r="M59" s="847"/>
      <c r="N59" s="847"/>
      <c r="O59" s="847"/>
      <c r="P59" s="847"/>
      <c r="Q59" s="847"/>
    </row>
    <row r="60" spans="1:17">
      <c r="A60" s="847" t="s">
        <v>353</v>
      </c>
      <c r="B60" s="847"/>
      <c r="C60" s="847"/>
      <c r="D60" s="847"/>
      <c r="E60" s="847"/>
      <c r="F60" s="847"/>
      <c r="G60" s="847"/>
      <c r="H60" s="847"/>
      <c r="I60" s="847"/>
      <c r="J60" s="847"/>
      <c r="K60" s="847"/>
      <c r="L60" s="847"/>
      <c r="M60" s="847"/>
      <c r="N60" s="847"/>
      <c r="O60" s="847"/>
      <c r="P60" s="847"/>
      <c r="Q60" s="847"/>
    </row>
  </sheetData>
  <mergeCells count="23">
    <mergeCell ref="A1:Q1"/>
    <mergeCell ref="A42:Q42"/>
    <mergeCell ref="A57:Q57"/>
    <mergeCell ref="A58:Q58"/>
    <mergeCell ref="A59:Q59"/>
    <mergeCell ref="A50:Q50"/>
    <mergeCell ref="P4:Q4"/>
    <mergeCell ref="B6:O6"/>
    <mergeCell ref="P6:Q6"/>
    <mergeCell ref="A43:Q43"/>
    <mergeCell ref="A44:Q44"/>
    <mergeCell ref="A45:Q45"/>
    <mergeCell ref="A46:Q46"/>
    <mergeCell ref="A47:Q47"/>
    <mergeCell ref="A48:Q48"/>
    <mergeCell ref="A49:Q49"/>
    <mergeCell ref="A60:Q60"/>
    <mergeCell ref="A51:Q51"/>
    <mergeCell ref="A52:Q52"/>
    <mergeCell ref="A53:Q53"/>
    <mergeCell ref="A54:Q54"/>
    <mergeCell ref="A55:Q55"/>
    <mergeCell ref="A56:Q56"/>
  </mergeCells>
  <hyperlinks>
    <hyperlink ref="A46" r:id="rId1" display="3. Statistically significant change at the 5% level is indicated by an asterisk. For more information on statistical significance, see Chapter 8 of the User Guide. " xr:uid="{615D86DB-FA62-4907-BBF2-028A302DB369}"/>
  </hyperlinks>
  <pageMargins left="0.70866141732283472" right="0.70866141732283472" top="0.74803149606299213" bottom="0.74803149606299213" header="0.31496062992125984" footer="0.31496062992125984"/>
  <pageSetup paperSize="9" scale="64" orientation="landscape" horizontalDpi="1200" verticalDpi="1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7299B-00CA-4963-944A-DEE67F2B43F6}">
  <sheetPr>
    <pageSetUpPr fitToPage="1"/>
  </sheetPr>
  <dimension ref="A1:E46"/>
  <sheetViews>
    <sheetView showGridLines="0" zoomScaleNormal="100" workbookViewId="0">
      <selection sqref="A1:E1"/>
    </sheetView>
  </sheetViews>
  <sheetFormatPr defaultColWidth="10.42578125" defaultRowHeight="15" customHeight="1"/>
  <cols>
    <col min="1" max="1" width="32.5703125" customWidth="1"/>
    <col min="2" max="2" width="7.85546875" customWidth="1"/>
    <col min="3" max="3" width="8.5703125" customWidth="1"/>
    <col min="4" max="4" width="8.7109375" customWidth="1"/>
    <col min="5" max="5" width="15.42578125" customWidth="1"/>
  </cols>
  <sheetData>
    <row r="1" spans="1:5" ht="38.25" customHeight="1">
      <c r="A1" s="840" t="s">
        <v>454</v>
      </c>
      <c r="B1" s="840"/>
      <c r="C1" s="840"/>
      <c r="D1" s="840"/>
      <c r="E1" s="840"/>
    </row>
    <row r="2" spans="1:5" ht="12.95" customHeight="1">
      <c r="A2" s="539"/>
      <c r="B2" s="539"/>
      <c r="C2" s="611"/>
      <c r="D2" s="611"/>
      <c r="E2" s="611"/>
    </row>
    <row r="3" spans="1:5" ht="12.95" customHeight="1">
      <c r="A3" s="96" t="s">
        <v>1</v>
      </c>
      <c r="B3" s="540"/>
      <c r="C3" s="540"/>
      <c r="D3" s="540"/>
      <c r="E3" s="362" t="s">
        <v>447</v>
      </c>
    </row>
    <row r="4" spans="1:5" ht="36" customHeight="1">
      <c r="A4" s="593"/>
      <c r="B4" s="594"/>
      <c r="C4" s="594"/>
      <c r="D4" s="594"/>
      <c r="E4" s="595" t="s">
        <v>189</v>
      </c>
    </row>
    <row r="5" spans="1:5" ht="37.5" customHeight="1">
      <c r="A5" s="596"/>
      <c r="B5" s="94" t="s">
        <v>181</v>
      </c>
      <c r="C5" s="94" t="s">
        <v>167</v>
      </c>
      <c r="D5" s="94" t="s">
        <v>168</v>
      </c>
      <c r="E5" s="617" t="s">
        <v>167</v>
      </c>
    </row>
    <row r="6" spans="1:5" ht="35.25" customHeight="1">
      <c r="A6" s="544"/>
      <c r="B6" s="838" t="s">
        <v>418</v>
      </c>
      <c r="C6" s="838"/>
      <c r="D6" s="838"/>
      <c r="E6" s="647" t="s">
        <v>485</v>
      </c>
    </row>
    <row r="7" spans="1:5" ht="12.95" customHeight="1">
      <c r="A7" s="544" t="s">
        <v>3</v>
      </c>
      <c r="B7" s="544"/>
      <c r="C7" s="545"/>
      <c r="D7" s="545"/>
      <c r="E7" s="612"/>
    </row>
    <row r="8" spans="1:5" ht="12.95" customHeight="1">
      <c r="A8" s="547" t="s">
        <v>378</v>
      </c>
      <c r="B8" s="568">
        <v>134</v>
      </c>
      <c r="C8" s="568">
        <v>163</v>
      </c>
      <c r="D8" s="577">
        <v>89</v>
      </c>
      <c r="E8" s="574" t="s">
        <v>166</v>
      </c>
    </row>
    <row r="9" spans="1:5" ht="12.95" customHeight="1">
      <c r="A9" s="552" t="s">
        <v>4</v>
      </c>
      <c r="B9" s="568">
        <v>134</v>
      </c>
      <c r="C9" s="568">
        <v>163</v>
      </c>
      <c r="D9" s="577">
        <v>89</v>
      </c>
      <c r="E9" s="574" t="s">
        <v>166</v>
      </c>
    </row>
    <row r="10" spans="1:5" ht="12.95" customHeight="1">
      <c r="A10" s="552" t="s">
        <v>379</v>
      </c>
      <c r="B10" s="568">
        <v>0</v>
      </c>
      <c r="C10" s="568">
        <v>0</v>
      </c>
      <c r="D10" s="577">
        <v>0</v>
      </c>
      <c r="E10" s="574" t="s">
        <v>163</v>
      </c>
    </row>
    <row r="11" spans="1:5" ht="12.95" customHeight="1">
      <c r="A11" s="547" t="s">
        <v>411</v>
      </c>
      <c r="B11" s="568">
        <v>120</v>
      </c>
      <c r="C11" s="568">
        <v>68</v>
      </c>
      <c r="D11" s="577">
        <v>37</v>
      </c>
      <c r="E11" s="574" t="s">
        <v>163</v>
      </c>
    </row>
    <row r="12" spans="1:5" ht="12.95" customHeight="1">
      <c r="A12" s="547" t="s">
        <v>6</v>
      </c>
      <c r="B12" s="568">
        <v>16</v>
      </c>
      <c r="C12" s="568">
        <v>21</v>
      </c>
      <c r="D12" s="577">
        <v>26</v>
      </c>
      <c r="E12" s="574" t="s">
        <v>163</v>
      </c>
    </row>
    <row r="13" spans="1:5" ht="12.95" customHeight="1">
      <c r="A13" s="552" t="s">
        <v>380</v>
      </c>
      <c r="B13" s="568">
        <v>12</v>
      </c>
      <c r="C13" s="568">
        <v>7</v>
      </c>
      <c r="D13" s="577">
        <v>13</v>
      </c>
      <c r="E13" s="574" t="s">
        <v>163</v>
      </c>
    </row>
    <row r="14" spans="1:5" ht="12.95" customHeight="1">
      <c r="A14" s="552" t="s">
        <v>381</v>
      </c>
      <c r="B14" s="568">
        <v>5</v>
      </c>
      <c r="C14" s="568">
        <v>13</v>
      </c>
      <c r="D14" s="577">
        <v>13</v>
      </c>
      <c r="E14" s="574" t="s">
        <v>163</v>
      </c>
    </row>
    <row r="15" spans="1:5" ht="12.95" customHeight="1">
      <c r="A15" s="547" t="s">
        <v>382</v>
      </c>
      <c r="B15" s="568">
        <v>1</v>
      </c>
      <c r="C15" s="568">
        <v>1</v>
      </c>
      <c r="D15" s="577">
        <v>0</v>
      </c>
      <c r="E15" s="574" t="s">
        <v>163</v>
      </c>
    </row>
    <row r="16" spans="1:5" ht="12.95" customHeight="1">
      <c r="A16" s="552" t="s">
        <v>383</v>
      </c>
      <c r="B16" s="568">
        <v>1</v>
      </c>
      <c r="C16" s="568">
        <v>1</v>
      </c>
      <c r="D16" s="577">
        <v>0</v>
      </c>
      <c r="E16" s="574" t="s">
        <v>163</v>
      </c>
    </row>
    <row r="17" spans="1:5" ht="12.95" customHeight="1">
      <c r="A17" s="552" t="s">
        <v>384</v>
      </c>
      <c r="B17" s="568">
        <v>0</v>
      </c>
      <c r="C17" s="568">
        <v>0</v>
      </c>
      <c r="D17" s="577">
        <v>0</v>
      </c>
      <c r="E17" s="574" t="s">
        <v>163</v>
      </c>
    </row>
    <row r="18" spans="1:5" ht="12.95" customHeight="1">
      <c r="A18" s="544" t="s">
        <v>385</v>
      </c>
      <c r="B18" s="401" t="s">
        <v>163</v>
      </c>
      <c r="C18" s="401" t="s">
        <v>163</v>
      </c>
      <c r="D18" s="549"/>
      <c r="E18" s="551"/>
    </row>
    <row r="19" spans="1:5" ht="12.95" customHeight="1">
      <c r="A19" s="547" t="s">
        <v>386</v>
      </c>
      <c r="B19" s="568">
        <v>10</v>
      </c>
      <c r="C19" s="568">
        <v>15</v>
      </c>
      <c r="D19" s="577">
        <v>9</v>
      </c>
      <c r="E19" s="574" t="s">
        <v>163</v>
      </c>
    </row>
    <row r="20" spans="1:5" ht="12.95" customHeight="1">
      <c r="A20" s="552" t="s">
        <v>412</v>
      </c>
      <c r="B20" s="568">
        <v>8</v>
      </c>
      <c r="C20" s="568">
        <v>15</v>
      </c>
      <c r="D20" s="577">
        <v>7</v>
      </c>
      <c r="E20" s="574" t="s">
        <v>101</v>
      </c>
    </row>
    <row r="21" spans="1:5" ht="12.95" customHeight="1">
      <c r="A21" s="552" t="s">
        <v>440</v>
      </c>
      <c r="B21" s="568">
        <v>2</v>
      </c>
      <c r="C21" s="568">
        <v>0</v>
      </c>
      <c r="D21" s="577">
        <v>2</v>
      </c>
      <c r="E21" s="574" t="s">
        <v>101</v>
      </c>
    </row>
    <row r="22" spans="1:5" ht="12.95" customHeight="1">
      <c r="A22" s="544" t="s">
        <v>218</v>
      </c>
      <c r="B22" s="400" t="s">
        <v>163</v>
      </c>
      <c r="C22" s="400" t="s">
        <v>163</v>
      </c>
      <c r="D22" s="566"/>
      <c r="E22" s="551"/>
    </row>
    <row r="23" spans="1:5" ht="12.95" customHeight="1">
      <c r="A23" s="547" t="s">
        <v>219</v>
      </c>
      <c r="B23" s="568">
        <v>470</v>
      </c>
      <c r="C23" s="568">
        <v>602</v>
      </c>
      <c r="D23" s="577">
        <v>536</v>
      </c>
      <c r="E23" s="574" t="s">
        <v>163</v>
      </c>
    </row>
    <row r="24" spans="1:5" ht="12.95" customHeight="1">
      <c r="A24" s="553" t="s">
        <v>441</v>
      </c>
      <c r="B24" s="568">
        <v>82</v>
      </c>
      <c r="C24" s="568">
        <v>86</v>
      </c>
      <c r="D24" s="577">
        <v>55</v>
      </c>
      <c r="E24" s="574" t="s">
        <v>163</v>
      </c>
    </row>
    <row r="25" spans="1:5" ht="12.95" customHeight="1">
      <c r="A25" s="554" t="s">
        <v>442</v>
      </c>
      <c r="B25" s="568">
        <v>2</v>
      </c>
      <c r="C25" s="568">
        <v>1</v>
      </c>
      <c r="D25" s="577">
        <v>1</v>
      </c>
      <c r="E25" s="574" t="s">
        <v>101</v>
      </c>
    </row>
    <row r="26" spans="1:5" ht="12.95" customHeight="1">
      <c r="A26" s="544" t="s">
        <v>390</v>
      </c>
      <c r="B26" s="400" t="s">
        <v>163</v>
      </c>
      <c r="C26" s="400" t="s">
        <v>163</v>
      </c>
      <c r="D26" s="566"/>
      <c r="E26" s="551"/>
    </row>
    <row r="27" spans="1:5" ht="12.95" customHeight="1">
      <c r="A27" s="554" t="s">
        <v>391</v>
      </c>
      <c r="B27" s="568">
        <v>32</v>
      </c>
      <c r="C27" s="568">
        <v>18</v>
      </c>
      <c r="D27" s="577">
        <v>6</v>
      </c>
      <c r="E27" s="574" t="s">
        <v>163</v>
      </c>
    </row>
    <row r="28" spans="1:5" ht="12.95" customHeight="1">
      <c r="A28" s="544" t="s">
        <v>392</v>
      </c>
      <c r="B28" s="401" t="s">
        <v>163</v>
      </c>
      <c r="C28" s="401" t="s">
        <v>163</v>
      </c>
      <c r="D28" s="549"/>
      <c r="E28" s="551"/>
    </row>
    <row r="29" spans="1:5" ht="12.95" customHeight="1">
      <c r="A29" s="554" t="s">
        <v>393</v>
      </c>
      <c r="B29" s="568">
        <v>13</v>
      </c>
      <c r="C29" s="568">
        <v>8</v>
      </c>
      <c r="D29" s="577">
        <v>7</v>
      </c>
      <c r="E29" s="574" t="s">
        <v>101</v>
      </c>
    </row>
    <row r="30" spans="1:5" ht="12.95" customHeight="1">
      <c r="A30" s="556"/>
      <c r="B30" s="557"/>
      <c r="C30" s="557"/>
      <c r="D30" s="558"/>
      <c r="E30" s="557"/>
    </row>
    <row r="31" spans="1:5" ht="12.95" customHeight="1">
      <c r="A31" s="544"/>
      <c r="B31" s="548"/>
      <c r="C31" s="548"/>
      <c r="D31" s="550"/>
      <c r="E31" s="563"/>
    </row>
    <row r="32" spans="1:5" ht="12.95" customHeight="1">
      <c r="A32" s="560" t="s">
        <v>443</v>
      </c>
      <c r="B32" s="610">
        <v>218</v>
      </c>
      <c r="C32" s="582">
        <v>198</v>
      </c>
      <c r="D32" s="585">
        <v>140</v>
      </c>
      <c r="E32" s="599" t="s">
        <v>163</v>
      </c>
    </row>
    <row r="33" spans="1:5" ht="12.95" customHeight="1">
      <c r="A33" s="560" t="s">
        <v>444</v>
      </c>
      <c r="B33" s="610">
        <v>614</v>
      </c>
      <c r="C33" s="582">
        <v>724</v>
      </c>
      <c r="D33" s="585">
        <v>622</v>
      </c>
      <c r="E33" s="599" t="s">
        <v>163</v>
      </c>
    </row>
    <row r="34" spans="1:5" ht="12.95" customHeight="1">
      <c r="A34" s="544"/>
      <c r="B34" s="403"/>
      <c r="C34" s="403"/>
      <c r="D34" s="561"/>
      <c r="E34" s="563"/>
    </row>
    <row r="35" spans="1:5" ht="15.75" customHeight="1">
      <c r="A35" s="792" t="s">
        <v>573</v>
      </c>
      <c r="B35" s="793">
        <v>2191</v>
      </c>
      <c r="C35" s="793">
        <v>2038</v>
      </c>
      <c r="D35" s="793">
        <v>1943</v>
      </c>
      <c r="E35" s="794"/>
    </row>
    <row r="36" spans="1:5" ht="14.1" customHeight="1">
      <c r="A36" s="844" t="s">
        <v>98</v>
      </c>
      <c r="B36" s="844"/>
      <c r="C36" s="844"/>
      <c r="D36" s="844"/>
      <c r="E36" s="844"/>
    </row>
    <row r="37" spans="1:5" ht="48" customHeight="1">
      <c r="A37" s="809" t="s">
        <v>372</v>
      </c>
      <c r="B37" s="809"/>
      <c r="C37" s="809"/>
      <c r="D37" s="809"/>
      <c r="E37" s="809"/>
    </row>
    <row r="38" spans="1:5" ht="21.75" customHeight="1">
      <c r="A38" s="809" t="s">
        <v>427</v>
      </c>
      <c r="B38" s="809"/>
      <c r="C38" s="809"/>
      <c r="D38" s="809"/>
      <c r="E38" s="809"/>
    </row>
    <row r="39" spans="1:5" ht="21.75" customHeight="1">
      <c r="A39" s="825" t="s">
        <v>428</v>
      </c>
      <c r="B39" s="825"/>
      <c r="C39" s="825"/>
      <c r="D39" s="825"/>
      <c r="E39" s="825"/>
    </row>
    <row r="40" spans="1:5" ht="24" customHeight="1">
      <c r="A40" s="826" t="s">
        <v>476</v>
      </c>
      <c r="B40" s="826"/>
      <c r="C40" s="826"/>
      <c r="D40" s="826"/>
      <c r="E40" s="826"/>
    </row>
    <row r="41" spans="1:5" ht="25.5" customHeight="1">
      <c r="A41" s="809" t="s">
        <v>457</v>
      </c>
      <c r="B41" s="809"/>
      <c r="C41" s="809"/>
      <c r="D41" s="809"/>
      <c r="E41" s="809"/>
    </row>
    <row r="42" spans="1:5" ht="22.5" customHeight="1">
      <c r="A42" s="809" t="s">
        <v>399</v>
      </c>
      <c r="B42" s="809"/>
      <c r="C42" s="809"/>
      <c r="D42" s="809"/>
      <c r="E42" s="809"/>
    </row>
    <row r="43" spans="1:5" ht="29.45" customHeight="1">
      <c r="A43" s="841" t="s">
        <v>558</v>
      </c>
      <c r="B43" s="841"/>
      <c r="C43" s="841"/>
      <c r="D43" s="841"/>
      <c r="E43" s="841"/>
    </row>
    <row r="44" spans="1:5" ht="32.450000000000003" customHeight="1">
      <c r="A44" s="830" t="s">
        <v>519</v>
      </c>
      <c r="B44" s="830"/>
      <c r="C44" s="830"/>
      <c r="D44" s="830"/>
      <c r="E44" s="830"/>
    </row>
    <row r="45" spans="1:5">
      <c r="A45" s="809" t="s">
        <v>445</v>
      </c>
      <c r="B45" s="809"/>
      <c r="C45" s="809"/>
      <c r="D45" s="809"/>
      <c r="E45" s="809"/>
    </row>
    <row r="46" spans="1:5">
      <c r="A46" s="827" t="s">
        <v>353</v>
      </c>
      <c r="B46" s="827"/>
      <c r="C46" s="827"/>
      <c r="D46" s="827"/>
      <c r="E46" s="827"/>
    </row>
  </sheetData>
  <mergeCells count="13">
    <mergeCell ref="A43:E43"/>
    <mergeCell ref="A44:E44"/>
    <mergeCell ref="A45:E45"/>
    <mergeCell ref="A46:E46"/>
    <mergeCell ref="A39:E39"/>
    <mergeCell ref="A40:E40"/>
    <mergeCell ref="A41:E41"/>
    <mergeCell ref="A42:E42"/>
    <mergeCell ref="A1:E1"/>
    <mergeCell ref="B6:D6"/>
    <mergeCell ref="A37:E37"/>
    <mergeCell ref="A38:E38"/>
    <mergeCell ref="A36:E36"/>
  </mergeCells>
  <hyperlinks>
    <hyperlink ref="A40" r:id="rId1" display="3. Statistically significant change at the 5% level is indicated by an asterisk. For more information on statistical significance, see Chapter 8 of the User Guide. " xr:uid="{D1B3261C-9ADA-45DF-83E9-E83278F04AF8}"/>
  </hyperlinks>
  <pageMargins left="0.70866141732283472" right="0.70866141732283472" top="0.74803149606299213" bottom="0.74803149606299213" header="0.31496062992125984" footer="0.31496062992125984"/>
  <pageSetup paperSize="9" scale="63"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F731-7A17-415D-AB13-9D698B905E97}">
  <dimension ref="A1:C12"/>
  <sheetViews>
    <sheetView showGridLines="0" zoomScaleNormal="100" workbookViewId="0">
      <selection sqref="A1:C1"/>
    </sheetView>
  </sheetViews>
  <sheetFormatPr defaultColWidth="10.5703125" defaultRowHeight="15" customHeight="1"/>
  <cols>
    <col min="1" max="1" width="18" customWidth="1"/>
    <col min="2" max="2" width="15.140625" customWidth="1"/>
    <col min="3" max="3" width="21" customWidth="1"/>
    <col min="4" max="5" width="10.5703125" customWidth="1"/>
  </cols>
  <sheetData>
    <row r="1" spans="1:3" ht="26.25" customHeight="1">
      <c r="A1" s="848" t="s">
        <v>563</v>
      </c>
      <c r="B1" s="848"/>
      <c r="C1" s="848"/>
    </row>
    <row r="2" spans="1:3">
      <c r="A2" s="784"/>
      <c r="B2" s="784"/>
      <c r="C2" s="784"/>
    </row>
    <row r="3" spans="1:3">
      <c r="A3" s="96" t="s">
        <v>1</v>
      </c>
      <c r="B3" s="784"/>
      <c r="C3" s="362" t="s">
        <v>564</v>
      </c>
    </row>
    <row r="4" spans="1:3" ht="24.75">
      <c r="A4" s="596"/>
      <c r="B4" s="785" t="s">
        <v>373</v>
      </c>
      <c r="C4" s="795" t="s">
        <v>547</v>
      </c>
    </row>
    <row r="5" spans="1:3">
      <c r="A5" s="544"/>
      <c r="B5" s="756" t="s">
        <v>193</v>
      </c>
      <c r="C5" s="784"/>
    </row>
    <row r="6" spans="1:3">
      <c r="A6" s="547" t="s">
        <v>565</v>
      </c>
      <c r="B6" s="13">
        <v>7.5556057348556802</v>
      </c>
      <c r="C6" s="14">
        <v>26648</v>
      </c>
    </row>
    <row r="7" spans="1:3">
      <c r="A7" s="786"/>
      <c r="B7" s="784"/>
      <c r="C7" s="784"/>
    </row>
    <row r="8" spans="1:3">
      <c r="A8" s="547" t="s">
        <v>222</v>
      </c>
      <c r="B8" s="13">
        <v>21.024555582654475</v>
      </c>
      <c r="C8" s="14">
        <v>1958</v>
      </c>
    </row>
    <row r="9" spans="1:3">
      <c r="A9" s="547" t="s">
        <v>566</v>
      </c>
      <c r="B9" s="13">
        <v>6.7829003252878408</v>
      </c>
      <c r="C9" s="14">
        <v>17272</v>
      </c>
    </row>
    <row r="10" spans="1:3">
      <c r="A10" s="787" t="s">
        <v>567</v>
      </c>
      <c r="B10" s="632">
        <v>1.028138444824128</v>
      </c>
      <c r="C10" s="633">
        <v>7418</v>
      </c>
    </row>
    <row r="11" spans="1:3">
      <c r="A11" s="849" t="s">
        <v>98</v>
      </c>
      <c r="B11" s="849"/>
      <c r="C11" s="849"/>
    </row>
    <row r="12" spans="1:3" ht="47.45" customHeight="1">
      <c r="A12" s="850" t="s">
        <v>536</v>
      </c>
      <c r="B12" s="850"/>
      <c r="C12" s="850"/>
    </row>
  </sheetData>
  <mergeCells count="3">
    <mergeCell ref="A1:C1"/>
    <mergeCell ref="A11:C11"/>
    <mergeCell ref="A12:C1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6AA5-E577-4F5F-963B-527952792B19}">
  <dimension ref="A1:H19"/>
  <sheetViews>
    <sheetView showGridLines="0" zoomScaleNormal="100" workbookViewId="0">
      <selection sqref="A1:H1"/>
    </sheetView>
  </sheetViews>
  <sheetFormatPr defaultColWidth="10.42578125" defaultRowHeight="15" customHeight="1"/>
  <cols>
    <col min="1" max="1" width="37.42578125" customWidth="1"/>
    <col min="2" max="2" width="11.140625" customWidth="1"/>
    <col min="3" max="3" width="10.85546875" customWidth="1"/>
    <col min="4" max="4" width="10.7109375" customWidth="1"/>
    <col min="5" max="5" width="10.42578125" customWidth="1"/>
    <col min="6" max="6" width="10.85546875" customWidth="1"/>
    <col min="7" max="7" width="10.5703125" customWidth="1"/>
    <col min="8" max="8" width="25.140625" customWidth="1"/>
    <col min="9" max="16" width="10.42578125" customWidth="1"/>
  </cols>
  <sheetData>
    <row r="1" spans="1:8">
      <c r="A1" s="856" t="s">
        <v>371</v>
      </c>
      <c r="B1" s="856"/>
      <c r="C1" s="856"/>
      <c r="D1" s="856"/>
      <c r="E1" s="856"/>
      <c r="F1" s="856"/>
      <c r="G1" s="856"/>
      <c r="H1" s="856"/>
    </row>
    <row r="2" spans="1:8">
      <c r="A2" s="487"/>
      <c r="B2" s="487"/>
      <c r="C2" s="485"/>
      <c r="D2" s="485"/>
      <c r="E2" s="485"/>
      <c r="F2" s="485"/>
      <c r="G2" s="485"/>
      <c r="H2" s="485"/>
    </row>
    <row r="3" spans="1:8">
      <c r="A3" s="96" t="s">
        <v>1</v>
      </c>
      <c r="B3" s="194"/>
      <c r="C3" s="194"/>
      <c r="D3" s="60"/>
      <c r="E3" s="485"/>
      <c r="F3" s="485"/>
      <c r="G3" s="485"/>
      <c r="H3" s="362" t="s">
        <v>2</v>
      </c>
    </row>
    <row r="4" spans="1:8" ht="24.75">
      <c r="A4" s="537"/>
      <c r="B4" s="857" t="s">
        <v>474</v>
      </c>
      <c r="C4" s="857" t="s">
        <v>179</v>
      </c>
      <c r="D4" s="857" t="s">
        <v>180</v>
      </c>
      <c r="E4" s="857" t="s">
        <v>181</v>
      </c>
      <c r="F4" s="857" t="s">
        <v>167</v>
      </c>
      <c r="G4" s="857" t="s">
        <v>168</v>
      </c>
      <c r="H4" s="195" t="s">
        <v>189</v>
      </c>
    </row>
    <row r="5" spans="1:8" ht="24.75">
      <c r="A5" s="196"/>
      <c r="B5" s="858"/>
      <c r="C5" s="858"/>
      <c r="D5" s="858"/>
      <c r="E5" s="858"/>
      <c r="F5" s="858"/>
      <c r="G5" s="858"/>
      <c r="H5" s="95" t="s">
        <v>190</v>
      </c>
    </row>
    <row r="6" spans="1:8" ht="27.95" customHeight="1">
      <c r="A6" s="485"/>
      <c r="B6" s="852" t="s">
        <v>193</v>
      </c>
      <c r="C6" s="852"/>
      <c r="D6" s="852"/>
      <c r="E6" s="852"/>
      <c r="F6" s="852"/>
      <c r="G6" s="852"/>
      <c r="H6" s="749" t="s">
        <v>486</v>
      </c>
    </row>
    <row r="7" spans="1:8" ht="11.45" customHeight="1">
      <c r="A7" s="197" t="s">
        <v>220</v>
      </c>
      <c r="B7" s="197"/>
      <c r="C7" s="198"/>
      <c r="D7" s="198"/>
      <c r="E7" s="198"/>
      <c r="F7" s="198"/>
      <c r="G7" s="198"/>
      <c r="H7" s="547"/>
    </row>
    <row r="8" spans="1:8">
      <c r="A8" s="485" t="s">
        <v>221</v>
      </c>
      <c r="B8" s="491">
        <v>3.0515405029259828</v>
      </c>
      <c r="C8" s="199">
        <v>3.2523076413210701</v>
      </c>
      <c r="D8" s="199">
        <v>1.9510747993995301</v>
      </c>
      <c r="E8" s="77">
        <v>2.1158982535733601</v>
      </c>
      <c r="F8" s="77">
        <v>2.4026153338095155</v>
      </c>
      <c r="G8" s="491">
        <v>2.1115805423532081</v>
      </c>
      <c r="H8" s="404" t="s">
        <v>163</v>
      </c>
    </row>
    <row r="9" spans="1:8">
      <c r="A9" s="485" t="s">
        <v>547</v>
      </c>
      <c r="B9" s="767">
        <v>19217</v>
      </c>
      <c r="C9" s="768">
        <v>20147</v>
      </c>
      <c r="D9" s="768">
        <v>21058</v>
      </c>
      <c r="E9" s="769">
        <v>20415</v>
      </c>
      <c r="F9" s="769">
        <v>19811</v>
      </c>
      <c r="G9" s="767">
        <v>18896</v>
      </c>
      <c r="H9" s="485"/>
    </row>
    <row r="10" spans="1:8">
      <c r="A10" s="485"/>
      <c r="B10" s="485"/>
      <c r="C10" s="485"/>
      <c r="D10" s="485"/>
      <c r="E10" s="485"/>
      <c r="F10" s="485"/>
      <c r="G10" s="485"/>
      <c r="H10" s="198"/>
    </row>
    <row r="11" spans="1:8">
      <c r="A11" s="197" t="s">
        <v>222</v>
      </c>
      <c r="B11" s="197"/>
      <c r="C11" s="198"/>
      <c r="D11" s="198"/>
      <c r="E11" s="485"/>
      <c r="F11" s="485"/>
      <c r="G11" s="485"/>
      <c r="H11" s="485"/>
    </row>
    <row r="12" spans="1:8">
      <c r="A12" s="485" t="s">
        <v>221</v>
      </c>
      <c r="B12" s="491">
        <v>6.0194584826008271</v>
      </c>
      <c r="C12" s="199">
        <v>4.72316549507243</v>
      </c>
      <c r="D12" s="199">
        <v>4.23304311280096</v>
      </c>
      <c r="E12" s="77">
        <v>4.1102057144502959</v>
      </c>
      <c r="F12" s="77">
        <v>4.9068076261028128</v>
      </c>
      <c r="G12" s="491">
        <v>4.3007534783068913</v>
      </c>
      <c r="H12" s="198" t="s">
        <v>163</v>
      </c>
    </row>
    <row r="13" spans="1:8">
      <c r="A13" s="770" t="s">
        <v>547</v>
      </c>
      <c r="B13" s="771">
        <v>2151</v>
      </c>
      <c r="C13" s="772">
        <v>2216</v>
      </c>
      <c r="D13" s="772">
        <v>2365</v>
      </c>
      <c r="E13" s="772">
        <v>2125</v>
      </c>
      <c r="F13" s="772">
        <v>1970</v>
      </c>
      <c r="G13" s="767">
        <v>1867</v>
      </c>
      <c r="H13" s="772"/>
    </row>
    <row r="14" spans="1:8" ht="12" customHeight="1">
      <c r="A14" s="849" t="s">
        <v>98</v>
      </c>
      <c r="B14" s="849"/>
      <c r="C14" s="849"/>
      <c r="D14" s="849"/>
      <c r="E14" s="849"/>
      <c r="F14" s="849"/>
      <c r="G14" s="849"/>
      <c r="H14" s="849"/>
    </row>
    <row r="15" spans="1:8" ht="24.95" customHeight="1">
      <c r="A15" s="846" t="s">
        <v>372</v>
      </c>
      <c r="B15" s="846"/>
      <c r="C15" s="853"/>
      <c r="D15" s="853"/>
      <c r="E15" s="853"/>
      <c r="F15" s="853"/>
      <c r="G15" s="853"/>
      <c r="H15" s="853"/>
    </row>
    <row r="16" spans="1:8">
      <c r="A16" s="846" t="s">
        <v>223</v>
      </c>
      <c r="B16" s="846"/>
      <c r="C16" s="854"/>
      <c r="D16" s="854"/>
      <c r="E16" s="854"/>
      <c r="F16" s="854"/>
      <c r="G16" s="854"/>
      <c r="H16" s="854"/>
    </row>
    <row r="17" spans="1:8" ht="22.5" customHeight="1">
      <c r="A17" s="846" t="s">
        <v>592</v>
      </c>
      <c r="B17" s="846"/>
      <c r="C17" s="854"/>
      <c r="D17" s="854"/>
      <c r="E17" s="854"/>
      <c r="F17" s="854"/>
      <c r="G17" s="854"/>
      <c r="H17" s="854"/>
    </row>
    <row r="18" spans="1:8" ht="21.95" customHeight="1">
      <c r="A18" s="855" t="s">
        <v>535</v>
      </c>
      <c r="B18" s="855"/>
      <c r="C18" s="830"/>
      <c r="D18" s="830"/>
      <c r="E18" s="830"/>
      <c r="F18" s="830"/>
      <c r="G18" s="830"/>
      <c r="H18" s="830"/>
    </row>
    <row r="19" spans="1:8">
      <c r="A19" s="851" t="s">
        <v>224</v>
      </c>
      <c r="B19" s="851"/>
      <c r="C19" s="851"/>
      <c r="D19" s="851"/>
      <c r="E19" s="851"/>
      <c r="F19" s="851"/>
      <c r="G19" s="851"/>
      <c r="H19" s="851"/>
    </row>
  </sheetData>
  <mergeCells count="14">
    <mergeCell ref="A1:H1"/>
    <mergeCell ref="B4:B5"/>
    <mergeCell ref="C4:C5"/>
    <mergeCell ref="D4:D5"/>
    <mergeCell ref="E4:E5"/>
    <mergeCell ref="F4:F5"/>
    <mergeCell ref="G4:G5"/>
    <mergeCell ref="A19:H19"/>
    <mergeCell ref="B6:G6"/>
    <mergeCell ref="A15:H15"/>
    <mergeCell ref="A16:H16"/>
    <mergeCell ref="A17:H17"/>
    <mergeCell ref="A18:H18"/>
    <mergeCell ref="A14:H14"/>
  </mergeCells>
  <hyperlinks>
    <hyperlink ref="A19" r:id="rId1" display="3. Statistically significant change at the 5% level is indicated by an asterisk. For more information on statistical significance, see Chapter 8 of the User Guide. " xr:uid="{9DEDC6F1-F1DA-4EE4-8C13-FAF74B51E4C7}"/>
    <hyperlink ref="A19:F19" r:id="rId2" display="2. Statistically significant change at the 5% level is indicated by an asterisk. For more information on statistical significance, see Chapter 8 of the User Guide. " xr:uid="{D1D41980-CB9C-4B53-ADF0-20FB09C717DB}"/>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1C01-0324-47AC-A410-1BF77C46240B}">
  <dimension ref="A1:I21"/>
  <sheetViews>
    <sheetView showGridLines="0" zoomScaleNormal="100" workbookViewId="0">
      <selection sqref="A1:I1"/>
    </sheetView>
  </sheetViews>
  <sheetFormatPr defaultColWidth="10.42578125" defaultRowHeight="15" customHeight="1"/>
  <cols>
    <col min="1" max="1" width="31.42578125" customWidth="1"/>
    <col min="2" max="2" width="10.140625" customWidth="1"/>
    <col min="3" max="3" width="11.42578125" customWidth="1"/>
    <col min="10" max="10" width="10.42578125" customWidth="1"/>
  </cols>
  <sheetData>
    <row r="1" spans="1:9" ht="15.6" customHeight="1">
      <c r="A1" s="859" t="s">
        <v>540</v>
      </c>
      <c r="B1" s="859"/>
      <c r="C1" s="859"/>
      <c r="D1" s="859"/>
      <c r="E1" s="859"/>
      <c r="F1" s="859"/>
      <c r="G1" s="859"/>
      <c r="H1" s="859"/>
      <c r="I1" s="859"/>
    </row>
    <row r="2" spans="1:9" ht="15.6" customHeight="1">
      <c r="A2" s="801"/>
      <c r="B2" s="801"/>
      <c r="C2" s="801"/>
      <c r="D2" s="801"/>
      <c r="E2" s="801"/>
      <c r="F2" s="801"/>
      <c r="G2" s="801"/>
      <c r="H2" s="801"/>
      <c r="I2" s="801"/>
    </row>
    <row r="3" spans="1:9" ht="15.75">
      <c r="A3" s="96" t="s">
        <v>1</v>
      </c>
      <c r="B3" s="485"/>
      <c r="C3" s="485"/>
      <c r="D3" s="748"/>
      <c r="E3" s="748"/>
      <c r="F3" s="748"/>
      <c r="G3" s="748"/>
      <c r="I3" s="362" t="s">
        <v>2</v>
      </c>
    </row>
    <row r="4" spans="1:9" ht="15.75">
      <c r="A4" s="763"/>
      <c r="B4" s="860" t="s">
        <v>373</v>
      </c>
      <c r="C4" s="860"/>
      <c r="D4" s="860" t="s">
        <v>219</v>
      </c>
      <c r="E4" s="860"/>
      <c r="F4" s="860" t="s">
        <v>4</v>
      </c>
      <c r="G4" s="860"/>
      <c r="H4" s="860" t="s">
        <v>5</v>
      </c>
      <c r="I4" s="860"/>
    </row>
    <row r="5" spans="1:9">
      <c r="A5" s="200"/>
      <c r="B5" s="201" t="s">
        <v>220</v>
      </c>
      <c r="C5" s="202" t="s">
        <v>222</v>
      </c>
      <c r="D5" s="201" t="s">
        <v>220</v>
      </c>
      <c r="E5" s="202" t="s">
        <v>222</v>
      </c>
      <c r="F5" s="201" t="s">
        <v>220</v>
      </c>
      <c r="G5" s="202" t="s">
        <v>222</v>
      </c>
      <c r="H5" s="201" t="s">
        <v>220</v>
      </c>
      <c r="I5" s="202" t="s">
        <v>222</v>
      </c>
    </row>
    <row r="6" spans="1:9">
      <c r="A6" s="203"/>
      <c r="B6" s="852" t="s">
        <v>193</v>
      </c>
      <c r="C6" s="852"/>
      <c r="D6" s="852"/>
      <c r="E6" s="852"/>
      <c r="F6" s="852"/>
      <c r="G6" s="852"/>
      <c r="H6" s="852"/>
    </row>
    <row r="7" spans="1:9">
      <c r="A7" s="197" t="s">
        <v>225</v>
      </c>
      <c r="B7" s="204">
        <v>28.007695573925517</v>
      </c>
      <c r="C7" s="205">
        <v>25.154565573189178</v>
      </c>
      <c r="D7" s="206">
        <v>33.74912643424075</v>
      </c>
      <c r="E7" s="205">
        <v>30.468206514597817</v>
      </c>
      <c r="F7" s="206">
        <v>8.7474241995296023</v>
      </c>
      <c r="G7" s="205">
        <v>9.3934988632069203</v>
      </c>
      <c r="H7" s="206">
        <v>1.8623389680638804</v>
      </c>
      <c r="I7" s="40" t="s">
        <v>101</v>
      </c>
    </row>
    <row r="8" spans="1:9">
      <c r="A8" s="484" t="s">
        <v>226</v>
      </c>
      <c r="B8" s="491">
        <v>7.6708300534759326</v>
      </c>
      <c r="C8" s="207">
        <v>4.6388399166965577</v>
      </c>
      <c r="D8" s="491">
        <v>9.9701040210204503</v>
      </c>
      <c r="E8" s="207">
        <v>5.8382446298049411</v>
      </c>
      <c r="F8" s="40" t="s">
        <v>101</v>
      </c>
      <c r="G8" s="394" t="s">
        <v>101</v>
      </c>
      <c r="H8" s="40" t="s">
        <v>101</v>
      </c>
      <c r="I8" s="40" t="s">
        <v>101</v>
      </c>
    </row>
    <row r="9" spans="1:9">
      <c r="A9" s="484" t="s">
        <v>227</v>
      </c>
      <c r="B9" s="491">
        <v>5.6574787922967529</v>
      </c>
      <c r="C9" s="207">
        <v>3.8371536291513104</v>
      </c>
      <c r="D9" s="491">
        <v>7.1082103531936864</v>
      </c>
      <c r="E9" s="207">
        <v>5.3879553416809864</v>
      </c>
      <c r="F9" s="40" t="s">
        <v>101</v>
      </c>
      <c r="G9" s="394" t="s">
        <v>101</v>
      </c>
      <c r="H9" s="40" t="s">
        <v>101</v>
      </c>
      <c r="I9" s="40" t="s">
        <v>101</v>
      </c>
    </row>
    <row r="10" spans="1:9">
      <c r="A10" s="484" t="s">
        <v>228</v>
      </c>
      <c r="B10" s="491">
        <v>6.2436912840678742</v>
      </c>
      <c r="C10" s="207">
        <v>6.2027804460389477</v>
      </c>
      <c r="D10" s="491">
        <v>8.545471337545635</v>
      </c>
      <c r="E10" s="207">
        <v>9.7112767455727873</v>
      </c>
      <c r="F10" s="40" t="s">
        <v>101</v>
      </c>
      <c r="G10" s="394" t="s">
        <v>101</v>
      </c>
      <c r="H10" s="40" t="s">
        <v>101</v>
      </c>
      <c r="I10" s="40" t="s">
        <v>101</v>
      </c>
    </row>
    <row r="11" spans="1:9">
      <c r="A11" s="484" t="s">
        <v>229</v>
      </c>
      <c r="B11" s="491">
        <v>8.4356954440849563</v>
      </c>
      <c r="C11" s="207">
        <v>10.475791581302364</v>
      </c>
      <c r="D11" s="491">
        <v>8.1253407224809742</v>
      </c>
      <c r="E11" s="207">
        <v>9.5307297975391023</v>
      </c>
      <c r="F11" s="40" t="s">
        <v>101</v>
      </c>
      <c r="G11" s="394" t="s">
        <v>101</v>
      </c>
      <c r="H11" s="40" t="s">
        <v>101</v>
      </c>
      <c r="I11" s="40" t="s">
        <v>101</v>
      </c>
    </row>
    <row r="12" spans="1:9" ht="15.75">
      <c r="A12" s="483"/>
      <c r="B12" s="748"/>
      <c r="C12" s="764"/>
      <c r="D12" s="491"/>
      <c r="E12" s="208"/>
      <c r="F12" s="491"/>
      <c r="G12" s="208"/>
      <c r="H12" s="209"/>
    </row>
    <row r="13" spans="1:9">
      <c r="A13" s="486" t="s">
        <v>230</v>
      </c>
      <c r="B13" s="204">
        <v>71.992304426074497</v>
      </c>
      <c r="C13" s="205">
        <v>74.845434426810826</v>
      </c>
      <c r="D13" s="206">
        <v>66.25087356575925</v>
      </c>
      <c r="E13" s="205">
        <v>69.53179348540219</v>
      </c>
      <c r="F13" s="206">
        <v>91.25257580047051</v>
      </c>
      <c r="G13" s="205">
        <v>90.606501136793042</v>
      </c>
      <c r="H13" s="210">
        <v>98.137661031936162</v>
      </c>
      <c r="I13" s="40" t="s">
        <v>101</v>
      </c>
    </row>
    <row r="14" spans="1:9">
      <c r="A14" s="484" t="s">
        <v>231</v>
      </c>
      <c r="B14" s="491">
        <v>5.5530722198850375</v>
      </c>
      <c r="C14" s="207">
        <v>5.2494580628997873</v>
      </c>
      <c r="D14" s="491">
        <v>6.0800422960314568</v>
      </c>
      <c r="E14" s="207">
        <v>5.7411452656484938</v>
      </c>
      <c r="F14" s="491">
        <v>6.2264554539312389</v>
      </c>
      <c r="G14" s="207">
        <v>4.9275804249084576</v>
      </c>
      <c r="H14" s="40" t="s">
        <v>101</v>
      </c>
      <c r="I14" s="40" t="s">
        <v>101</v>
      </c>
    </row>
    <row r="15" spans="1:9">
      <c r="A15" s="484" t="s">
        <v>232</v>
      </c>
      <c r="B15" s="491">
        <v>16.085219556943777</v>
      </c>
      <c r="C15" s="207">
        <v>19.115298406980898</v>
      </c>
      <c r="D15" s="491">
        <v>14.709113213385166</v>
      </c>
      <c r="E15" s="207">
        <v>17.923676244479029</v>
      </c>
      <c r="F15" s="491">
        <v>26.082347348983127</v>
      </c>
      <c r="G15" s="207">
        <v>23.579697647135784</v>
      </c>
      <c r="H15" s="40" t="s">
        <v>101</v>
      </c>
      <c r="I15" s="40" t="s">
        <v>101</v>
      </c>
    </row>
    <row r="16" spans="1:9">
      <c r="A16" s="484" t="s">
        <v>233</v>
      </c>
      <c r="B16" s="491">
        <v>50.354012649245682</v>
      </c>
      <c r="C16" s="207">
        <v>50.480677956930144</v>
      </c>
      <c r="D16" s="491">
        <v>45.461718056342626</v>
      </c>
      <c r="E16" s="207">
        <v>45.866971975274666</v>
      </c>
      <c r="F16" s="491">
        <v>58.943772997556152</v>
      </c>
      <c r="G16" s="207">
        <v>62.099223064748799</v>
      </c>
      <c r="H16" s="40" t="s">
        <v>101</v>
      </c>
      <c r="I16" s="40" t="s">
        <v>101</v>
      </c>
    </row>
    <row r="17" spans="1:9" ht="15.75">
      <c r="A17" s="211"/>
      <c r="B17" s="748"/>
      <c r="C17" s="764"/>
      <c r="D17" s="485"/>
      <c r="E17" s="212"/>
      <c r="F17" s="485"/>
      <c r="G17" s="212"/>
      <c r="H17" s="485"/>
    </row>
    <row r="18" spans="1:9">
      <c r="A18" s="750" t="s">
        <v>547</v>
      </c>
      <c r="B18" s="765">
        <v>1229</v>
      </c>
      <c r="C18" s="766">
        <v>322</v>
      </c>
      <c r="D18" s="765">
        <v>1214</v>
      </c>
      <c r="E18" s="766">
        <v>345</v>
      </c>
      <c r="F18" s="765">
        <v>397</v>
      </c>
      <c r="G18" s="766">
        <v>104</v>
      </c>
      <c r="H18" s="765">
        <v>184</v>
      </c>
      <c r="I18" s="630" t="s">
        <v>101</v>
      </c>
    </row>
    <row r="19" spans="1:9">
      <c r="A19" s="849" t="s">
        <v>98</v>
      </c>
      <c r="B19" s="849"/>
      <c r="C19" s="849"/>
      <c r="D19" s="849"/>
      <c r="E19" s="849"/>
      <c r="F19" s="849"/>
      <c r="G19" s="849"/>
      <c r="H19" s="849"/>
      <c r="I19" s="849"/>
    </row>
    <row r="20" spans="1:9" ht="21" customHeight="1">
      <c r="A20" s="846" t="s">
        <v>536</v>
      </c>
      <c r="B20" s="846"/>
      <c r="C20" s="846"/>
      <c r="D20" s="846"/>
      <c r="E20" s="846"/>
      <c r="F20" s="846"/>
      <c r="G20" s="846"/>
      <c r="H20" s="846"/>
      <c r="I20" s="846"/>
    </row>
    <row r="21" spans="1:9" ht="15.6" customHeight="1">
      <c r="A21" s="839" t="s">
        <v>353</v>
      </c>
      <c r="B21" s="839"/>
      <c r="C21" s="839"/>
      <c r="D21" s="839"/>
      <c r="E21" s="839"/>
      <c r="F21" s="839"/>
      <c r="G21" s="839"/>
      <c r="H21" s="839"/>
      <c r="I21" s="839"/>
    </row>
  </sheetData>
  <mergeCells count="9">
    <mergeCell ref="A1:I1"/>
    <mergeCell ref="A19:I19"/>
    <mergeCell ref="A20:I20"/>
    <mergeCell ref="A21:I21"/>
    <mergeCell ref="B4:C4"/>
    <mergeCell ref="D4:E4"/>
    <mergeCell ref="F4:G4"/>
    <mergeCell ref="B6:H6"/>
    <mergeCell ref="H4:I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2995-F0B1-4340-ACBB-0B8703730CD7}">
  <dimension ref="A1:S21"/>
  <sheetViews>
    <sheetView showGridLines="0" zoomScaleNormal="100" workbookViewId="0">
      <selection sqref="A1:S1"/>
    </sheetView>
  </sheetViews>
  <sheetFormatPr defaultColWidth="10.42578125" defaultRowHeight="15" customHeight="1"/>
  <cols>
    <col min="1" max="1" width="29.28515625" customWidth="1"/>
    <col min="16" max="17" width="10.28515625" customWidth="1"/>
    <col min="18" max="18" width="10.5703125" customWidth="1"/>
    <col min="19" max="19" width="21.140625" bestFit="1" customWidth="1"/>
  </cols>
  <sheetData>
    <row r="1" spans="1:19">
      <c r="A1" s="864" t="s">
        <v>326</v>
      </c>
      <c r="B1" s="864"/>
      <c r="C1" s="864"/>
      <c r="D1" s="864"/>
      <c r="E1" s="864"/>
      <c r="F1" s="864"/>
      <c r="G1" s="864"/>
      <c r="H1" s="864"/>
      <c r="I1" s="864"/>
      <c r="J1" s="864"/>
      <c r="K1" s="864"/>
      <c r="L1" s="864"/>
      <c r="M1" s="864"/>
      <c r="N1" s="864"/>
      <c r="O1" s="864"/>
      <c r="P1" s="864"/>
      <c r="Q1" s="864"/>
      <c r="R1" s="864"/>
      <c r="S1" s="864"/>
    </row>
    <row r="2" spans="1:19" ht="15.75">
      <c r="A2" s="487"/>
      <c r="B2" s="483"/>
      <c r="C2" s="483"/>
      <c r="D2" s="483"/>
      <c r="E2" s="483"/>
      <c r="F2" s="483"/>
      <c r="G2" s="483"/>
      <c r="H2" s="483"/>
      <c r="I2" s="483"/>
      <c r="J2" s="483"/>
      <c r="K2" s="483"/>
      <c r="L2" s="483"/>
      <c r="M2" s="483"/>
      <c r="N2" s="483"/>
      <c r="O2" s="483"/>
      <c r="P2" s="483"/>
      <c r="Q2" s="483"/>
      <c r="R2" s="483"/>
      <c r="S2" s="483"/>
    </row>
    <row r="3" spans="1:19" ht="15.75">
      <c r="A3" s="96" t="s">
        <v>1</v>
      </c>
      <c r="B3" s="384"/>
      <c r="C3" s="384"/>
      <c r="D3" s="384"/>
      <c r="E3" s="384"/>
      <c r="F3" s="384"/>
      <c r="G3" s="384"/>
      <c r="H3" s="384"/>
      <c r="I3" s="384"/>
      <c r="J3" s="384"/>
      <c r="K3" s="384"/>
      <c r="L3" s="384"/>
      <c r="M3" s="60"/>
      <c r="N3" s="60"/>
      <c r="O3" s="60"/>
      <c r="P3" s="60"/>
      <c r="Q3" s="60"/>
      <c r="R3" s="60"/>
      <c r="S3" s="362" t="s">
        <v>2</v>
      </c>
    </row>
    <row r="4" spans="1:19" ht="24.75">
      <c r="A4" s="487"/>
      <c r="B4" s="483"/>
      <c r="C4" s="370"/>
      <c r="D4" s="370"/>
      <c r="E4" s="370"/>
      <c r="F4" s="399"/>
      <c r="G4" s="399"/>
      <c r="H4" s="399"/>
      <c r="I4" s="483"/>
      <c r="J4" s="483"/>
      <c r="K4" s="483"/>
      <c r="L4" s="483"/>
      <c r="M4" s="357"/>
      <c r="N4" s="357"/>
      <c r="O4" s="357"/>
      <c r="P4" s="357"/>
      <c r="Q4" s="357"/>
      <c r="R4" s="357"/>
      <c r="S4" s="195" t="s">
        <v>189</v>
      </c>
    </row>
    <row r="5" spans="1:19" ht="26.25">
      <c r="A5" s="383"/>
      <c r="B5" s="395" t="s">
        <v>327</v>
      </c>
      <c r="C5" s="395" t="s">
        <v>328</v>
      </c>
      <c r="D5" s="395" t="s">
        <v>329</v>
      </c>
      <c r="E5" s="395" t="s">
        <v>330</v>
      </c>
      <c r="F5" s="395" t="s">
        <v>331</v>
      </c>
      <c r="G5" s="395" t="s">
        <v>332</v>
      </c>
      <c r="H5" s="395" t="s">
        <v>333</v>
      </c>
      <c r="I5" s="395" t="s">
        <v>541</v>
      </c>
      <c r="J5" s="395" t="s">
        <v>334</v>
      </c>
      <c r="K5" s="395" t="s">
        <v>335</v>
      </c>
      <c r="L5" s="395" t="s">
        <v>256</v>
      </c>
      <c r="M5" s="395" t="s">
        <v>542</v>
      </c>
      <c r="N5" s="395" t="s">
        <v>241</v>
      </c>
      <c r="O5" s="395" t="s">
        <v>242</v>
      </c>
      <c r="P5" s="395" t="s">
        <v>181</v>
      </c>
      <c r="Q5" s="395" t="s">
        <v>167</v>
      </c>
      <c r="R5" s="395" t="s">
        <v>168</v>
      </c>
      <c r="S5" s="95" t="s">
        <v>190</v>
      </c>
    </row>
    <row r="6" spans="1:19" ht="25.5">
      <c r="A6" s="754"/>
      <c r="B6" s="852" t="s">
        <v>193</v>
      </c>
      <c r="C6" s="852"/>
      <c r="D6" s="852"/>
      <c r="E6" s="852"/>
      <c r="F6" s="852"/>
      <c r="G6" s="852"/>
      <c r="H6" s="852"/>
      <c r="I6" s="852"/>
      <c r="J6" s="852"/>
      <c r="K6" s="852"/>
      <c r="L6" s="852"/>
      <c r="M6" s="852"/>
      <c r="N6" s="852"/>
      <c r="O6" s="852"/>
      <c r="P6" s="852"/>
      <c r="Q6" s="852"/>
      <c r="R6" s="852"/>
      <c r="S6" s="755" t="s">
        <v>485</v>
      </c>
    </row>
    <row r="7" spans="1:19">
      <c r="A7" s="214" t="s">
        <v>8</v>
      </c>
      <c r="B7" s="215">
        <v>45.468732197860135</v>
      </c>
      <c r="C7" s="215">
        <v>40.6074645399978</v>
      </c>
      <c r="D7" s="215">
        <v>39.0856820832173</v>
      </c>
      <c r="E7" s="215">
        <v>37.827176058134903</v>
      </c>
      <c r="F7" s="215">
        <v>36.524548824105601</v>
      </c>
      <c r="G7" s="215">
        <v>36.521896136721132</v>
      </c>
      <c r="H7" s="215">
        <v>44.464470939327853</v>
      </c>
      <c r="I7" s="216" t="s">
        <v>217</v>
      </c>
      <c r="J7" s="215">
        <v>42.488876926011301</v>
      </c>
      <c r="K7" s="215">
        <v>40.662958808918702</v>
      </c>
      <c r="L7" s="215">
        <v>42.789313300000003</v>
      </c>
      <c r="M7" s="217">
        <v>39.517408331421102</v>
      </c>
      <c r="N7" s="215">
        <v>36.649574164688616</v>
      </c>
      <c r="O7" s="215">
        <v>36.771807874528754</v>
      </c>
      <c r="P7" s="13">
        <v>34.509936491290674</v>
      </c>
      <c r="Q7" s="13">
        <v>36.741556613870259</v>
      </c>
      <c r="R7" s="13">
        <v>33.74912643424075</v>
      </c>
      <c r="S7" s="547"/>
    </row>
    <row r="8" spans="1:19">
      <c r="A8" s="214" t="s">
        <v>455</v>
      </c>
      <c r="B8" s="215">
        <v>18.94944005203395</v>
      </c>
      <c r="C8" s="215">
        <v>16.795948241569</v>
      </c>
      <c r="D8" s="215">
        <v>21.832440821159</v>
      </c>
      <c r="E8" s="215">
        <v>24.525266694274801</v>
      </c>
      <c r="F8" s="215">
        <v>21.776958107364099</v>
      </c>
      <c r="G8" s="215">
        <v>25.993886867942908</v>
      </c>
      <c r="H8" s="215">
        <v>13.026137472132948</v>
      </c>
      <c r="I8" s="216" t="s">
        <v>217</v>
      </c>
      <c r="J8" s="215">
        <v>13.927657041176801</v>
      </c>
      <c r="K8" s="215">
        <v>8.8562691056269394</v>
      </c>
      <c r="L8" s="215">
        <v>13.49519022</v>
      </c>
      <c r="M8" s="216" t="s">
        <v>217</v>
      </c>
      <c r="N8" s="215">
        <v>11.07319541048656</v>
      </c>
      <c r="O8" s="215">
        <v>11.719845797484091</v>
      </c>
      <c r="P8" s="13">
        <v>12.805108886609961</v>
      </c>
      <c r="Q8" s="13">
        <v>14.43230430566285</v>
      </c>
      <c r="R8" s="13">
        <v>8.7474241995296023</v>
      </c>
      <c r="S8" s="756" t="s">
        <v>166</v>
      </c>
    </row>
    <row r="9" spans="1:19">
      <c r="A9" s="214" t="s">
        <v>5</v>
      </c>
      <c r="B9" s="215">
        <v>20.386836767749941</v>
      </c>
      <c r="C9" s="215">
        <v>15.627149347188499</v>
      </c>
      <c r="D9" s="215">
        <v>16.598265044017801</v>
      </c>
      <c r="E9" s="215">
        <v>14.493273740582699</v>
      </c>
      <c r="F9" s="215">
        <v>10.787754614012499</v>
      </c>
      <c r="G9" s="215">
        <v>14.463886530232751</v>
      </c>
      <c r="H9" s="215">
        <v>5.64961653013376</v>
      </c>
      <c r="I9" s="216" t="s">
        <v>217</v>
      </c>
      <c r="J9" s="215">
        <v>6.7173285263844598</v>
      </c>
      <c r="K9" s="215">
        <v>2.0281696893337999</v>
      </c>
      <c r="L9" s="215">
        <v>3.8369792199999999</v>
      </c>
      <c r="M9" s="216" t="s">
        <v>217</v>
      </c>
      <c r="N9" s="215">
        <v>6.9542747554475204</v>
      </c>
      <c r="O9" s="215">
        <v>5.4673438572931801</v>
      </c>
      <c r="P9" s="13">
        <v>6.2167544146210298</v>
      </c>
      <c r="Q9" s="13">
        <v>3.5323927024036057</v>
      </c>
      <c r="R9" s="13">
        <v>1.8623389680638804</v>
      </c>
      <c r="S9" s="756" t="s">
        <v>163</v>
      </c>
    </row>
    <row r="10" spans="1:19" ht="15.75">
      <c r="A10" s="214"/>
      <c r="B10" s="215"/>
      <c r="C10" s="215"/>
      <c r="D10" s="215"/>
      <c r="E10" s="215"/>
      <c r="F10" s="215"/>
      <c r="G10" s="215"/>
      <c r="H10" s="215"/>
      <c r="I10" s="215"/>
      <c r="J10" s="215"/>
      <c r="K10" s="215"/>
      <c r="L10" s="215"/>
      <c r="M10" s="215"/>
      <c r="N10" s="215"/>
      <c r="O10" s="215"/>
      <c r="P10" s="218"/>
      <c r="Q10" s="218"/>
      <c r="R10" s="218"/>
      <c r="S10" s="483"/>
    </row>
    <row r="11" spans="1:19" ht="24">
      <c r="A11" s="757" t="s">
        <v>547</v>
      </c>
      <c r="B11" s="757"/>
      <c r="C11" s="757"/>
      <c r="D11" s="757"/>
      <c r="E11" s="757"/>
      <c r="F11" s="757"/>
      <c r="G11" s="757"/>
      <c r="H11" s="757"/>
      <c r="I11" s="757"/>
      <c r="J11" s="757"/>
      <c r="K11" s="757"/>
      <c r="L11" s="757"/>
      <c r="M11" s="757"/>
      <c r="N11" s="219"/>
      <c r="O11" s="219"/>
      <c r="P11" s="220"/>
      <c r="Q11" s="220"/>
      <c r="R11" s="220"/>
      <c r="S11" s="213"/>
    </row>
    <row r="12" spans="1:19">
      <c r="A12" s="214" t="s">
        <v>8</v>
      </c>
      <c r="B12" s="758">
        <v>724</v>
      </c>
      <c r="C12" s="758">
        <v>776</v>
      </c>
      <c r="D12" s="758">
        <v>729</v>
      </c>
      <c r="E12" s="758">
        <v>691</v>
      </c>
      <c r="F12" s="758">
        <v>598</v>
      </c>
      <c r="G12" s="758">
        <v>636</v>
      </c>
      <c r="H12" s="759">
        <v>1402</v>
      </c>
      <c r="I12" s="216" t="s">
        <v>217</v>
      </c>
      <c r="J12" s="759">
        <v>1523</v>
      </c>
      <c r="K12" s="759">
        <v>1142</v>
      </c>
      <c r="L12" s="759">
        <v>1159</v>
      </c>
      <c r="M12" s="759">
        <v>1050</v>
      </c>
      <c r="N12" s="759">
        <v>1046</v>
      </c>
      <c r="O12" s="759">
        <v>1167</v>
      </c>
      <c r="P12" s="713">
        <v>1184</v>
      </c>
      <c r="Q12" s="713">
        <v>1212</v>
      </c>
      <c r="R12" s="713">
        <v>1214</v>
      </c>
      <c r="S12" s="215"/>
    </row>
    <row r="13" spans="1:19">
      <c r="A13" s="214" t="s">
        <v>455</v>
      </c>
      <c r="B13" s="758">
        <v>150</v>
      </c>
      <c r="C13" s="758">
        <v>164</v>
      </c>
      <c r="D13" s="758">
        <v>208</v>
      </c>
      <c r="E13" s="758">
        <v>209</v>
      </c>
      <c r="F13" s="758">
        <v>178</v>
      </c>
      <c r="G13" s="758">
        <v>229</v>
      </c>
      <c r="H13" s="758">
        <v>504</v>
      </c>
      <c r="I13" s="216" t="s">
        <v>217</v>
      </c>
      <c r="J13" s="758">
        <v>456</v>
      </c>
      <c r="K13" s="758">
        <v>337</v>
      </c>
      <c r="L13" s="758">
        <v>406</v>
      </c>
      <c r="M13" s="216" t="s">
        <v>217</v>
      </c>
      <c r="N13" s="758">
        <v>356</v>
      </c>
      <c r="O13" s="758">
        <v>395</v>
      </c>
      <c r="P13" s="713">
        <v>448</v>
      </c>
      <c r="Q13" s="713">
        <v>448</v>
      </c>
      <c r="R13" s="713">
        <v>397</v>
      </c>
      <c r="S13" s="215"/>
    </row>
    <row r="14" spans="1:19">
      <c r="A14" s="760" t="s">
        <v>5</v>
      </c>
      <c r="B14" s="761">
        <v>151</v>
      </c>
      <c r="C14" s="761">
        <v>171</v>
      </c>
      <c r="D14" s="761">
        <v>140</v>
      </c>
      <c r="E14" s="761">
        <v>169</v>
      </c>
      <c r="F14" s="761">
        <v>124</v>
      </c>
      <c r="G14" s="761">
        <v>144</v>
      </c>
      <c r="H14" s="761">
        <v>308</v>
      </c>
      <c r="I14" s="221" t="s">
        <v>217</v>
      </c>
      <c r="J14" s="761">
        <v>254</v>
      </c>
      <c r="K14" s="761">
        <v>196</v>
      </c>
      <c r="L14" s="761">
        <v>225</v>
      </c>
      <c r="M14" s="221" t="s">
        <v>217</v>
      </c>
      <c r="N14" s="761">
        <v>188</v>
      </c>
      <c r="O14" s="761">
        <v>202</v>
      </c>
      <c r="P14" s="761">
        <v>235</v>
      </c>
      <c r="Q14" s="761">
        <v>218</v>
      </c>
      <c r="R14" s="761">
        <v>184</v>
      </c>
      <c r="S14" s="762"/>
    </row>
    <row r="15" spans="1:19">
      <c r="A15" s="865" t="s">
        <v>98</v>
      </c>
      <c r="B15" s="865"/>
      <c r="C15" s="865"/>
      <c r="D15" s="865"/>
      <c r="E15" s="865"/>
      <c r="F15" s="865"/>
      <c r="G15" s="865"/>
      <c r="H15" s="865"/>
      <c r="I15" s="865"/>
      <c r="J15" s="865"/>
      <c r="K15" s="865"/>
      <c r="L15" s="865"/>
      <c r="M15" s="865"/>
      <c r="N15" s="865"/>
      <c r="O15" s="865"/>
      <c r="P15" s="865"/>
      <c r="Q15" s="865"/>
      <c r="R15" s="865"/>
      <c r="S15" s="865"/>
    </row>
    <row r="16" spans="1:19" ht="17.100000000000001" customHeight="1">
      <c r="A16" s="862" t="s">
        <v>372</v>
      </c>
      <c r="B16" s="863"/>
      <c r="C16" s="863"/>
      <c r="D16" s="863"/>
      <c r="E16" s="863"/>
      <c r="F16" s="863"/>
      <c r="G16" s="863"/>
      <c r="H16" s="863"/>
      <c r="I16" s="863"/>
      <c r="J16" s="863"/>
      <c r="K16" s="863"/>
      <c r="L16" s="863"/>
      <c r="M16" s="863"/>
      <c r="N16" s="863"/>
      <c r="O16" s="863"/>
      <c r="P16" s="863"/>
      <c r="Q16" s="863"/>
      <c r="R16" s="863"/>
      <c r="S16" s="863"/>
    </row>
    <row r="17" spans="1:19" ht="17.100000000000001" customHeight="1">
      <c r="A17" s="862" t="s">
        <v>223</v>
      </c>
      <c r="B17" s="862"/>
      <c r="C17" s="862"/>
      <c r="D17" s="862"/>
      <c r="E17" s="862"/>
      <c r="F17" s="862"/>
      <c r="G17" s="862"/>
      <c r="H17" s="862"/>
      <c r="I17" s="862"/>
      <c r="J17" s="862"/>
      <c r="K17" s="862"/>
      <c r="L17" s="862"/>
      <c r="M17" s="862"/>
      <c r="N17" s="862"/>
      <c r="O17" s="862"/>
      <c r="P17" s="862"/>
      <c r="Q17" s="862"/>
      <c r="R17" s="862"/>
      <c r="S17" s="862"/>
    </row>
    <row r="18" spans="1:19" ht="9.9499999999999993" customHeight="1">
      <c r="A18" s="866" t="s">
        <v>543</v>
      </c>
      <c r="B18" s="866"/>
      <c r="C18" s="866"/>
      <c r="D18" s="866"/>
      <c r="E18" s="866"/>
      <c r="F18" s="866"/>
      <c r="G18" s="866"/>
      <c r="H18" s="866"/>
      <c r="I18" s="866"/>
      <c r="J18" s="866"/>
      <c r="K18" s="866"/>
      <c r="L18" s="866"/>
      <c r="M18" s="866"/>
      <c r="N18" s="866"/>
      <c r="O18" s="866"/>
      <c r="P18" s="866"/>
      <c r="Q18" s="866"/>
      <c r="R18" s="866"/>
      <c r="S18" s="866"/>
    </row>
    <row r="19" spans="1:19">
      <c r="A19" s="866" t="s">
        <v>544</v>
      </c>
      <c r="B19" s="866"/>
      <c r="C19" s="866"/>
      <c r="D19" s="866"/>
      <c r="E19" s="866"/>
      <c r="F19" s="866"/>
      <c r="G19" s="866"/>
      <c r="H19" s="866"/>
      <c r="I19" s="866"/>
      <c r="J19" s="866"/>
      <c r="K19" s="866"/>
      <c r="L19" s="866"/>
      <c r="M19" s="866"/>
      <c r="N19" s="866"/>
      <c r="O19" s="866"/>
      <c r="P19" s="866"/>
      <c r="Q19" s="866"/>
      <c r="R19" s="866"/>
      <c r="S19" s="866"/>
    </row>
    <row r="20" spans="1:19">
      <c r="A20" s="851" t="s">
        <v>224</v>
      </c>
      <c r="B20" s="851"/>
      <c r="C20" s="851"/>
      <c r="D20" s="851"/>
      <c r="E20" s="851"/>
      <c r="F20" s="851"/>
      <c r="G20" s="851"/>
      <c r="H20" s="851"/>
      <c r="I20" s="851"/>
      <c r="J20" s="851"/>
      <c r="K20" s="851"/>
      <c r="L20" s="851"/>
      <c r="M20" s="851"/>
      <c r="N20" s="851"/>
      <c r="O20" s="851"/>
      <c r="P20" s="851"/>
      <c r="Q20" s="851"/>
      <c r="R20" s="851"/>
      <c r="S20" s="851"/>
    </row>
    <row r="21" spans="1:19" ht="9.9499999999999993" customHeight="1">
      <c r="A21" s="861" t="s">
        <v>586</v>
      </c>
      <c r="B21" s="861"/>
      <c r="C21" s="861"/>
      <c r="D21" s="861"/>
      <c r="E21" s="861"/>
      <c r="F21" s="861"/>
      <c r="G21" s="861"/>
      <c r="H21" s="861"/>
      <c r="I21" s="861"/>
      <c r="J21" s="861"/>
      <c r="K21" s="861"/>
      <c r="L21" s="861"/>
      <c r="M21" s="861"/>
      <c r="N21" s="861"/>
      <c r="O21" s="861"/>
      <c r="P21" s="861"/>
      <c r="Q21" s="861"/>
      <c r="R21" s="861"/>
      <c r="S21" s="861"/>
    </row>
  </sheetData>
  <mergeCells count="9">
    <mergeCell ref="A21:S21"/>
    <mergeCell ref="B6:R6"/>
    <mergeCell ref="A16:S16"/>
    <mergeCell ref="A1:S1"/>
    <mergeCell ref="A15:S15"/>
    <mergeCell ref="A18:S18"/>
    <mergeCell ref="A19:S19"/>
    <mergeCell ref="A20:S20"/>
    <mergeCell ref="A17:S17"/>
  </mergeCells>
  <hyperlinks>
    <hyperlink ref="A20" r:id="rId1" display="3. Statistically significant change at the 5% level is indicated by an asterisk. For more information on statistical significance, see Chapter 8 of the User Guide. " xr:uid="{D3A59710-C206-44E7-80CD-2C1CB32593B7}"/>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C9484-789D-4AF1-A9F8-D5B869B73C70}">
  <dimension ref="A1:H16"/>
  <sheetViews>
    <sheetView showGridLines="0" zoomScaleNormal="100" workbookViewId="0">
      <selection sqref="A1:H1"/>
    </sheetView>
  </sheetViews>
  <sheetFormatPr defaultColWidth="10.42578125" defaultRowHeight="15" customHeight="1"/>
  <cols>
    <col min="1" max="1" width="29.42578125" customWidth="1"/>
    <col min="2" max="2" width="9.85546875" customWidth="1"/>
    <col min="3" max="3" width="10.140625" customWidth="1"/>
    <col min="4" max="4" width="10.42578125" customWidth="1"/>
    <col min="8" max="8" width="21.7109375" customWidth="1"/>
    <col min="10" max="10" width="10.42578125" customWidth="1"/>
  </cols>
  <sheetData>
    <row r="1" spans="1:8" ht="29.45" customHeight="1">
      <c r="A1" s="869" t="s">
        <v>479</v>
      </c>
      <c r="B1" s="870"/>
      <c r="C1" s="870"/>
      <c r="D1" s="870"/>
      <c r="E1" s="870"/>
      <c r="F1" s="870"/>
      <c r="G1" s="870"/>
      <c r="H1" s="870"/>
    </row>
    <row r="2" spans="1:8" ht="15.75">
      <c r="A2" s="222"/>
      <c r="B2" s="485"/>
      <c r="C2" s="485"/>
      <c r="D2" s="485"/>
      <c r="E2" s="483"/>
      <c r="F2" s="483"/>
      <c r="G2" s="483"/>
      <c r="H2" s="223"/>
    </row>
    <row r="3" spans="1:8">
      <c r="A3" s="96" t="s">
        <v>1</v>
      </c>
      <c r="B3" s="194"/>
      <c r="C3" s="194"/>
      <c r="D3" s="60"/>
      <c r="E3" s="485"/>
      <c r="F3" s="485"/>
      <c r="G3" s="485"/>
      <c r="H3" s="362" t="s">
        <v>2</v>
      </c>
    </row>
    <row r="4" spans="1:8" ht="24.75">
      <c r="A4" s="537"/>
      <c r="B4" s="857" t="s">
        <v>175</v>
      </c>
      <c r="C4" s="857" t="s">
        <v>179</v>
      </c>
      <c r="D4" s="857" t="s">
        <v>180</v>
      </c>
      <c r="E4" s="857" t="s">
        <v>181</v>
      </c>
      <c r="F4" s="857" t="s">
        <v>167</v>
      </c>
      <c r="G4" s="857" t="s">
        <v>168</v>
      </c>
      <c r="H4" s="195" t="s">
        <v>189</v>
      </c>
    </row>
    <row r="5" spans="1:8" ht="24.75">
      <c r="A5" s="196"/>
      <c r="B5" s="858"/>
      <c r="C5" s="858"/>
      <c r="D5" s="858"/>
      <c r="E5" s="858"/>
      <c r="F5" s="858"/>
      <c r="G5" s="858"/>
      <c r="H5" s="95" t="s">
        <v>190</v>
      </c>
    </row>
    <row r="6" spans="1:8" ht="26.45" customHeight="1">
      <c r="A6" s="485"/>
      <c r="B6" s="852" t="s">
        <v>193</v>
      </c>
      <c r="C6" s="852"/>
      <c r="D6" s="852"/>
      <c r="E6" s="852"/>
      <c r="F6" s="852"/>
      <c r="G6" s="852"/>
      <c r="H6" s="749" t="s">
        <v>484</v>
      </c>
    </row>
    <row r="7" spans="1:8">
      <c r="A7" s="484" t="s">
        <v>234</v>
      </c>
      <c r="B7" s="224">
        <v>16.9745511654056</v>
      </c>
      <c r="C7" s="224">
        <v>14.274852700400601</v>
      </c>
      <c r="D7" s="224">
        <v>26.606834154789301</v>
      </c>
      <c r="E7" s="77">
        <v>25.080314532075199</v>
      </c>
      <c r="F7" s="77">
        <v>25.448599203606932</v>
      </c>
      <c r="G7" s="77">
        <v>27.29401305343157</v>
      </c>
      <c r="H7" s="225" t="s">
        <v>163</v>
      </c>
    </row>
    <row r="8" spans="1:8">
      <c r="A8" s="484" t="s">
        <v>235</v>
      </c>
      <c r="B8" s="224">
        <v>15.653462744251</v>
      </c>
      <c r="C8" s="224">
        <v>14.565301348452101</v>
      </c>
      <c r="D8" s="224">
        <v>14.602287557492</v>
      </c>
      <c r="E8" s="77">
        <v>13.080492159610808</v>
      </c>
      <c r="F8" s="77">
        <v>10.896356737335866</v>
      </c>
      <c r="G8" s="77">
        <v>12.173326478696152</v>
      </c>
      <c r="H8" s="225" t="s">
        <v>163</v>
      </c>
    </row>
    <row r="9" spans="1:8">
      <c r="A9" s="484" t="s">
        <v>236</v>
      </c>
      <c r="B9" s="226">
        <v>15.1930749813184</v>
      </c>
      <c r="C9" s="226">
        <v>24.4181899089441</v>
      </c>
      <c r="D9" s="226">
        <v>17.553737053056601</v>
      </c>
      <c r="E9" s="77">
        <v>20.079883659505924</v>
      </c>
      <c r="F9" s="77">
        <v>17.368846966269132</v>
      </c>
      <c r="G9" s="77">
        <v>15.179433055453526</v>
      </c>
      <c r="H9" s="225" t="s">
        <v>163</v>
      </c>
    </row>
    <row r="10" spans="1:8">
      <c r="A10" s="484" t="s">
        <v>237</v>
      </c>
      <c r="B10" s="226">
        <v>52.178911109024803</v>
      </c>
      <c r="C10" s="226">
        <v>46.741656042202997</v>
      </c>
      <c r="D10" s="226">
        <v>41.237141234661998</v>
      </c>
      <c r="E10" s="77">
        <v>41.75930964880807</v>
      </c>
      <c r="F10" s="77">
        <v>46.286197092788058</v>
      </c>
      <c r="G10" s="77">
        <v>45.353227412418725</v>
      </c>
      <c r="H10" s="225" t="s">
        <v>163</v>
      </c>
    </row>
    <row r="11" spans="1:8">
      <c r="A11" s="211"/>
      <c r="B11" s="485"/>
      <c r="C11" s="485"/>
      <c r="D11" s="485"/>
      <c r="E11" s="485"/>
      <c r="F11" s="485"/>
      <c r="G11" s="485"/>
      <c r="H11" s="223"/>
    </row>
    <row r="12" spans="1:8">
      <c r="A12" s="750" t="s">
        <v>547</v>
      </c>
      <c r="B12" s="753">
        <v>805</v>
      </c>
      <c r="C12" s="753">
        <v>253</v>
      </c>
      <c r="D12" s="753">
        <v>533</v>
      </c>
      <c r="E12" s="751">
        <v>538</v>
      </c>
      <c r="F12" s="751">
        <v>574</v>
      </c>
      <c r="G12" s="751">
        <v>578</v>
      </c>
      <c r="H12" s="751"/>
    </row>
    <row r="13" spans="1:8">
      <c r="A13" s="849" t="s">
        <v>98</v>
      </c>
      <c r="B13" s="849"/>
      <c r="C13" s="849"/>
      <c r="D13" s="849"/>
      <c r="E13" s="849"/>
      <c r="F13" s="849"/>
      <c r="G13" s="849"/>
      <c r="H13" s="849"/>
    </row>
    <row r="14" spans="1:8" ht="29.45" customHeight="1">
      <c r="A14" s="867" t="s">
        <v>372</v>
      </c>
      <c r="B14" s="853"/>
      <c r="C14" s="853"/>
      <c r="D14" s="853"/>
      <c r="E14" s="853"/>
      <c r="F14" s="853"/>
      <c r="G14" s="853"/>
      <c r="H14" s="853"/>
    </row>
    <row r="15" spans="1:8">
      <c r="A15" s="866" t="s">
        <v>374</v>
      </c>
      <c r="B15" s="866"/>
      <c r="C15" s="866"/>
      <c r="D15" s="866"/>
      <c r="E15" s="866"/>
      <c r="F15" s="866"/>
      <c r="G15" s="866"/>
      <c r="H15" s="866"/>
    </row>
    <row r="16" spans="1:8">
      <c r="A16" s="868" t="s">
        <v>192</v>
      </c>
      <c r="B16" s="868"/>
      <c r="C16" s="868"/>
      <c r="D16" s="868"/>
      <c r="E16" s="868"/>
      <c r="F16" s="868"/>
      <c r="G16" s="868"/>
      <c r="H16" s="868"/>
    </row>
  </sheetData>
  <mergeCells count="12">
    <mergeCell ref="B6:G6"/>
    <mergeCell ref="A14:H14"/>
    <mergeCell ref="A16:H16"/>
    <mergeCell ref="A1:H1"/>
    <mergeCell ref="B4:B5"/>
    <mergeCell ref="C4:C5"/>
    <mergeCell ref="D4:D5"/>
    <mergeCell ref="E4:E5"/>
    <mergeCell ref="F4:F5"/>
    <mergeCell ref="G4:G5"/>
    <mergeCell ref="A13:H13"/>
    <mergeCell ref="A15:H15"/>
  </mergeCells>
  <hyperlinks>
    <hyperlink ref="A16" r:id="rId1" xr:uid="{74AF1E8F-C8CE-4A17-9AE8-C52432FE780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D923-8B04-426F-92A5-C9C590392E40}">
  <dimension ref="A1:L57"/>
  <sheetViews>
    <sheetView showGridLines="0" workbookViewId="0"/>
  </sheetViews>
  <sheetFormatPr defaultColWidth="8.7109375" defaultRowHeight="15" customHeight="1"/>
  <sheetData>
    <row r="1" spans="1:12" ht="23.1" customHeight="1">
      <c r="A1" s="366" t="s">
        <v>319</v>
      </c>
      <c r="B1" s="366"/>
      <c r="C1" s="366"/>
      <c r="D1" s="365"/>
      <c r="E1" s="365"/>
      <c r="F1" s="365"/>
      <c r="G1" s="365"/>
      <c r="H1" s="365"/>
      <c r="I1" s="365"/>
      <c r="J1" s="365"/>
      <c r="K1" s="365"/>
      <c r="L1" s="365"/>
    </row>
    <row r="2" spans="1:12">
      <c r="A2" s="365"/>
      <c r="B2" s="365"/>
      <c r="C2" s="365"/>
      <c r="D2" s="365"/>
      <c r="E2" s="365"/>
      <c r="F2" s="365"/>
      <c r="G2" s="365"/>
      <c r="H2" s="365"/>
      <c r="I2" s="365"/>
      <c r="J2" s="365"/>
      <c r="K2" s="365"/>
      <c r="L2" s="365"/>
    </row>
    <row r="3" spans="1:12">
      <c r="A3" s="670" t="s">
        <v>477</v>
      </c>
      <c r="B3" s="670"/>
      <c r="C3" s="671"/>
      <c r="D3" s="671"/>
      <c r="E3" s="671"/>
      <c r="F3" s="671"/>
      <c r="G3" s="671"/>
      <c r="H3" s="671"/>
      <c r="I3" s="671"/>
      <c r="J3" s="671"/>
      <c r="K3" s="365"/>
      <c r="L3" s="365"/>
    </row>
    <row r="4" spans="1:12">
      <c r="A4" s="365"/>
      <c r="B4" s="365"/>
      <c r="C4" s="365"/>
      <c r="D4" s="365"/>
      <c r="E4" s="365"/>
      <c r="F4" s="365"/>
      <c r="G4" s="365"/>
      <c r="H4" s="365"/>
      <c r="I4" s="365"/>
      <c r="J4" s="365"/>
      <c r="K4" s="365"/>
      <c r="L4" s="365"/>
    </row>
    <row r="5" spans="1:12">
      <c r="A5" s="368" t="s">
        <v>548</v>
      </c>
      <c r="B5" s="368"/>
      <c r="C5" s="365"/>
      <c r="D5" s="365"/>
      <c r="E5" s="365"/>
      <c r="F5" s="365"/>
      <c r="G5" s="365"/>
      <c r="H5" s="365"/>
      <c r="I5" s="365"/>
      <c r="J5" s="365"/>
      <c r="K5" s="365"/>
      <c r="L5" s="365"/>
    </row>
    <row r="6" spans="1:12">
      <c r="A6" s="365"/>
      <c r="B6" s="365"/>
      <c r="C6" s="365"/>
      <c r="D6" s="365"/>
      <c r="E6" s="365"/>
      <c r="F6" s="365"/>
      <c r="G6" s="365"/>
      <c r="H6" s="365"/>
      <c r="I6" s="365"/>
      <c r="J6" s="365"/>
      <c r="K6" s="365"/>
      <c r="L6" s="365"/>
    </row>
    <row r="7" spans="1:12">
      <c r="A7" s="368" t="s">
        <v>317</v>
      </c>
      <c r="B7" s="368"/>
      <c r="C7" s="365"/>
      <c r="D7" s="365"/>
      <c r="E7" s="365"/>
      <c r="F7" s="365"/>
      <c r="G7" s="365"/>
      <c r="H7" s="365"/>
      <c r="I7" s="365"/>
      <c r="J7" s="365"/>
      <c r="K7" s="365"/>
      <c r="L7" s="365"/>
    </row>
    <row r="8" spans="1:12">
      <c r="A8" s="365"/>
      <c r="B8" s="365"/>
      <c r="C8" s="365"/>
      <c r="D8" s="365"/>
      <c r="E8" s="365"/>
      <c r="F8" s="365"/>
      <c r="G8" s="365"/>
      <c r="H8" s="365"/>
      <c r="I8" s="365"/>
      <c r="J8" s="365"/>
      <c r="K8" s="365"/>
      <c r="L8" s="365"/>
    </row>
    <row r="9" spans="1:12">
      <c r="A9" s="804" t="s">
        <v>318</v>
      </c>
      <c r="B9" s="804"/>
      <c r="C9" s="804"/>
      <c r="D9" s="804"/>
      <c r="E9" s="804"/>
      <c r="F9" s="804"/>
      <c r="G9" s="804"/>
      <c r="H9" s="390"/>
      <c r="I9" s="390"/>
      <c r="J9" s="390"/>
      <c r="K9" s="390"/>
      <c r="L9" s="390"/>
    </row>
    <row r="10" spans="1:12">
      <c r="A10" s="382">
        <v>1.01</v>
      </c>
      <c r="B10" s="497" t="s">
        <v>462</v>
      </c>
      <c r="C10" s="390"/>
      <c r="D10" s="390"/>
      <c r="E10" s="390"/>
      <c r="F10" s="390"/>
      <c r="G10" s="390"/>
      <c r="H10" s="390"/>
      <c r="I10" s="390"/>
      <c r="J10" s="390"/>
      <c r="K10" s="390"/>
      <c r="L10" s="390"/>
    </row>
    <row r="11" spans="1:12">
      <c r="A11" s="382">
        <v>1.02</v>
      </c>
      <c r="B11" s="497" t="s">
        <v>461</v>
      </c>
      <c r="C11" s="390"/>
      <c r="D11" s="390"/>
      <c r="E11" s="390"/>
      <c r="F11" s="390"/>
      <c r="G11" s="390"/>
      <c r="H11" s="390"/>
      <c r="I11" s="390"/>
      <c r="J11" s="390"/>
      <c r="K11" s="390"/>
      <c r="L11" s="390"/>
    </row>
    <row r="12" spans="1:12">
      <c r="A12" s="382">
        <v>1.03</v>
      </c>
      <c r="B12" s="497" t="s">
        <v>460</v>
      </c>
      <c r="C12" s="390"/>
      <c r="D12" s="390"/>
      <c r="E12" s="390"/>
      <c r="F12" s="390"/>
      <c r="G12" s="390"/>
      <c r="H12" s="390"/>
      <c r="I12" s="390"/>
      <c r="J12" s="390"/>
      <c r="K12" s="390"/>
      <c r="L12" s="390"/>
    </row>
    <row r="13" spans="1:12">
      <c r="A13" s="382">
        <v>1.04</v>
      </c>
      <c r="B13" s="497" t="s">
        <v>463</v>
      </c>
      <c r="C13" s="390"/>
      <c r="D13" s="390"/>
      <c r="E13" s="390"/>
      <c r="F13" s="390"/>
      <c r="G13" s="390"/>
      <c r="H13" s="390"/>
      <c r="I13" s="390"/>
      <c r="J13" s="390"/>
      <c r="K13" s="390"/>
      <c r="L13" s="390"/>
    </row>
    <row r="14" spans="1:12">
      <c r="A14" s="382">
        <v>1.05</v>
      </c>
      <c r="B14" s="497" t="s">
        <v>464</v>
      </c>
      <c r="C14" s="390"/>
      <c r="D14" s="390"/>
      <c r="E14" s="390"/>
      <c r="F14" s="390"/>
      <c r="G14" s="390"/>
      <c r="H14" s="390"/>
      <c r="I14" s="390"/>
      <c r="J14" s="390"/>
      <c r="K14" s="390"/>
      <c r="L14" s="390"/>
    </row>
    <row r="15" spans="1:12" ht="14.45" customHeight="1">
      <c r="A15" s="382">
        <v>1.06</v>
      </c>
      <c r="B15" s="376" t="s">
        <v>472</v>
      </c>
      <c r="C15" s="376"/>
      <c r="D15" s="376"/>
      <c r="E15" s="376"/>
      <c r="F15" s="376"/>
      <c r="G15" s="390"/>
      <c r="H15" s="390"/>
      <c r="I15" s="390"/>
      <c r="J15" s="390"/>
      <c r="K15" s="390"/>
      <c r="L15" s="390"/>
    </row>
    <row r="16" spans="1:12">
      <c r="A16" s="382">
        <v>1.07</v>
      </c>
      <c r="B16" s="497" t="s">
        <v>467</v>
      </c>
      <c r="C16" s="390"/>
      <c r="D16" s="390"/>
      <c r="E16" s="390"/>
      <c r="F16" s="390"/>
      <c r="G16" s="390"/>
      <c r="H16" s="390"/>
      <c r="I16" s="390"/>
      <c r="J16" s="390"/>
      <c r="K16" s="390"/>
      <c r="L16" s="390"/>
    </row>
    <row r="17" spans="1:12">
      <c r="A17" s="382">
        <v>1.08</v>
      </c>
      <c r="B17" s="497" t="s">
        <v>468</v>
      </c>
      <c r="C17" s="390"/>
      <c r="D17" s="390"/>
      <c r="E17" s="390"/>
      <c r="F17" s="390"/>
      <c r="G17" s="390"/>
      <c r="H17" s="390"/>
      <c r="I17" s="390"/>
      <c r="J17" s="390"/>
      <c r="K17" s="390"/>
      <c r="L17" s="390"/>
    </row>
    <row r="18" spans="1:12">
      <c r="A18" s="382">
        <v>1.0900000000000001</v>
      </c>
      <c r="B18" s="497" t="s">
        <v>469</v>
      </c>
      <c r="C18" s="390"/>
      <c r="D18" s="390"/>
      <c r="E18" s="390"/>
      <c r="F18" s="390"/>
      <c r="G18" s="390"/>
      <c r="H18" s="390"/>
      <c r="I18" s="390"/>
      <c r="J18" s="390"/>
      <c r="K18" s="390"/>
      <c r="L18" s="390"/>
    </row>
    <row r="19" spans="1:12">
      <c r="A19" s="387">
        <v>1.1000000000000001</v>
      </c>
      <c r="B19" s="497" t="s">
        <v>465</v>
      </c>
      <c r="C19" s="390"/>
      <c r="D19" s="390"/>
      <c r="E19" s="390"/>
      <c r="F19" s="390"/>
      <c r="G19" s="390"/>
      <c r="H19" s="390"/>
      <c r="I19" s="390"/>
      <c r="J19" s="390"/>
      <c r="K19" s="390"/>
      <c r="L19" s="390"/>
    </row>
    <row r="20" spans="1:12">
      <c r="A20" s="382">
        <v>1.1100000000000001</v>
      </c>
      <c r="B20" s="497" t="s">
        <v>466</v>
      </c>
      <c r="C20" s="390"/>
      <c r="D20" s="390"/>
      <c r="E20" s="390"/>
      <c r="F20" s="390"/>
      <c r="G20" s="390"/>
      <c r="H20" s="390"/>
      <c r="I20" s="390"/>
      <c r="J20" s="390"/>
      <c r="K20" s="390"/>
      <c r="L20" s="390"/>
    </row>
    <row r="21" spans="1:12" ht="14.45" customHeight="1">
      <c r="A21" s="382">
        <v>1.1200000000000001</v>
      </c>
      <c r="B21" s="376" t="s">
        <v>473</v>
      </c>
      <c r="C21" s="376"/>
      <c r="D21" s="376"/>
      <c r="E21" s="376"/>
      <c r="F21" s="376"/>
      <c r="G21" s="390"/>
      <c r="H21" s="390"/>
      <c r="I21" s="390"/>
      <c r="J21" s="390"/>
      <c r="K21" s="390"/>
      <c r="L21" s="390"/>
    </row>
    <row r="22" spans="1:12" ht="14.45" customHeight="1">
      <c r="A22" s="382">
        <v>1.1299999999999999</v>
      </c>
      <c r="B22" s="376" t="s">
        <v>563</v>
      </c>
      <c r="C22" s="376"/>
      <c r="D22" s="376"/>
      <c r="E22" s="376"/>
      <c r="F22" s="376"/>
      <c r="G22" s="390"/>
      <c r="H22" s="390"/>
      <c r="I22" s="390"/>
      <c r="J22" s="390"/>
      <c r="K22" s="390"/>
      <c r="L22" s="390"/>
    </row>
    <row r="23" spans="1:12">
      <c r="A23" s="390"/>
      <c r="B23" s="390"/>
      <c r="C23" s="390"/>
      <c r="D23" s="390"/>
      <c r="E23" s="390"/>
      <c r="F23" s="390"/>
      <c r="G23" s="390"/>
      <c r="H23" s="390"/>
      <c r="I23" s="390"/>
      <c r="J23" s="390"/>
      <c r="K23" s="390"/>
      <c r="L23" s="390"/>
    </row>
    <row r="24" spans="1:12">
      <c r="A24" s="377" t="s">
        <v>320</v>
      </c>
      <c r="B24" s="377"/>
      <c r="C24" s="377"/>
      <c r="D24" s="390"/>
      <c r="E24" s="390"/>
      <c r="F24" s="390"/>
      <c r="G24" s="390"/>
      <c r="H24" s="390"/>
      <c r="I24" s="390"/>
      <c r="J24" s="390"/>
      <c r="K24" s="390"/>
      <c r="L24" s="390"/>
    </row>
    <row r="25" spans="1:12">
      <c r="A25" s="382">
        <v>2.0099999999999998</v>
      </c>
      <c r="B25" s="375" t="s">
        <v>324</v>
      </c>
      <c r="C25" s="375"/>
      <c r="D25" s="375"/>
      <c r="E25" s="375"/>
      <c r="F25" s="375"/>
      <c r="G25" s="375"/>
      <c r="H25" s="375"/>
      <c r="I25" s="375"/>
      <c r="J25" s="390"/>
      <c r="K25" s="390"/>
      <c r="L25" s="390"/>
    </row>
    <row r="26" spans="1:12" ht="15" customHeight="1">
      <c r="A26" s="382">
        <v>2.02</v>
      </c>
      <c r="B26" s="805" t="s">
        <v>325</v>
      </c>
      <c r="C26" s="805"/>
      <c r="D26" s="805"/>
      <c r="E26" s="805"/>
      <c r="F26" s="805"/>
      <c r="G26" s="805"/>
      <c r="H26" s="805"/>
      <c r="I26" s="805"/>
      <c r="J26" s="805"/>
      <c r="K26" s="805"/>
      <c r="L26" s="805"/>
    </row>
    <row r="27" spans="1:12">
      <c r="A27" s="382">
        <v>2.0299999999999998</v>
      </c>
      <c r="B27" s="374" t="s">
        <v>336</v>
      </c>
      <c r="C27" s="390"/>
      <c r="D27" s="390"/>
      <c r="E27" s="390"/>
      <c r="F27" s="390"/>
      <c r="G27" s="390"/>
      <c r="H27" s="390"/>
      <c r="I27" s="390"/>
      <c r="J27" s="390"/>
      <c r="K27" s="390"/>
      <c r="L27" s="390"/>
    </row>
    <row r="28" spans="1:12" ht="15.6" customHeight="1">
      <c r="A28" s="382">
        <v>2.04</v>
      </c>
      <c r="B28" s="363" t="s">
        <v>480</v>
      </c>
      <c r="C28" s="367"/>
      <c r="D28" s="367"/>
      <c r="E28" s="367"/>
      <c r="F28" s="367"/>
      <c r="G28" s="367"/>
      <c r="H28" s="367"/>
      <c r="I28" s="367"/>
      <c r="J28" s="390"/>
      <c r="K28" s="390"/>
      <c r="L28" s="390"/>
    </row>
    <row r="29" spans="1:12" ht="14.45" customHeight="1">
      <c r="A29" s="382">
        <v>2.0499999999999998</v>
      </c>
      <c r="B29" s="363" t="s">
        <v>337</v>
      </c>
      <c r="C29" s="363"/>
      <c r="D29" s="363"/>
      <c r="E29" s="363"/>
      <c r="F29" s="363"/>
      <c r="G29" s="390"/>
      <c r="H29" s="390"/>
      <c r="I29" s="390"/>
      <c r="J29" s="390"/>
      <c r="K29" s="390"/>
      <c r="L29" s="390"/>
    </row>
    <row r="30" spans="1:12">
      <c r="A30" s="390"/>
      <c r="B30" s="390"/>
      <c r="C30" s="390"/>
      <c r="D30" s="390"/>
      <c r="E30" s="390"/>
      <c r="F30" s="390"/>
      <c r="G30" s="390"/>
      <c r="H30" s="390"/>
      <c r="I30" s="390"/>
      <c r="J30" s="390"/>
      <c r="K30" s="390"/>
      <c r="L30" s="390"/>
    </row>
    <row r="31" spans="1:12" ht="14.45" customHeight="1">
      <c r="A31" s="389" t="s">
        <v>321</v>
      </c>
      <c r="B31" s="389"/>
      <c r="C31" s="390"/>
      <c r="D31" s="390"/>
      <c r="E31" s="390"/>
      <c r="F31" s="390"/>
      <c r="G31" s="390"/>
      <c r="H31" s="390"/>
      <c r="I31" s="390"/>
      <c r="J31" s="390"/>
      <c r="K31" s="390"/>
      <c r="L31" s="390"/>
    </row>
    <row r="32" spans="1:12" ht="14.45" customHeight="1">
      <c r="A32" s="382">
        <v>3.01</v>
      </c>
      <c r="B32" s="381" t="s">
        <v>338</v>
      </c>
      <c r="C32" s="369"/>
      <c r="D32" s="369"/>
      <c r="E32" s="369"/>
      <c r="F32" s="369"/>
      <c r="G32" s="369"/>
      <c r="H32" s="369"/>
      <c r="I32" s="369"/>
      <c r="J32" s="369"/>
      <c r="K32" s="369"/>
      <c r="L32" s="369"/>
    </row>
    <row r="33" spans="1:12" ht="14.45" customHeight="1">
      <c r="A33" s="382">
        <v>3.02</v>
      </c>
      <c r="B33" s="343" t="s">
        <v>582</v>
      </c>
      <c r="C33" s="343"/>
      <c r="D33" s="343"/>
      <c r="E33" s="343"/>
      <c r="F33" s="343"/>
      <c r="G33" s="343"/>
      <c r="H33" s="343"/>
      <c r="I33" s="343"/>
      <c r="J33" s="343"/>
      <c r="K33" s="343"/>
      <c r="L33" s="343"/>
    </row>
    <row r="34" spans="1:12" ht="14.45" customHeight="1">
      <c r="A34" s="382">
        <v>3.03</v>
      </c>
      <c r="B34" s="393" t="s">
        <v>549</v>
      </c>
      <c r="C34" s="367"/>
      <c r="D34" s="367"/>
      <c r="E34" s="367"/>
      <c r="F34" s="367"/>
      <c r="G34" s="367"/>
      <c r="H34" s="367"/>
      <c r="I34" s="367"/>
      <c r="J34" s="367"/>
      <c r="K34" s="367"/>
      <c r="L34" s="367"/>
    </row>
    <row r="35" spans="1:12" ht="14.45" customHeight="1">
      <c r="A35" s="382">
        <v>3.04</v>
      </c>
      <c r="B35" s="373" t="s">
        <v>550</v>
      </c>
      <c r="C35" s="379"/>
      <c r="D35" s="379"/>
      <c r="E35" s="379"/>
      <c r="F35" s="379"/>
      <c r="G35" s="379"/>
      <c r="H35" s="379"/>
      <c r="I35" s="379"/>
      <c r="J35" s="379"/>
      <c r="K35" s="379"/>
      <c r="L35" s="379"/>
    </row>
    <row r="36" spans="1:12" ht="14.45" customHeight="1">
      <c r="A36" s="382">
        <v>3.05</v>
      </c>
      <c r="B36" s="393" t="s">
        <v>551</v>
      </c>
      <c r="C36" s="367"/>
      <c r="D36" s="367"/>
      <c r="E36" s="367"/>
      <c r="F36" s="367"/>
      <c r="G36" s="367"/>
      <c r="H36" s="367"/>
      <c r="I36" s="367"/>
      <c r="J36" s="367"/>
      <c r="K36" s="367"/>
      <c r="L36" s="367"/>
    </row>
    <row r="37" spans="1:12" ht="14.45" customHeight="1">
      <c r="A37" s="382">
        <v>3.06</v>
      </c>
      <c r="B37" s="396" t="s">
        <v>552</v>
      </c>
      <c r="C37" s="371"/>
      <c r="D37" s="371"/>
      <c r="E37" s="371"/>
      <c r="F37" s="371"/>
      <c r="G37" s="371"/>
      <c r="H37" s="371"/>
      <c r="I37" s="371"/>
      <c r="J37" s="371"/>
      <c r="K37" s="371"/>
      <c r="L37" s="371"/>
    </row>
    <row r="38" spans="1:12" ht="14.45" customHeight="1">
      <c r="A38" s="382">
        <v>3.07</v>
      </c>
      <c r="B38" s="372" t="s">
        <v>553</v>
      </c>
      <c r="C38" s="388"/>
      <c r="D38" s="388"/>
      <c r="E38" s="388"/>
      <c r="F38" s="388"/>
      <c r="G38" s="388"/>
      <c r="H38" s="388"/>
      <c r="I38" s="388"/>
      <c r="J38" s="388"/>
      <c r="K38" s="388"/>
      <c r="L38" s="388"/>
    </row>
    <row r="39" spans="1:12" ht="14.45" customHeight="1">
      <c r="A39" s="382">
        <v>3.08</v>
      </c>
      <c r="B39" s="393" t="s">
        <v>554</v>
      </c>
      <c r="C39" s="367"/>
      <c r="D39" s="367"/>
      <c r="E39" s="367"/>
      <c r="F39" s="367"/>
      <c r="G39" s="367"/>
      <c r="H39" s="367"/>
      <c r="I39" s="367"/>
      <c r="J39" s="367"/>
      <c r="K39" s="367"/>
      <c r="L39" s="367"/>
    </row>
    <row r="40" spans="1:12" ht="14.45" customHeight="1">
      <c r="A40" s="382">
        <v>3.09</v>
      </c>
      <c r="B40" s="393" t="s">
        <v>555</v>
      </c>
      <c r="C40" s="367"/>
      <c r="D40" s="367"/>
      <c r="E40" s="367"/>
      <c r="F40" s="367"/>
      <c r="G40" s="367"/>
      <c r="H40" s="367"/>
      <c r="I40" s="367"/>
      <c r="J40" s="367"/>
      <c r="K40" s="367"/>
      <c r="L40" s="397"/>
    </row>
    <row r="41" spans="1:12" ht="14.45" customHeight="1">
      <c r="A41" s="387">
        <v>3.1</v>
      </c>
      <c r="B41" s="364" t="s">
        <v>339</v>
      </c>
      <c r="C41" s="398"/>
      <c r="D41" s="398"/>
      <c r="E41" s="398"/>
      <c r="F41" s="398"/>
      <c r="G41" s="398"/>
      <c r="H41" s="398"/>
      <c r="I41" s="398"/>
      <c r="J41" s="398"/>
      <c r="K41" s="397"/>
      <c r="L41" s="397"/>
    </row>
    <row r="42" spans="1:12" ht="14.45" customHeight="1">
      <c r="A42" s="387">
        <v>3.11</v>
      </c>
      <c r="B42" s="364" t="s">
        <v>340</v>
      </c>
      <c r="C42" s="398"/>
      <c r="D42" s="398"/>
      <c r="E42" s="398"/>
      <c r="F42" s="398"/>
      <c r="G42" s="398"/>
      <c r="H42" s="398"/>
      <c r="I42" s="398"/>
      <c r="J42" s="398"/>
      <c r="K42" s="397"/>
      <c r="L42" s="397"/>
    </row>
    <row r="43" spans="1:12">
      <c r="A43" s="390"/>
      <c r="B43" s="390"/>
      <c r="C43" s="390"/>
      <c r="D43" s="390"/>
      <c r="E43" s="390"/>
      <c r="F43" s="390"/>
      <c r="G43" s="390"/>
      <c r="H43" s="390"/>
      <c r="I43" s="390"/>
      <c r="J43" s="390"/>
      <c r="K43" s="390"/>
      <c r="L43" s="390"/>
    </row>
    <row r="44" spans="1:12" ht="14.45" customHeight="1">
      <c r="A44" s="380" t="s">
        <v>322</v>
      </c>
      <c r="B44" s="380"/>
      <c r="C44" s="390"/>
      <c r="D44" s="390"/>
      <c r="E44" s="390"/>
      <c r="F44" s="390"/>
      <c r="G44" s="390"/>
      <c r="H44" s="390"/>
      <c r="I44" s="390"/>
      <c r="J44" s="390"/>
      <c r="K44" s="390"/>
      <c r="L44" s="390"/>
    </row>
    <row r="45" spans="1:12">
      <c r="A45" s="382">
        <v>4.01</v>
      </c>
      <c r="B45" s="378" t="s">
        <v>239</v>
      </c>
      <c r="C45" s="378"/>
      <c r="D45" s="378"/>
      <c r="E45" s="378"/>
      <c r="F45" s="378"/>
      <c r="G45" s="378"/>
      <c r="H45" s="378"/>
      <c r="I45" s="378"/>
      <c r="J45" s="378"/>
      <c r="K45" s="378"/>
      <c r="L45" s="390"/>
    </row>
    <row r="46" spans="1:12" ht="14.45" customHeight="1">
      <c r="A46" s="382">
        <v>4.0199999999999996</v>
      </c>
      <c r="B46" s="391" t="s">
        <v>252</v>
      </c>
      <c r="C46" s="391"/>
      <c r="D46" s="391"/>
      <c r="E46" s="391"/>
      <c r="F46" s="391"/>
      <c r="G46" s="391"/>
      <c r="H46" s="391"/>
      <c r="I46" s="391"/>
      <c r="J46" s="391"/>
      <c r="K46" s="391"/>
      <c r="L46" s="390"/>
    </row>
    <row r="47" spans="1:12">
      <c r="A47" s="382">
        <v>4.03</v>
      </c>
      <c r="B47" s="391" t="s">
        <v>254</v>
      </c>
      <c r="C47" s="391"/>
      <c r="D47" s="391"/>
      <c r="E47" s="391"/>
      <c r="F47" s="391"/>
      <c r="G47" s="391"/>
      <c r="H47" s="391"/>
      <c r="I47" s="391"/>
      <c r="J47" s="391"/>
      <c r="K47" s="391"/>
      <c r="L47" s="391"/>
    </row>
    <row r="48" spans="1:12" ht="14.45" customHeight="1">
      <c r="A48" s="382">
        <v>4.04</v>
      </c>
      <c r="B48" s="391" t="s">
        <v>258</v>
      </c>
      <c r="C48" s="391"/>
      <c r="D48" s="391"/>
      <c r="E48" s="391"/>
      <c r="F48" s="391"/>
      <c r="G48" s="391"/>
      <c r="H48" s="391"/>
      <c r="I48" s="391"/>
      <c r="J48" s="391"/>
      <c r="K48" s="391"/>
      <c r="L48" s="391"/>
    </row>
    <row r="49" spans="1:12" ht="14.45" customHeight="1">
      <c r="A49" s="382">
        <v>4.05</v>
      </c>
      <c r="B49" s="495" t="s">
        <v>341</v>
      </c>
      <c r="C49" s="495"/>
      <c r="D49" s="495"/>
      <c r="E49" s="495"/>
      <c r="F49" s="495"/>
      <c r="G49" s="495"/>
      <c r="H49" s="495"/>
      <c r="I49" s="390"/>
      <c r="J49" s="390"/>
      <c r="K49" s="390"/>
      <c r="L49" s="390"/>
    </row>
    <row r="50" spans="1:12">
      <c r="A50" s="382">
        <v>4.0599999999999996</v>
      </c>
      <c r="B50" s="344" t="s">
        <v>478</v>
      </c>
      <c r="C50" s="390"/>
      <c r="D50" s="390"/>
      <c r="E50" s="390"/>
      <c r="F50" s="390"/>
      <c r="G50" s="390"/>
      <c r="H50" s="390"/>
      <c r="I50" s="390"/>
      <c r="J50" s="390"/>
      <c r="K50" s="390"/>
      <c r="L50" s="390"/>
    </row>
    <row r="51" spans="1:12" ht="14.45" customHeight="1">
      <c r="A51" s="382">
        <v>4.07</v>
      </c>
      <c r="B51" s="385" t="s">
        <v>342</v>
      </c>
      <c r="C51" s="385"/>
      <c r="D51" s="385"/>
      <c r="E51" s="385"/>
      <c r="F51" s="385"/>
      <c r="G51" s="385"/>
      <c r="H51" s="385"/>
      <c r="I51" s="385"/>
      <c r="J51" s="385"/>
      <c r="K51" s="385"/>
      <c r="L51" s="385"/>
    </row>
    <row r="52" spans="1:12" ht="14.45" customHeight="1">
      <c r="A52" s="382">
        <v>4.08</v>
      </c>
      <c r="B52" s="385" t="s">
        <v>562</v>
      </c>
      <c r="C52" s="385"/>
      <c r="D52" s="385"/>
      <c r="E52" s="385"/>
      <c r="F52" s="385"/>
      <c r="G52" s="385"/>
      <c r="H52" s="385"/>
      <c r="I52" s="385"/>
      <c r="J52" s="385"/>
      <c r="K52" s="385"/>
      <c r="L52" s="385"/>
    </row>
    <row r="53" spans="1:12">
      <c r="A53" s="390"/>
      <c r="B53" s="390"/>
      <c r="C53" s="390"/>
      <c r="D53" s="390"/>
      <c r="E53" s="390"/>
      <c r="F53" s="390"/>
      <c r="G53" s="390"/>
      <c r="H53" s="390"/>
      <c r="I53" s="390"/>
      <c r="J53" s="390"/>
      <c r="K53" s="390"/>
      <c r="L53" s="390"/>
    </row>
    <row r="54" spans="1:12">
      <c r="A54" s="390"/>
      <c r="B54" s="390"/>
      <c r="C54" s="390"/>
      <c r="D54" s="390"/>
      <c r="E54" s="390"/>
      <c r="F54" s="390"/>
      <c r="G54" s="390"/>
      <c r="H54" s="390"/>
      <c r="I54" s="390"/>
      <c r="J54" s="390"/>
      <c r="K54" s="390"/>
      <c r="L54" s="390"/>
    </row>
    <row r="55" spans="1:12" ht="14.45" customHeight="1">
      <c r="A55" s="380" t="s">
        <v>323</v>
      </c>
      <c r="B55" s="380"/>
      <c r="C55" s="390"/>
      <c r="D55" s="390"/>
      <c r="E55" s="390"/>
      <c r="F55" s="390"/>
      <c r="G55" s="390"/>
      <c r="H55" s="390"/>
      <c r="I55" s="390"/>
      <c r="J55" s="390"/>
      <c r="K55" s="390"/>
      <c r="L55" s="390"/>
    </row>
    <row r="56" spans="1:12" ht="14.45" customHeight="1">
      <c r="A56" s="382">
        <v>5.01</v>
      </c>
      <c r="B56" s="392" t="s">
        <v>343</v>
      </c>
      <c r="C56" s="392"/>
      <c r="D56" s="386"/>
      <c r="E56" s="386"/>
      <c r="F56" s="386"/>
      <c r="G56" s="386"/>
      <c r="H56" s="386"/>
      <c r="I56" s="386"/>
      <c r="J56" s="390"/>
      <c r="K56" s="390"/>
      <c r="L56" s="390"/>
    </row>
    <row r="57" spans="1:12" ht="14.45" customHeight="1">
      <c r="A57" s="382">
        <v>5.0199999999999996</v>
      </c>
      <c r="B57" s="392" t="s">
        <v>344</v>
      </c>
      <c r="C57" s="392"/>
      <c r="D57" s="386"/>
      <c r="E57" s="386"/>
      <c r="F57" s="386"/>
      <c r="G57" s="390"/>
      <c r="H57" s="390"/>
      <c r="I57" s="390"/>
      <c r="J57" s="390"/>
      <c r="K57" s="390"/>
      <c r="L57" s="390"/>
    </row>
  </sheetData>
  <mergeCells count="2">
    <mergeCell ref="A9:G9"/>
    <mergeCell ref="B26:L26"/>
  </mergeCells>
  <hyperlinks>
    <hyperlink ref="A3" r:id="rId1" xr:uid="{B7BA5096-0F3D-43F6-A3B2-7FBFF0880EDC}"/>
    <hyperlink ref="A3:B3" r:id="rId2" display="For explanatory notes on these statistics see the User Guide to Crime Statistics for England and Wales." xr:uid="{05A7B7B7-5E06-4330-8830-6E6E284B0ACD}"/>
    <hyperlink ref="A10" location="'1.01'!A1" display="'1.01'!A1" xr:uid="{9DA6631E-DC48-4EAF-A18F-A3382925FCC9}"/>
    <hyperlink ref="A11" location="'1.02'!A1" display="'1.02'!A1" xr:uid="{FD55E3AD-2570-433A-9997-C0F3246A1573}"/>
    <hyperlink ref="A12" location="'1.03'!A1" display="'1.03'!A1" xr:uid="{533949EF-CBF3-4AA9-99E4-2F191B41B766}"/>
    <hyperlink ref="A13" location="'1.04'!A1" display="'1.04'!A1" xr:uid="{F90E3667-A8AD-4732-8806-2EC86124F3A5}"/>
    <hyperlink ref="A14" location="'1.05'!A1" display="'1.05'!A1" xr:uid="{9DAADD4F-2301-4669-B828-DE05DF27AAEE}"/>
    <hyperlink ref="A15" location="'1.06'!A1" display="'1.06'!A1" xr:uid="{FBB4AFA2-EA32-4A2A-91D3-343F3E937638}"/>
    <hyperlink ref="A16" location="'1.07'!A1" display="'1.07'!A1" xr:uid="{8BE7B609-6C3F-45C6-B8A4-EE315B8E5814}"/>
    <hyperlink ref="A17" location="'1.08'!A1" display="'1.08'!A1" xr:uid="{64B0C627-BCB7-4CF3-A20D-5D52AAE7998E}"/>
    <hyperlink ref="A18" location="'1.09'!A1" display="'1.09'!A1" xr:uid="{564E3599-E916-452C-A0AE-A086CDD9A8F5}"/>
    <hyperlink ref="A19" location="'1.10'!A1" display="'1.10'!A1" xr:uid="{10F8FF7A-D25B-4012-AD49-56AD498DEEBD}"/>
    <hyperlink ref="A20" location="'1.11'!A1" display="'1.11'!A1" xr:uid="{9CCCA717-1523-4832-8C56-F12918D949EC}"/>
    <hyperlink ref="A21" location="'1.12'!A1" display="'1.12'!A1" xr:uid="{A839F26A-8860-4634-8D65-AFA701361981}"/>
    <hyperlink ref="A25" location="'2.01'!A1" display="'2.01'!A1" xr:uid="{2C7B9CA6-3894-4E43-BED9-19C7000AC1F4}"/>
    <hyperlink ref="A26" location="'2.02'!A1" display="'2.02'!A1" xr:uid="{B7F38F93-2C90-44DE-A13B-2710BECBFA2E}"/>
    <hyperlink ref="A27" location="'2.03'!A1" display="'2.03'!A1" xr:uid="{C631049D-E98A-4F46-A3AC-6951FF6CE993}"/>
    <hyperlink ref="A28" location="'2.04'!A1" display="'2.04'!A1" xr:uid="{1C898CBF-B695-410E-90E7-BC00B73AF82E}"/>
    <hyperlink ref="A29" location="'2.05'!A1" display="'2.05'!A1" xr:uid="{6AA23E94-7C03-468B-9D19-0B080395A7C7}"/>
    <hyperlink ref="A32" location="'3.01'!A1" display="'3.01'!A1" xr:uid="{BBA67D5E-1241-4F47-AEFC-E8192A4C3023}"/>
    <hyperlink ref="A33" location="'3.02'!A1" display="'3.02'!A1" xr:uid="{D3BEC5CE-9CCC-41B5-A59B-2F1C69FA46E5}"/>
    <hyperlink ref="A34" location="'3.03'!A1" display="'3.03'!A1" xr:uid="{30D5721B-FE1B-40E0-92B5-0E62A0AB6C16}"/>
    <hyperlink ref="A35" location="'3.04'!A1" display="'3.04'!A1" xr:uid="{FEA71F85-B807-4BBF-9B65-0DD597CB5C84}"/>
    <hyperlink ref="A36" location="'3.05'!A1" display="'3.05'!A1" xr:uid="{574F62B3-A33E-4BFE-8590-792BD0336290}"/>
    <hyperlink ref="A37" location="'3.06'!A1" display="'3.06'!A1" xr:uid="{D2902CA3-BECD-43DC-A143-0B6BDEE4B713}"/>
    <hyperlink ref="A38" location="'3.07'!A1" display="'3.07'!A1" xr:uid="{A5DB5EEF-681B-4305-A94E-2F9B3B73826C}"/>
    <hyperlink ref="A39" location="'3.08'!A1" display="'3.08'!A1" xr:uid="{F2A84F3D-049A-4F4A-8500-D2818E7E2D9A}"/>
    <hyperlink ref="A40" location="'3.09'!A1" display="'3.09'!A1" xr:uid="{7D1D5940-8C12-421E-B169-CFB762C6A559}"/>
    <hyperlink ref="A41" location="'3.10'!A1" display="'3.10'!A1" xr:uid="{3BAFFCE2-ADCE-4212-AD79-C8DCDCD93BFB}"/>
    <hyperlink ref="A42" location="'3.11'!A1" display="'3.11'!A1" xr:uid="{7A9B4654-E96E-40EE-9F31-87A272A59E70}"/>
    <hyperlink ref="A45" location="'4.01'!A1" display="'4.01'!A1" xr:uid="{78F30778-CE16-4212-A9B3-9AE647BC2830}"/>
    <hyperlink ref="A46" location="'4.02'!A1" display="'4.02'!A1" xr:uid="{AFCB0C8E-025D-415E-ACBA-D85494E65B35}"/>
    <hyperlink ref="A47" location="'4.03'!A1" display="'4.03'!A1" xr:uid="{33F43B57-EFC3-47F2-8601-46B77A625A31}"/>
    <hyperlink ref="A48" location="'4.04'!A1" display="'4.04'!A1" xr:uid="{6731A14C-625F-4CD6-8D18-8FD2CBCEF9E9}"/>
    <hyperlink ref="A49" location="'4.05'!A1" display="'4.05'!A1" xr:uid="{BF313408-D0F2-4F0C-89FA-1A3488FAA037}"/>
    <hyperlink ref="A50" location="'4.06'!A1" display="'4.06'!A1" xr:uid="{97E847A1-BB9D-4F3D-81D5-9C753313CCAA}"/>
    <hyperlink ref="A51" location="'4.07'!A1" display="'4.07'!A1" xr:uid="{6CC209A0-F2B4-4D92-B73E-06E16B8F02FF}"/>
    <hyperlink ref="A52" location="'4.08'!A1" display="'4.08'!A1" xr:uid="{3E6807E8-13EE-4F76-A5E8-DCA9B32065CF}"/>
    <hyperlink ref="A56" location="'5.01'!A1" display="'5.01'!A1" xr:uid="{9FC76CBB-ACCA-4324-A16F-BAF7C5427BD1}"/>
    <hyperlink ref="A57" location="'5.02'!A1" display="'5.02'!A1" xr:uid="{0A9608C7-6293-4D65-968E-E6888AA9FC36}"/>
    <hyperlink ref="A3:J3" r:id="rId3" display="For explanatory notes on these statistics see the User Guide to Crime Statistics for England and Wales." xr:uid="{F1D78247-1D31-4C66-B232-C471BA2E12B0}"/>
    <hyperlink ref="A22" location="'1.13'!A1" display="'1.13'!A1" xr:uid="{19FBFD06-B101-4DC9-98F6-D3042D718E37}"/>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C5C5-2196-4BCA-9BDE-914199FECEAC}">
  <dimension ref="A1:E16"/>
  <sheetViews>
    <sheetView showGridLines="0" zoomScaleNormal="100" workbookViewId="0">
      <selection sqref="A1:E1"/>
    </sheetView>
  </sheetViews>
  <sheetFormatPr defaultColWidth="10.42578125" defaultRowHeight="15" customHeight="1"/>
  <cols>
    <col min="1" max="1" width="29.42578125" customWidth="1"/>
    <col min="2" max="2" width="12.28515625" customWidth="1"/>
    <col min="3" max="4" width="11.140625" customWidth="1"/>
    <col min="5" max="5" width="18.5703125" customWidth="1"/>
    <col min="6" max="6" width="10.42578125" customWidth="1"/>
  </cols>
  <sheetData>
    <row r="1" spans="1:5" ht="30.6" customHeight="1">
      <c r="A1" s="869" t="s">
        <v>375</v>
      </c>
      <c r="B1" s="869"/>
      <c r="C1" s="869"/>
      <c r="D1" s="869"/>
      <c r="E1" s="869"/>
    </row>
    <row r="2" spans="1:5" ht="15.75">
      <c r="A2" s="222"/>
      <c r="B2" s="222"/>
      <c r="C2" s="485"/>
      <c r="D2" s="485"/>
      <c r="E2" s="483"/>
    </row>
    <row r="3" spans="1:5">
      <c r="A3" s="96" t="s">
        <v>1</v>
      </c>
      <c r="B3" s="485"/>
      <c r="C3" s="485"/>
      <c r="D3" s="485"/>
      <c r="E3" s="362" t="s">
        <v>2</v>
      </c>
    </row>
    <row r="4" spans="1:5" ht="24.75">
      <c r="A4" s="538"/>
      <c r="B4" s="857" t="s">
        <v>277</v>
      </c>
      <c r="C4" s="857" t="s">
        <v>278</v>
      </c>
      <c r="D4" s="857" t="s">
        <v>279</v>
      </c>
      <c r="E4" s="195" t="s">
        <v>189</v>
      </c>
    </row>
    <row r="5" spans="1:5" ht="24.75">
      <c r="A5" s="200"/>
      <c r="B5" s="858"/>
      <c r="C5" s="858"/>
      <c r="D5" s="858"/>
      <c r="E5" s="95" t="s">
        <v>190</v>
      </c>
    </row>
    <row r="6" spans="1:5" ht="35.450000000000003" customHeight="1">
      <c r="A6" s="197"/>
      <c r="B6" s="852" t="s">
        <v>193</v>
      </c>
      <c r="C6" s="852"/>
      <c r="D6" s="852"/>
      <c r="E6" s="749" t="s">
        <v>484</v>
      </c>
    </row>
    <row r="7" spans="1:5">
      <c r="A7" s="484" t="s">
        <v>234</v>
      </c>
      <c r="B7" s="224">
        <v>3.9362601891940239</v>
      </c>
      <c r="C7" s="77">
        <v>5.8933898926401254</v>
      </c>
      <c r="D7" s="77">
        <v>1.8953005695892713</v>
      </c>
      <c r="E7" s="672" t="s">
        <v>166</v>
      </c>
    </row>
    <row r="8" spans="1:5">
      <c r="A8" s="484" t="s">
        <v>235</v>
      </c>
      <c r="B8" s="224">
        <v>3.39779049492439</v>
      </c>
      <c r="C8" s="77">
        <v>5.1935660067425911</v>
      </c>
      <c r="D8" s="77">
        <v>3.8034746627290215</v>
      </c>
      <c r="E8" s="672" t="s">
        <v>163</v>
      </c>
    </row>
    <row r="9" spans="1:5">
      <c r="A9" s="484" t="s">
        <v>236</v>
      </c>
      <c r="B9" s="224">
        <v>16.946054346882587</v>
      </c>
      <c r="C9" s="77">
        <v>16.810007130149192</v>
      </c>
      <c r="D9" s="77">
        <v>12.27045893508712</v>
      </c>
      <c r="E9" s="672" t="s">
        <v>163</v>
      </c>
    </row>
    <row r="10" spans="1:5">
      <c r="A10" s="484" t="s">
        <v>237</v>
      </c>
      <c r="B10" s="224">
        <v>75.719894968998986</v>
      </c>
      <c r="C10" s="77">
        <v>72.103036970468096</v>
      </c>
      <c r="D10" s="77">
        <v>82.03076583259454</v>
      </c>
      <c r="E10" s="672" t="s">
        <v>166</v>
      </c>
    </row>
    <row r="11" spans="1:5">
      <c r="A11" s="211"/>
      <c r="B11" s="226"/>
      <c r="C11" s="491"/>
      <c r="D11" s="491"/>
      <c r="E11" s="672"/>
    </row>
    <row r="12" spans="1:5">
      <c r="A12" s="750" t="s">
        <v>547</v>
      </c>
      <c r="B12" s="750">
        <v>149</v>
      </c>
      <c r="C12" s="751">
        <v>138</v>
      </c>
      <c r="D12" s="751">
        <v>114</v>
      </c>
      <c r="E12" s="752"/>
    </row>
    <row r="13" spans="1:5">
      <c r="A13" s="849" t="s">
        <v>98</v>
      </c>
      <c r="B13" s="849"/>
      <c r="C13" s="849"/>
      <c r="D13" s="849"/>
      <c r="E13" s="849"/>
    </row>
    <row r="14" spans="1:5" ht="42.75" customHeight="1">
      <c r="A14" s="872" t="s">
        <v>372</v>
      </c>
      <c r="B14" s="872"/>
      <c r="C14" s="872"/>
      <c r="D14" s="872"/>
      <c r="E14" s="872"/>
    </row>
    <row r="15" spans="1:5" ht="15.6" customHeight="1">
      <c r="A15" s="846" t="s">
        <v>376</v>
      </c>
      <c r="B15" s="846"/>
      <c r="C15" s="846"/>
      <c r="D15" s="846"/>
      <c r="E15" s="846"/>
    </row>
    <row r="16" spans="1:5" ht="25.5" customHeight="1">
      <c r="A16" s="871" t="s">
        <v>192</v>
      </c>
      <c r="B16" s="871"/>
      <c r="C16" s="871"/>
      <c r="D16" s="871"/>
      <c r="E16" s="871"/>
    </row>
  </sheetData>
  <mergeCells count="9">
    <mergeCell ref="A15:E15"/>
    <mergeCell ref="A16:E16"/>
    <mergeCell ref="A1:E1"/>
    <mergeCell ref="B4:B5"/>
    <mergeCell ref="C4:C5"/>
    <mergeCell ref="D4:D5"/>
    <mergeCell ref="B6:D6"/>
    <mergeCell ref="A14:E14"/>
    <mergeCell ref="A13:E13"/>
  </mergeCells>
  <hyperlinks>
    <hyperlink ref="A16" r:id="rId1" xr:uid="{B71F9ABC-5F76-48E3-B519-F7C780A6E5E0}"/>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17D6-1568-4DFE-85F6-50F97B784F8B}">
  <dimension ref="A1:K173"/>
  <sheetViews>
    <sheetView showGridLines="0" zoomScaleNormal="100" workbookViewId="0">
      <selection sqref="A1:K1"/>
    </sheetView>
  </sheetViews>
  <sheetFormatPr defaultColWidth="10.5703125" defaultRowHeight="15" customHeight="1"/>
  <cols>
    <col min="1" max="1" width="39" customWidth="1"/>
    <col min="2" max="2" width="14.85546875" customWidth="1"/>
    <col min="3" max="3" width="10" customWidth="1"/>
    <col min="4" max="4" width="12.140625" customWidth="1"/>
    <col min="5" max="5" width="2.28515625" customWidth="1"/>
    <col min="6" max="6" width="12.7109375" customWidth="1"/>
    <col min="7" max="11" width="11.140625" customWidth="1"/>
  </cols>
  <sheetData>
    <row r="1" spans="1:11" ht="14.25" customHeight="1">
      <c r="A1" s="873" t="s">
        <v>0</v>
      </c>
      <c r="B1" s="874"/>
      <c r="C1" s="874"/>
      <c r="D1" s="874"/>
      <c r="E1" s="874"/>
      <c r="F1" s="874"/>
      <c r="G1" s="874"/>
      <c r="H1" s="874"/>
      <c r="I1" s="874"/>
      <c r="J1" s="874"/>
      <c r="K1" s="874"/>
    </row>
    <row r="2" spans="1:11" ht="12" customHeight="1">
      <c r="A2" s="1"/>
      <c r="B2" s="1"/>
      <c r="C2" s="1"/>
      <c r="D2" s="1"/>
      <c r="E2" s="1"/>
      <c r="F2" s="1"/>
      <c r="G2" s="1"/>
      <c r="H2" s="1"/>
      <c r="I2" s="1"/>
      <c r="J2" s="1"/>
      <c r="K2" s="2"/>
    </row>
    <row r="3" spans="1:11" ht="15" customHeight="1">
      <c r="A3" s="536" t="s">
        <v>1</v>
      </c>
      <c r="B3" s="3"/>
      <c r="C3" s="3"/>
      <c r="D3" s="3"/>
      <c r="E3" s="4"/>
      <c r="F3" s="3"/>
      <c r="G3" s="3"/>
      <c r="H3" s="3"/>
      <c r="I3" s="3"/>
      <c r="J3" s="3"/>
      <c r="K3" s="362" t="s">
        <v>2</v>
      </c>
    </row>
    <row r="4" spans="1:11" ht="35.1" customHeight="1">
      <c r="A4" s="4"/>
      <c r="B4" s="875" t="s">
        <v>3</v>
      </c>
      <c r="C4" s="875"/>
      <c r="D4" s="875"/>
      <c r="E4" s="498"/>
      <c r="F4" s="876" t="s">
        <v>218</v>
      </c>
      <c r="G4" s="876"/>
      <c r="H4" s="876"/>
      <c r="I4" s="877" t="s">
        <v>581</v>
      </c>
      <c r="J4" s="878" t="s">
        <v>355</v>
      </c>
      <c r="K4" s="880" t="s">
        <v>574</v>
      </c>
    </row>
    <row r="5" spans="1:11" ht="25.5" customHeight="1">
      <c r="A5" s="5"/>
      <c r="B5" s="6" t="s">
        <v>4</v>
      </c>
      <c r="C5" s="7" t="s">
        <v>5</v>
      </c>
      <c r="D5" s="7" t="s">
        <v>6</v>
      </c>
      <c r="E5" s="7"/>
      <c r="F5" s="7" t="s">
        <v>7</v>
      </c>
      <c r="G5" s="7" t="s">
        <v>8</v>
      </c>
      <c r="H5" s="7" t="s">
        <v>9</v>
      </c>
      <c r="I5" s="877"/>
      <c r="J5" s="879"/>
      <c r="K5" s="880"/>
    </row>
    <row r="6" spans="1:11" ht="12.75" customHeight="1">
      <c r="A6" s="8"/>
      <c r="B6" s="8"/>
      <c r="C6" s="8"/>
      <c r="D6" s="8"/>
      <c r="E6" s="8"/>
      <c r="F6" s="8"/>
      <c r="G6" s="8"/>
      <c r="H6" s="8"/>
      <c r="I6" s="8"/>
      <c r="J6" s="8"/>
      <c r="K6" s="9"/>
    </row>
    <row r="7" spans="1:11" ht="12.75" customHeight="1">
      <c r="A7" s="10" t="s">
        <v>10</v>
      </c>
      <c r="B7" s="11">
        <v>2.5876269479169189</v>
      </c>
      <c r="C7" s="11">
        <v>1.3966497952249859</v>
      </c>
      <c r="D7" s="11">
        <v>0.67820961319325945</v>
      </c>
      <c r="E7" s="11"/>
      <c r="F7" s="11">
        <v>0.32246407365182828</v>
      </c>
      <c r="G7" s="11">
        <v>7.7557184628051461</v>
      </c>
      <c r="H7" s="11">
        <v>0.83718153272519957</v>
      </c>
      <c r="I7" s="11">
        <v>3.3811800230342075</v>
      </c>
      <c r="J7" s="11">
        <v>9.3557455605195994</v>
      </c>
      <c r="K7" s="12">
        <v>19230</v>
      </c>
    </row>
    <row r="8" spans="1:11" ht="12.75" customHeight="1">
      <c r="A8" s="8"/>
      <c r="B8" s="13"/>
      <c r="C8" s="13"/>
      <c r="D8" s="13"/>
      <c r="E8" s="13"/>
      <c r="F8" s="13"/>
      <c r="G8" s="13"/>
      <c r="H8" s="13"/>
      <c r="I8" s="13"/>
      <c r="J8" s="13"/>
      <c r="K8" s="14"/>
    </row>
    <row r="9" spans="1:11" ht="12.75" customHeight="1">
      <c r="A9" s="10" t="s">
        <v>11</v>
      </c>
      <c r="B9" s="11"/>
      <c r="C9" s="11"/>
      <c r="D9" s="11"/>
      <c r="E9" s="11"/>
      <c r="F9" s="11"/>
      <c r="G9" s="11"/>
      <c r="H9" s="11"/>
      <c r="I9" s="11"/>
      <c r="J9" s="11"/>
      <c r="K9" s="12"/>
    </row>
    <row r="10" spans="1:11" ht="12.75" customHeight="1">
      <c r="A10" s="16" t="s">
        <v>12</v>
      </c>
      <c r="B10" s="13">
        <v>3.9730605416861424</v>
      </c>
      <c r="C10" s="13">
        <v>3.7262041002642152</v>
      </c>
      <c r="D10" s="13">
        <v>1.2366684771315393</v>
      </c>
      <c r="E10" s="13"/>
      <c r="F10" s="13">
        <v>0.51879631984691799</v>
      </c>
      <c r="G10" s="13">
        <v>19.204385335177815</v>
      </c>
      <c r="H10" s="13">
        <v>3.0013380518796895</v>
      </c>
      <c r="I10" s="13">
        <v>5.7829045624356938</v>
      </c>
      <c r="J10" s="13">
        <v>21.077122433253649</v>
      </c>
      <c r="K10" s="14">
        <v>683</v>
      </c>
    </row>
    <row r="11" spans="1:11" ht="12.75" customHeight="1">
      <c r="A11" s="16" t="s">
        <v>13</v>
      </c>
      <c r="B11" s="13">
        <v>6.1463464010121918</v>
      </c>
      <c r="C11" s="13">
        <v>4.2404100312133446</v>
      </c>
      <c r="D11" s="13">
        <v>2.4151567850661166</v>
      </c>
      <c r="E11" s="13"/>
      <c r="F11" s="13">
        <v>0.67718082397279156</v>
      </c>
      <c r="G11" s="13">
        <v>18.329635890081356</v>
      </c>
      <c r="H11" s="13">
        <v>3.3840120859654785</v>
      </c>
      <c r="I11" s="13">
        <v>8.5358418913130354</v>
      </c>
      <c r="J11" s="13">
        <v>20.988167651548039</v>
      </c>
      <c r="K11" s="14">
        <v>1275</v>
      </c>
    </row>
    <row r="12" spans="1:11" ht="12.75" customHeight="1">
      <c r="A12" s="16" t="s">
        <v>14</v>
      </c>
      <c r="B12" s="13">
        <v>5.8798240037200999</v>
      </c>
      <c r="C12" s="13">
        <v>2.3885305958921093</v>
      </c>
      <c r="D12" s="13">
        <v>1.1927912145742754</v>
      </c>
      <c r="E12" s="13"/>
      <c r="F12" s="13">
        <v>0.62883634314858861</v>
      </c>
      <c r="G12" s="13">
        <v>11.638754375212773</v>
      </c>
      <c r="H12" s="13">
        <v>1.4965826750162226</v>
      </c>
      <c r="I12" s="13">
        <v>6.7547710862149017</v>
      </c>
      <c r="J12" s="13">
        <v>14.570052415503593</v>
      </c>
      <c r="K12" s="14">
        <v>1990</v>
      </c>
    </row>
    <row r="13" spans="1:11" ht="12.75" customHeight="1">
      <c r="A13" s="16" t="s">
        <v>15</v>
      </c>
      <c r="B13" s="13">
        <v>2.756116968994724</v>
      </c>
      <c r="C13" s="13">
        <v>1.0474610592642057</v>
      </c>
      <c r="D13" s="13">
        <v>0.43123993784453807</v>
      </c>
      <c r="E13" s="13"/>
      <c r="F13" s="13">
        <v>0.371277732644618</v>
      </c>
      <c r="G13" s="13">
        <v>6.3069664144726705</v>
      </c>
      <c r="H13" s="13">
        <v>0.26068694446599688</v>
      </c>
      <c r="I13" s="13">
        <v>3.4185142355880744</v>
      </c>
      <c r="J13" s="13">
        <v>8.4085751306492131</v>
      </c>
      <c r="K13" s="14">
        <v>2452</v>
      </c>
    </row>
    <row r="14" spans="1:11" ht="12.6" customHeight="1">
      <c r="A14" s="16" t="s">
        <v>16</v>
      </c>
      <c r="B14" s="13">
        <v>1.6386360675175238</v>
      </c>
      <c r="C14" s="13">
        <v>0.71203468135639081</v>
      </c>
      <c r="D14" s="13">
        <v>0.34934056974601968</v>
      </c>
      <c r="E14" s="13"/>
      <c r="F14" s="13">
        <v>0.23132760434004962</v>
      </c>
      <c r="G14" s="13">
        <v>5.2887111365388346</v>
      </c>
      <c r="H14" s="13">
        <v>0.1384491201173691</v>
      </c>
      <c r="I14" s="13">
        <v>2.1979746615051714</v>
      </c>
      <c r="J14" s="13">
        <v>6.6283883585153527</v>
      </c>
      <c r="K14" s="14">
        <v>4964</v>
      </c>
    </row>
    <row r="15" spans="1:11" ht="12.75" customHeight="1">
      <c r="A15" s="16" t="s">
        <v>17</v>
      </c>
      <c r="B15" s="13">
        <v>0.74752433774047833</v>
      </c>
      <c r="C15" s="13">
        <v>0.32651738539273389</v>
      </c>
      <c r="D15" s="13">
        <v>0.18796974345940948</v>
      </c>
      <c r="E15" s="13"/>
      <c r="F15" s="13">
        <v>9.330092533464536E-2</v>
      </c>
      <c r="G15" s="13">
        <v>3.2669944303627996</v>
      </c>
      <c r="H15" s="40" t="s">
        <v>101</v>
      </c>
      <c r="I15" s="13">
        <v>1.0428294836091989</v>
      </c>
      <c r="J15" s="13">
        <v>4.104385628461948</v>
      </c>
      <c r="K15" s="14">
        <v>5128</v>
      </c>
    </row>
    <row r="16" spans="1:11" ht="12.75" customHeight="1">
      <c r="A16" s="16" t="s">
        <v>18</v>
      </c>
      <c r="B16" s="13">
        <v>0.39713208313323167</v>
      </c>
      <c r="C16" s="13">
        <v>0.12562022210776369</v>
      </c>
      <c r="D16" s="40" t="s">
        <v>101</v>
      </c>
      <c r="E16" s="13"/>
      <c r="F16" s="13">
        <v>0.14203615840951062</v>
      </c>
      <c r="G16" s="13">
        <v>2.2868326562004082</v>
      </c>
      <c r="H16" s="13">
        <v>0</v>
      </c>
      <c r="I16" s="13">
        <v>0.61747722733413268</v>
      </c>
      <c r="J16" s="13">
        <v>2.7868683924658422</v>
      </c>
      <c r="K16" s="14">
        <v>2738</v>
      </c>
    </row>
    <row r="17" spans="1:11" ht="12.75" customHeight="1">
      <c r="A17" s="17"/>
      <c r="B17" s="13"/>
      <c r="C17" s="13"/>
      <c r="D17" s="13"/>
      <c r="E17" s="13"/>
      <c r="F17" s="13"/>
      <c r="G17" s="13"/>
      <c r="H17" s="13"/>
      <c r="I17" s="13"/>
      <c r="J17" s="13"/>
      <c r="K17" s="14"/>
    </row>
    <row r="18" spans="1:11" ht="12.75" customHeight="1">
      <c r="A18" s="17" t="s">
        <v>19</v>
      </c>
      <c r="B18" s="13">
        <v>5.2595787254906012</v>
      </c>
      <c r="C18" s="13">
        <v>4.0307146625813512</v>
      </c>
      <c r="D18" s="13">
        <v>1.9343128259061135</v>
      </c>
      <c r="E18" s="13"/>
      <c r="F18" s="13">
        <v>0.61265234577976724</v>
      </c>
      <c r="G18" s="13">
        <v>18.68603228739995</v>
      </c>
      <c r="H18" s="13">
        <v>3.2279369661221802</v>
      </c>
      <c r="I18" s="13">
        <v>7.4126419588615837</v>
      </c>
      <c r="J18" s="13">
        <v>21.024555582654475</v>
      </c>
      <c r="K18" s="14">
        <v>1958</v>
      </c>
    </row>
    <row r="19" spans="1:11" ht="12.75" customHeight="1">
      <c r="A19" s="17" t="s">
        <v>20</v>
      </c>
      <c r="B19" s="13">
        <v>1.9966897546610463</v>
      </c>
      <c r="C19" s="13">
        <v>0.81503708806612418</v>
      </c>
      <c r="D19" s="13">
        <v>0.40119723179607825</v>
      </c>
      <c r="E19" s="13"/>
      <c r="F19" s="13">
        <v>0.25823222576228849</v>
      </c>
      <c r="G19" s="13">
        <v>5.3620841197862985</v>
      </c>
      <c r="H19" s="13">
        <v>0.30839690500721395</v>
      </c>
      <c r="I19" s="13">
        <v>2.4926202159266864</v>
      </c>
      <c r="J19" s="13">
        <v>6.7829003252878408</v>
      </c>
      <c r="K19" s="14">
        <v>17272</v>
      </c>
    </row>
    <row r="20" spans="1:11" ht="12.75" customHeight="1">
      <c r="A20" s="17"/>
      <c r="B20" s="13"/>
      <c r="C20" s="13"/>
      <c r="D20" s="13"/>
      <c r="E20" s="13"/>
      <c r="F20" s="13"/>
      <c r="G20" s="13"/>
      <c r="H20" s="13"/>
      <c r="I20" s="13"/>
      <c r="J20" s="13"/>
      <c r="K20" s="14"/>
    </row>
    <row r="21" spans="1:11" ht="12.75" customHeight="1">
      <c r="A21" s="354" t="s">
        <v>21</v>
      </c>
      <c r="B21" s="13">
        <v>3.3986155417379926</v>
      </c>
      <c r="C21" s="13">
        <v>1.7051422710144175</v>
      </c>
      <c r="D21" s="13">
        <v>0.86095980339705425</v>
      </c>
      <c r="E21" s="13"/>
      <c r="F21" s="13">
        <v>0.36368708328616972</v>
      </c>
      <c r="G21" s="13">
        <v>9.7940448982363186</v>
      </c>
      <c r="H21" s="13">
        <v>1.1559470641522009</v>
      </c>
      <c r="I21" s="13">
        <v>4.3904453204617822</v>
      </c>
      <c r="J21" s="13">
        <v>11.871966629987778</v>
      </c>
      <c r="K21" s="14">
        <v>8686</v>
      </c>
    </row>
    <row r="22" spans="1:11" ht="12.75" customHeight="1">
      <c r="A22" s="347"/>
      <c r="B22" s="13"/>
      <c r="C22" s="13"/>
      <c r="D22" s="13"/>
      <c r="E22" s="13"/>
      <c r="F22" s="13"/>
      <c r="G22" s="13"/>
      <c r="H22" s="13"/>
      <c r="I22" s="13"/>
      <c r="J22" s="13"/>
      <c r="K22" s="14"/>
    </row>
    <row r="23" spans="1:11" ht="12.75" customHeight="1">
      <c r="A23" s="16" t="s">
        <v>19</v>
      </c>
      <c r="B23" s="13">
        <v>6.5178495484806129</v>
      </c>
      <c r="C23" s="13">
        <v>5.2690704671180661</v>
      </c>
      <c r="D23" s="13">
        <v>2.3797024868141352</v>
      </c>
      <c r="E23" s="13"/>
      <c r="F23" s="13">
        <v>0.73797713707128709</v>
      </c>
      <c r="G23" s="13">
        <v>22.336432057854601</v>
      </c>
      <c r="H23" s="13">
        <v>4.443425288119669</v>
      </c>
      <c r="I23" s="13">
        <v>9.4114260969708035</v>
      </c>
      <c r="J23" s="13">
        <v>25.067826397851071</v>
      </c>
      <c r="K23" s="14">
        <v>946</v>
      </c>
    </row>
    <row r="24" spans="1:11" ht="12.75" customHeight="1">
      <c r="A24" s="16" t="s">
        <v>20</v>
      </c>
      <c r="B24" s="13">
        <v>2.6864303518244794</v>
      </c>
      <c r="C24" s="13">
        <v>0.89262699134303636</v>
      </c>
      <c r="D24" s="13">
        <v>0.51455247814837113</v>
      </c>
      <c r="E24" s="13"/>
      <c r="F24" s="13">
        <v>0.27814200716445003</v>
      </c>
      <c r="G24" s="13">
        <v>6.9607781129132977</v>
      </c>
      <c r="H24" s="13">
        <v>0.40353321661167213</v>
      </c>
      <c r="I24" s="13">
        <v>3.2480864912024794</v>
      </c>
      <c r="J24" s="13">
        <v>8.8620434220508937</v>
      </c>
      <c r="K24" s="14">
        <v>7740</v>
      </c>
    </row>
    <row r="25" spans="1:11" ht="12.75" customHeight="1">
      <c r="A25" s="347"/>
      <c r="B25" s="13"/>
      <c r="C25" s="13"/>
      <c r="D25" s="13"/>
      <c r="E25" s="13"/>
      <c r="F25" s="13"/>
      <c r="G25" s="13"/>
      <c r="H25" s="13"/>
      <c r="I25" s="13"/>
      <c r="J25" s="13"/>
      <c r="K25" s="14"/>
    </row>
    <row r="26" spans="1:11" ht="12.75" customHeight="1">
      <c r="A26" s="16" t="s">
        <v>12</v>
      </c>
      <c r="B26" s="13">
        <v>5.3388485452669032</v>
      </c>
      <c r="C26" s="13">
        <v>5.3578161337315935</v>
      </c>
      <c r="D26" s="13">
        <v>1.9369334371179214</v>
      </c>
      <c r="E26" s="13"/>
      <c r="F26" s="40" t="s">
        <v>101</v>
      </c>
      <c r="G26" s="13">
        <v>21.353946239074354</v>
      </c>
      <c r="H26" s="13">
        <v>4.1682892321796929</v>
      </c>
      <c r="I26" s="13">
        <v>7.7769885694997747</v>
      </c>
      <c r="J26" s="13">
        <v>23.747702605077016</v>
      </c>
      <c r="K26" s="14">
        <v>354</v>
      </c>
    </row>
    <row r="27" spans="1:11" ht="12.75" customHeight="1">
      <c r="A27" s="16" t="s">
        <v>13</v>
      </c>
      <c r="B27" s="13">
        <v>7.3418933593779174</v>
      </c>
      <c r="C27" s="13">
        <v>5.2068909669153944</v>
      </c>
      <c r="D27" s="13">
        <v>2.6908016999273277</v>
      </c>
      <c r="E27" s="13"/>
      <c r="F27" s="13">
        <v>0.86070397305952151</v>
      </c>
      <c r="G27" s="13">
        <v>23.022764792152593</v>
      </c>
      <c r="H27" s="13">
        <v>4.6349903314039249</v>
      </c>
      <c r="I27" s="13">
        <v>10.553607629624961</v>
      </c>
      <c r="J27" s="13">
        <v>25.988789378207912</v>
      </c>
      <c r="K27" s="14">
        <v>592</v>
      </c>
    </row>
    <row r="28" spans="1:11" ht="12.75" customHeight="1">
      <c r="A28" s="16" t="s">
        <v>14</v>
      </c>
      <c r="B28" s="13">
        <v>7.2695780502669853</v>
      </c>
      <c r="C28" s="13">
        <v>2.6110954330482707</v>
      </c>
      <c r="D28" s="13">
        <v>1.5774500073369009</v>
      </c>
      <c r="E28" s="13"/>
      <c r="F28" s="13">
        <v>0.54502039183685458</v>
      </c>
      <c r="G28" s="13">
        <v>13.694959738223453</v>
      </c>
      <c r="H28" s="13">
        <v>1.7894342546556414</v>
      </c>
      <c r="I28" s="13">
        <v>8.3391940851146291</v>
      </c>
      <c r="J28" s="13">
        <v>17.584147664082202</v>
      </c>
      <c r="K28" s="14">
        <v>837</v>
      </c>
    </row>
    <row r="29" spans="1:11" ht="12.75" customHeight="1">
      <c r="A29" s="16" t="s">
        <v>15</v>
      </c>
      <c r="B29" s="13">
        <v>3.6907235615509966</v>
      </c>
      <c r="C29" s="13">
        <v>0.56084485460532318</v>
      </c>
      <c r="D29" s="13">
        <v>0.38490855906802834</v>
      </c>
      <c r="E29" s="13"/>
      <c r="F29" s="13">
        <v>0.37878603001438255</v>
      </c>
      <c r="G29" s="13">
        <v>7.7237889866791418</v>
      </c>
      <c r="H29" s="13">
        <v>0.32356473937064384</v>
      </c>
      <c r="I29" s="13">
        <v>4.0484384349130886</v>
      </c>
      <c r="J29" s="13">
        <v>10.46547475366574</v>
      </c>
      <c r="K29" s="14">
        <v>1084</v>
      </c>
    </row>
    <row r="30" spans="1:11" ht="12.75" customHeight="1">
      <c r="A30" s="16" t="s">
        <v>16</v>
      </c>
      <c r="B30" s="13">
        <v>2.523105282137073</v>
      </c>
      <c r="C30" s="13">
        <v>0.95443000203716477</v>
      </c>
      <c r="D30" s="13">
        <v>0.46199174121345843</v>
      </c>
      <c r="E30" s="13"/>
      <c r="F30" s="13">
        <v>0.33017663110888118</v>
      </c>
      <c r="G30" s="13">
        <v>7.5163120442007321</v>
      </c>
      <c r="H30" s="13">
        <v>0.23103154216474048</v>
      </c>
      <c r="I30" s="13">
        <v>3.2985825360950281</v>
      </c>
      <c r="J30" s="13">
        <v>9.5442203452282026</v>
      </c>
      <c r="K30" s="14">
        <v>2172</v>
      </c>
    </row>
    <row r="31" spans="1:11" ht="12.75" customHeight="1">
      <c r="A31" s="16" t="s">
        <v>17</v>
      </c>
      <c r="B31" s="13">
        <v>0.93893767641987391</v>
      </c>
      <c r="C31" s="13">
        <v>0.39687628628758953</v>
      </c>
      <c r="D31" s="13">
        <v>0.29879051683069774</v>
      </c>
      <c r="E31" s="13"/>
      <c r="F31" s="13">
        <v>0.14513250258916435</v>
      </c>
      <c r="G31" s="13">
        <v>4.2923832641647417</v>
      </c>
      <c r="H31" s="40" t="s">
        <v>101</v>
      </c>
      <c r="I31" s="13">
        <v>1.2960747591428348</v>
      </c>
      <c r="J31" s="13">
        <v>5.2658838868375444</v>
      </c>
      <c r="K31" s="14">
        <v>2348</v>
      </c>
    </row>
    <row r="32" spans="1:11" ht="12.75" customHeight="1">
      <c r="A32" s="16" t="s">
        <v>18</v>
      </c>
      <c r="B32" s="13">
        <v>0.5297643752855804</v>
      </c>
      <c r="C32" s="13">
        <v>0.25589982716434434</v>
      </c>
      <c r="D32" s="40" t="s">
        <v>101</v>
      </c>
      <c r="E32" s="13"/>
      <c r="F32" s="40" t="s">
        <v>101</v>
      </c>
      <c r="G32" s="13">
        <v>3.279897801104962</v>
      </c>
      <c r="H32" s="13">
        <v>0</v>
      </c>
      <c r="I32" s="13">
        <v>0.76425597085937946</v>
      </c>
      <c r="J32" s="13">
        <v>3.8291392398783519</v>
      </c>
      <c r="K32" s="14">
        <v>1299</v>
      </c>
    </row>
    <row r="33" spans="1:11" ht="12.75" customHeight="1">
      <c r="A33" s="17"/>
      <c r="B33" s="13"/>
      <c r="C33" s="13"/>
      <c r="D33" s="13"/>
      <c r="E33" s="13"/>
      <c r="F33" s="13"/>
      <c r="G33" s="13"/>
      <c r="H33" s="13"/>
      <c r="I33" s="13"/>
      <c r="J33" s="13"/>
      <c r="K33" s="14"/>
    </row>
    <row r="34" spans="1:11" ht="12.75" customHeight="1">
      <c r="A34" s="354" t="s">
        <v>22</v>
      </c>
      <c r="B34" s="13">
        <v>1.7831865102376709</v>
      </c>
      <c r="C34" s="13">
        <v>1.0903294131043895</v>
      </c>
      <c r="D34" s="13">
        <v>0.49655546855273386</v>
      </c>
      <c r="E34" s="13"/>
      <c r="F34" s="13">
        <v>0.28152877064270559</v>
      </c>
      <c r="G34" s="13">
        <v>5.7364604313106291</v>
      </c>
      <c r="H34" s="13">
        <v>0.52011853532119545</v>
      </c>
      <c r="I34" s="13">
        <v>2.3806536720537137</v>
      </c>
      <c r="J34" s="13">
        <v>6.8719199603908159</v>
      </c>
      <c r="K34" s="14">
        <v>10544</v>
      </c>
    </row>
    <row r="35" spans="1:11" ht="12.75" customHeight="1">
      <c r="A35" s="347"/>
      <c r="B35" s="13"/>
      <c r="C35" s="13"/>
      <c r="D35" s="13"/>
      <c r="E35" s="13"/>
      <c r="F35" s="13"/>
      <c r="G35" s="13"/>
      <c r="H35" s="13"/>
      <c r="I35" s="13"/>
      <c r="J35" s="13"/>
      <c r="K35" s="14"/>
    </row>
    <row r="36" spans="1:11" ht="12.75" customHeight="1">
      <c r="A36" s="16" t="s">
        <v>19</v>
      </c>
      <c r="B36" s="13">
        <v>3.9442071618428018</v>
      </c>
      <c r="C36" s="13">
        <v>2.7344436908943632</v>
      </c>
      <c r="D36" s="13">
        <v>1.4662663349683023</v>
      </c>
      <c r="E36" s="13"/>
      <c r="F36" s="13">
        <v>0.48145059689429792</v>
      </c>
      <c r="G36" s="13">
        <v>14.879787897735941</v>
      </c>
      <c r="H36" s="13">
        <v>1.9487005204633898</v>
      </c>
      <c r="I36" s="13">
        <v>5.324686189264721</v>
      </c>
      <c r="J36" s="13">
        <v>16.804182631079915</v>
      </c>
      <c r="K36" s="14">
        <v>1012</v>
      </c>
    </row>
    <row r="37" spans="1:11" ht="12.75" customHeight="1">
      <c r="A37" s="16" t="s">
        <v>20</v>
      </c>
      <c r="B37" s="13">
        <v>1.3204138251762534</v>
      </c>
      <c r="C37" s="13">
        <v>0.73888594070957492</v>
      </c>
      <c r="D37" s="13">
        <v>0.28989561448751705</v>
      </c>
      <c r="E37" s="13"/>
      <c r="F37" s="13">
        <v>0.2386912280275163</v>
      </c>
      <c r="G37" s="13">
        <v>3.7960047111815998</v>
      </c>
      <c r="H37" s="13">
        <v>0.21494314238315251</v>
      </c>
      <c r="I37" s="13">
        <v>1.7522851139631792</v>
      </c>
      <c r="J37" s="13">
        <v>4.7556334947503123</v>
      </c>
      <c r="K37" s="14">
        <v>9532</v>
      </c>
    </row>
    <row r="38" spans="1:11" ht="12.75" customHeight="1">
      <c r="A38" s="347"/>
      <c r="B38" s="13"/>
      <c r="C38" s="13"/>
      <c r="D38" s="13"/>
      <c r="E38" s="13"/>
      <c r="F38" s="13"/>
      <c r="G38" s="13"/>
      <c r="H38" s="13"/>
      <c r="I38" s="13"/>
      <c r="J38" s="13"/>
      <c r="K38" s="14"/>
    </row>
    <row r="39" spans="1:11" ht="12.75" customHeight="1">
      <c r="A39" s="16" t="s">
        <v>12</v>
      </c>
      <c r="B39" s="13">
        <v>2.5210013283519594</v>
      </c>
      <c r="C39" s="13">
        <v>1.9820243986872421</v>
      </c>
      <c r="D39" s="40" t="s">
        <v>101</v>
      </c>
      <c r="E39" s="13"/>
      <c r="F39" s="40" t="s">
        <v>101</v>
      </c>
      <c r="G39" s="13">
        <v>16.919454425773104</v>
      </c>
      <c r="H39" s="13">
        <v>1.7569297462642659</v>
      </c>
      <c r="I39" s="13">
        <v>3.6645182486487506</v>
      </c>
      <c r="J39" s="13">
        <v>18.263202600252335</v>
      </c>
      <c r="K39" s="14">
        <v>329</v>
      </c>
    </row>
    <row r="40" spans="1:11" ht="12.75" customHeight="1">
      <c r="A40" s="16" t="s">
        <v>13</v>
      </c>
      <c r="B40" s="13">
        <v>4.9109893856002724</v>
      </c>
      <c r="C40" s="13">
        <v>3.2432536831971976</v>
      </c>
      <c r="D40" s="13">
        <v>2.1301209871352671</v>
      </c>
      <c r="E40" s="13"/>
      <c r="F40" s="13">
        <v>0.4876736653182317</v>
      </c>
      <c r="G40" s="13">
        <v>13.500516487358528</v>
      </c>
      <c r="H40" s="13">
        <v>2.0792902811119482</v>
      </c>
      <c r="I40" s="13">
        <v>6.4523475538836168</v>
      </c>
      <c r="J40" s="13">
        <v>15.802405135303207</v>
      </c>
      <c r="K40" s="14">
        <v>683</v>
      </c>
    </row>
    <row r="41" spans="1:11" ht="12.75" customHeight="1">
      <c r="A41" s="16" t="s">
        <v>14</v>
      </c>
      <c r="B41" s="13">
        <v>4.4303246323180998</v>
      </c>
      <c r="C41" s="13">
        <v>2.1567667011016018</v>
      </c>
      <c r="D41" s="13">
        <v>0.79249194888283869</v>
      </c>
      <c r="E41" s="13"/>
      <c r="F41" s="13">
        <v>0.71645672724051057</v>
      </c>
      <c r="G41" s="13">
        <v>9.5081583888547616</v>
      </c>
      <c r="H41" s="13">
        <v>1.1932224267507414</v>
      </c>
      <c r="I41" s="13">
        <v>5.1059687407112309</v>
      </c>
      <c r="J41" s="13">
        <v>11.458426263219728</v>
      </c>
      <c r="K41" s="14">
        <v>1153</v>
      </c>
    </row>
    <row r="42" spans="1:11" ht="12.75" customHeight="1">
      <c r="A42" s="16" t="s">
        <v>15</v>
      </c>
      <c r="B42" s="13">
        <v>1.8205866067494716</v>
      </c>
      <c r="C42" s="13">
        <v>1.536704756334891</v>
      </c>
      <c r="D42" s="13">
        <v>0.47801547198021188</v>
      </c>
      <c r="E42" s="13"/>
      <c r="F42" s="13">
        <v>0.36368949845136855</v>
      </c>
      <c r="G42" s="13">
        <v>4.8866651463936606</v>
      </c>
      <c r="H42" s="40" t="s">
        <v>101</v>
      </c>
      <c r="I42" s="13">
        <v>2.7868786322414087</v>
      </c>
      <c r="J42" s="13">
        <v>6.3548294794915083</v>
      </c>
      <c r="K42" s="14">
        <v>1368</v>
      </c>
    </row>
    <row r="43" spans="1:11" ht="12.75" customHeight="1">
      <c r="A43" s="16" t="s">
        <v>16</v>
      </c>
      <c r="B43" s="13">
        <v>0.77644609038293533</v>
      </c>
      <c r="C43" s="13">
        <v>0.47513788012098979</v>
      </c>
      <c r="D43" s="13">
        <v>0.23921615962282736</v>
      </c>
      <c r="E43" s="13"/>
      <c r="F43" s="13">
        <v>0.13491659382198956</v>
      </c>
      <c r="G43" s="13">
        <v>3.1223374099085888</v>
      </c>
      <c r="H43" s="40" t="s">
        <v>101</v>
      </c>
      <c r="I43" s="13">
        <v>1.1279594707595815</v>
      </c>
      <c r="J43" s="13">
        <v>3.8170313578962922</v>
      </c>
      <c r="K43" s="14">
        <v>2792</v>
      </c>
    </row>
    <row r="44" spans="1:11" ht="12.75" customHeight="1">
      <c r="A44" s="16" t="s">
        <v>17</v>
      </c>
      <c r="B44" s="13">
        <v>0.56513279115551296</v>
      </c>
      <c r="C44" s="13">
        <v>0.25947600809590021</v>
      </c>
      <c r="D44" s="13">
        <v>8.2324647301325243E-2</v>
      </c>
      <c r="E44" s="13"/>
      <c r="F44" s="13">
        <v>4.4099442454292002E-2</v>
      </c>
      <c r="G44" s="13">
        <v>2.289141824795963</v>
      </c>
      <c r="H44" s="13">
        <v>0</v>
      </c>
      <c r="I44" s="13">
        <v>0.80099454428539563</v>
      </c>
      <c r="J44" s="13">
        <v>3.0016228788349366</v>
      </c>
      <c r="K44" s="14">
        <v>2780</v>
      </c>
    </row>
    <row r="45" spans="1:11" ht="12.75" customHeight="1">
      <c r="A45" s="16" t="s">
        <v>18</v>
      </c>
      <c r="B45" s="13">
        <v>0.26915716034134091</v>
      </c>
      <c r="C45" s="13">
        <v>0</v>
      </c>
      <c r="D45" s="40" t="s">
        <v>101</v>
      </c>
      <c r="E45" s="13"/>
      <c r="F45" s="13">
        <v>0.22989194262321219</v>
      </c>
      <c r="G45" s="13">
        <v>1.3265817016807457</v>
      </c>
      <c r="H45" s="13">
        <v>0</v>
      </c>
      <c r="I45" s="13">
        <v>0.47620690343222516</v>
      </c>
      <c r="J45" s="13">
        <v>1.7784642202015741</v>
      </c>
      <c r="K45" s="14">
        <v>1439</v>
      </c>
    </row>
    <row r="46" spans="1:11" ht="12.75" customHeight="1">
      <c r="A46" s="16"/>
      <c r="B46" s="13"/>
      <c r="C46" s="13"/>
      <c r="D46" s="13"/>
      <c r="E46" s="13"/>
      <c r="F46" s="13"/>
      <c r="G46" s="13"/>
      <c r="H46" s="13"/>
      <c r="I46" s="13"/>
      <c r="J46" s="13"/>
      <c r="K46" s="14"/>
    </row>
    <row r="47" spans="1:11" ht="12.75" customHeight="1">
      <c r="A47" s="354" t="s">
        <v>356</v>
      </c>
      <c r="B47" s="13"/>
      <c r="C47" s="13"/>
      <c r="D47" s="13"/>
      <c r="E47" s="13"/>
      <c r="F47" s="13"/>
      <c r="G47" s="13"/>
      <c r="H47" s="13"/>
      <c r="I47" s="13"/>
      <c r="J47" s="13"/>
      <c r="K47" s="14"/>
    </row>
    <row r="48" spans="1:11" ht="12.75" customHeight="1">
      <c r="A48" s="347" t="s">
        <v>23</v>
      </c>
      <c r="B48" s="13">
        <v>2.9703441897229395</v>
      </c>
      <c r="C48" s="13">
        <v>1.5391869841043178</v>
      </c>
      <c r="D48" s="13">
        <v>0.78094504087278827</v>
      </c>
      <c r="E48" s="13"/>
      <c r="F48" s="13">
        <v>0.38294882168346933</v>
      </c>
      <c r="G48" s="13">
        <v>8.240441155364211</v>
      </c>
      <c r="H48" s="13">
        <v>0.93019499312943787</v>
      </c>
      <c r="I48" s="13">
        <v>3.8499028449797761</v>
      </c>
      <c r="J48" s="13">
        <v>10.080554744786795</v>
      </c>
      <c r="K48" s="14">
        <v>16397</v>
      </c>
    </row>
    <row r="49" spans="1:11" ht="12.75" customHeight="1">
      <c r="A49" s="348" t="s">
        <v>24</v>
      </c>
      <c r="B49" s="13">
        <v>3.9718707799826509</v>
      </c>
      <c r="C49" s="13">
        <v>3.882934939880915</v>
      </c>
      <c r="D49" s="40" t="s">
        <v>101</v>
      </c>
      <c r="E49" s="13"/>
      <c r="F49" s="40" t="s">
        <v>101</v>
      </c>
      <c r="G49" s="13">
        <v>22.056145672599133</v>
      </c>
      <c r="H49" s="13">
        <v>2.4251957398667483</v>
      </c>
      <c r="I49" s="13">
        <v>5.4929529452526555</v>
      </c>
      <c r="J49" s="13">
        <v>22.639435825600213</v>
      </c>
      <c r="K49" s="14">
        <v>332</v>
      </c>
    </row>
    <row r="50" spans="1:11" ht="12.75" customHeight="1">
      <c r="A50" s="348" t="s">
        <v>25</v>
      </c>
      <c r="B50" s="13">
        <v>0.2506204934653451</v>
      </c>
      <c r="C50" s="13">
        <v>0.29108758272438767</v>
      </c>
      <c r="D50" s="13">
        <v>0.18988202090519232</v>
      </c>
      <c r="E50" s="13"/>
      <c r="F50" s="40" t="s">
        <v>101</v>
      </c>
      <c r="G50" s="13">
        <v>2.8562627915162078</v>
      </c>
      <c r="H50" s="40" t="s">
        <v>101</v>
      </c>
      <c r="I50" s="13">
        <v>0.50714320439686678</v>
      </c>
      <c r="J50" s="13">
        <v>3.2354507828469687</v>
      </c>
      <c r="K50" s="14">
        <v>1549</v>
      </c>
    </row>
    <row r="51" spans="1:11" ht="12.75" customHeight="1">
      <c r="A51" s="348" t="s">
        <v>26</v>
      </c>
      <c r="B51" s="13">
        <v>0.79349190000539549</v>
      </c>
      <c r="C51" s="13">
        <v>0.57575880836423943</v>
      </c>
      <c r="D51" s="13">
        <v>0</v>
      </c>
      <c r="E51" s="13"/>
      <c r="F51" s="13">
        <v>0</v>
      </c>
      <c r="G51" s="13">
        <v>4.8299830192487194</v>
      </c>
      <c r="H51" s="40" t="s">
        <v>101</v>
      </c>
      <c r="I51" s="13">
        <v>1.0076666537931207</v>
      </c>
      <c r="J51" s="13">
        <v>5.3906339362242015</v>
      </c>
      <c r="K51" s="14">
        <v>705</v>
      </c>
    </row>
    <row r="52" spans="1:11" ht="12.75" customHeight="1">
      <c r="A52" s="348" t="s">
        <v>27</v>
      </c>
      <c r="B52" s="40" t="s">
        <v>101</v>
      </c>
      <c r="C52" s="13">
        <v>0</v>
      </c>
      <c r="D52" s="40" t="s">
        <v>101</v>
      </c>
      <c r="E52" s="13"/>
      <c r="F52" s="40" t="s">
        <v>101</v>
      </c>
      <c r="G52" s="13">
        <v>4.1559560000612326</v>
      </c>
      <c r="H52" s="13">
        <v>0</v>
      </c>
      <c r="I52" s="13">
        <v>1.1564085665247066</v>
      </c>
      <c r="J52" s="13">
        <v>5.0490065194568796</v>
      </c>
      <c r="K52" s="14">
        <v>218</v>
      </c>
    </row>
    <row r="53" spans="1:11" ht="12.75" customHeight="1">
      <c r="A53" s="16"/>
      <c r="B53" s="13"/>
      <c r="C53" s="13"/>
      <c r="D53" s="13"/>
      <c r="E53" s="13"/>
      <c r="F53" s="13"/>
      <c r="G53" s="13"/>
      <c r="H53" s="13"/>
      <c r="I53" s="13"/>
      <c r="J53" s="13"/>
      <c r="K53" s="14"/>
    </row>
    <row r="54" spans="1:11" ht="12.75" customHeight="1">
      <c r="A54" s="349" t="s">
        <v>28</v>
      </c>
      <c r="B54" s="13"/>
      <c r="C54" s="13"/>
      <c r="D54" s="13"/>
      <c r="E54" s="13"/>
      <c r="F54" s="13"/>
      <c r="G54" s="13"/>
      <c r="H54" s="13"/>
      <c r="I54" s="13"/>
      <c r="J54" s="13"/>
      <c r="K54" s="14"/>
    </row>
    <row r="55" spans="1:11" ht="12.75" customHeight="1">
      <c r="A55" s="348" t="s">
        <v>29</v>
      </c>
      <c r="B55" s="13">
        <v>3.0523399664441913</v>
      </c>
      <c r="C55" s="13">
        <v>1.6154820116439812</v>
      </c>
      <c r="D55" s="13">
        <v>0.75508480114436882</v>
      </c>
      <c r="E55" s="13"/>
      <c r="F55" s="13">
        <v>0.37025048334018823</v>
      </c>
      <c r="G55" s="13">
        <v>8.3786818075504179</v>
      </c>
      <c r="H55" s="13">
        <v>0.96469732835987809</v>
      </c>
      <c r="I55" s="13">
        <v>3.9115803270064773</v>
      </c>
      <c r="J55" s="13">
        <v>10.125974270420684</v>
      </c>
      <c r="K55" s="14">
        <v>15574</v>
      </c>
    </row>
    <row r="56" spans="1:11" ht="12.75" customHeight="1">
      <c r="A56" s="348" t="s">
        <v>30</v>
      </c>
      <c r="B56" s="13">
        <v>0.84547873668193774</v>
      </c>
      <c r="C56" s="13">
        <v>0.57435748023570665</v>
      </c>
      <c r="D56" s="13">
        <v>0.39019230607757399</v>
      </c>
      <c r="E56" s="13"/>
      <c r="F56" s="13">
        <v>0.14362282937081661</v>
      </c>
      <c r="G56" s="13">
        <v>5.4427317685288159</v>
      </c>
      <c r="H56" s="13">
        <v>0.35764854078639463</v>
      </c>
      <c r="I56" s="13">
        <v>1.383939142408839</v>
      </c>
      <c r="J56" s="13">
        <v>6.4847527268370673</v>
      </c>
      <c r="K56" s="14">
        <v>3633</v>
      </c>
    </row>
    <row r="57" spans="1:11" ht="12.75" customHeight="1">
      <c r="A57" s="16"/>
      <c r="B57" s="13"/>
      <c r="C57" s="13"/>
      <c r="D57" s="13"/>
      <c r="E57" s="13"/>
      <c r="F57" s="13"/>
      <c r="G57" s="13"/>
      <c r="H57" s="13"/>
      <c r="I57" s="13"/>
      <c r="J57" s="13"/>
      <c r="K57" s="14"/>
    </row>
    <row r="58" spans="1:11" ht="12.75" customHeight="1">
      <c r="A58" s="10" t="s">
        <v>31</v>
      </c>
      <c r="B58" s="13"/>
      <c r="C58" s="13"/>
      <c r="D58" s="13"/>
      <c r="E58" s="13"/>
      <c r="F58" s="13"/>
      <c r="G58" s="13"/>
      <c r="H58" s="13"/>
      <c r="I58" s="13"/>
      <c r="J58" s="13"/>
      <c r="K58" s="14"/>
    </row>
    <row r="59" spans="1:11" ht="12.75" customHeight="1">
      <c r="A59" s="17" t="s">
        <v>32</v>
      </c>
      <c r="B59" s="13">
        <v>0.80166433874550047</v>
      </c>
      <c r="C59" s="13">
        <v>0.27334121538195261</v>
      </c>
      <c r="D59" s="13">
        <v>0.13375635195784438</v>
      </c>
      <c r="E59" s="13"/>
      <c r="F59" s="13">
        <v>6.1271074736393663E-2</v>
      </c>
      <c r="G59" s="13">
        <v>2.4077555954092795</v>
      </c>
      <c r="H59" s="13">
        <v>5.6098127294547925E-2</v>
      </c>
      <c r="I59" s="13">
        <v>1.0281988573944247</v>
      </c>
      <c r="J59" s="13">
        <v>3.1677679181940275</v>
      </c>
      <c r="K59" s="14">
        <v>8315</v>
      </c>
    </row>
    <row r="60" spans="1:11" ht="12.75" customHeight="1">
      <c r="A60" s="17" t="s">
        <v>33</v>
      </c>
      <c r="B60" s="13">
        <v>3.5262505297376929</v>
      </c>
      <c r="C60" s="13">
        <v>1.6367865730800026</v>
      </c>
      <c r="D60" s="13">
        <v>0.7081531374283998</v>
      </c>
      <c r="E60" s="13"/>
      <c r="F60" s="13">
        <v>0.46861529503383043</v>
      </c>
      <c r="G60" s="13">
        <v>8.4792808623553491</v>
      </c>
      <c r="H60" s="13">
        <v>0.62132477106085438</v>
      </c>
      <c r="I60" s="13">
        <v>4.490100927347064</v>
      </c>
      <c r="J60" s="13">
        <v>11.021292353241622</v>
      </c>
      <c r="K60" s="14">
        <v>2892</v>
      </c>
    </row>
    <row r="61" spans="1:11" ht="12.75" customHeight="1">
      <c r="A61" s="17" t="s">
        <v>34</v>
      </c>
      <c r="B61" s="13">
        <v>4.8461340759096929</v>
      </c>
      <c r="C61" s="13">
        <v>3.0691445373053341</v>
      </c>
      <c r="D61" s="13">
        <v>1.4922827685745723</v>
      </c>
      <c r="E61" s="11"/>
      <c r="F61" s="13">
        <v>0.62180621570678885</v>
      </c>
      <c r="G61" s="13">
        <v>15.317282238837043</v>
      </c>
      <c r="H61" s="13">
        <v>2.1618224259815371</v>
      </c>
      <c r="I61" s="13">
        <v>6.4412678181863789</v>
      </c>
      <c r="J61" s="13">
        <v>17.70830741030429</v>
      </c>
      <c r="K61" s="14">
        <v>5883</v>
      </c>
    </row>
    <row r="62" spans="1:11" ht="12.75" customHeight="1">
      <c r="A62" s="17" t="s">
        <v>35</v>
      </c>
      <c r="B62" s="13">
        <v>1.7931008164794986</v>
      </c>
      <c r="C62" s="40" t="s">
        <v>101</v>
      </c>
      <c r="D62" s="13">
        <v>0.72051882665821521</v>
      </c>
      <c r="E62" s="13"/>
      <c r="F62" s="40" t="s">
        <v>101</v>
      </c>
      <c r="G62" s="13">
        <v>6.2662568425266159</v>
      </c>
      <c r="H62" s="40" t="s">
        <v>101</v>
      </c>
      <c r="I62" s="13">
        <v>2.3373128989087109</v>
      </c>
      <c r="J62" s="13">
        <v>7.7593668714989423</v>
      </c>
      <c r="K62" s="14">
        <v>654</v>
      </c>
    </row>
    <row r="63" spans="1:11" ht="12.75" customHeight="1">
      <c r="A63" s="17" t="s">
        <v>36</v>
      </c>
      <c r="B63" s="13">
        <v>1.2703852979943764</v>
      </c>
      <c r="C63" s="13">
        <v>0.20651240909399815</v>
      </c>
      <c r="D63" s="40" t="s">
        <v>101</v>
      </c>
      <c r="E63" s="13"/>
      <c r="F63" s="13">
        <v>0.31706794272633593</v>
      </c>
      <c r="G63" s="13">
        <v>5.2442869866235675</v>
      </c>
      <c r="H63" s="13">
        <v>0</v>
      </c>
      <c r="I63" s="13">
        <v>1.5259143118800502</v>
      </c>
      <c r="J63" s="13">
        <v>6.3689648366976339</v>
      </c>
      <c r="K63" s="14">
        <v>1269</v>
      </c>
    </row>
    <row r="64" spans="1:11" ht="12.75" customHeight="1">
      <c r="A64" s="17" t="s">
        <v>37</v>
      </c>
      <c r="B64" s="13">
        <v>0</v>
      </c>
      <c r="C64" s="13">
        <v>0</v>
      </c>
      <c r="D64" s="13">
        <v>0</v>
      </c>
      <c r="E64" s="13"/>
      <c r="F64" s="13">
        <v>0</v>
      </c>
      <c r="G64" s="13">
        <v>3.0581775369681483</v>
      </c>
      <c r="H64" s="13">
        <v>0</v>
      </c>
      <c r="I64" s="13">
        <v>0</v>
      </c>
      <c r="J64" s="13">
        <v>3.0581775369681483</v>
      </c>
      <c r="K64" s="14">
        <v>178</v>
      </c>
    </row>
    <row r="65" spans="1:11" ht="12.75" customHeight="1">
      <c r="A65" s="17"/>
      <c r="B65" s="13"/>
      <c r="C65" s="13"/>
      <c r="D65" s="13"/>
      <c r="E65" s="13"/>
      <c r="F65" s="13"/>
      <c r="G65" s="13"/>
      <c r="H65" s="13"/>
      <c r="I65" s="13"/>
      <c r="J65" s="13"/>
      <c r="K65" s="14"/>
    </row>
    <row r="66" spans="1:11" ht="12.75" customHeight="1">
      <c r="A66" s="10" t="s">
        <v>38</v>
      </c>
      <c r="B66" s="13"/>
      <c r="C66" s="13"/>
      <c r="D66" s="13"/>
      <c r="E66" s="13"/>
      <c r="F66" s="13"/>
      <c r="G66" s="13"/>
      <c r="H66" s="13"/>
      <c r="I66" s="13"/>
      <c r="J66" s="13"/>
      <c r="K66" s="14"/>
    </row>
    <row r="67" spans="1:11" ht="12.75" customHeight="1">
      <c r="A67" s="17" t="s">
        <v>39</v>
      </c>
      <c r="B67" s="13">
        <v>2.6924561902543958</v>
      </c>
      <c r="C67" s="13">
        <v>1.2553802782234376</v>
      </c>
      <c r="D67" s="13">
        <v>0.62210840340450824</v>
      </c>
      <c r="E67" s="11"/>
      <c r="F67" s="13">
        <v>0.23188479608389984</v>
      </c>
      <c r="G67" s="13">
        <v>6.9685438880396369</v>
      </c>
      <c r="H67" s="13">
        <v>0.65951507491452932</v>
      </c>
      <c r="I67" s="13">
        <v>3.3337428496388113</v>
      </c>
      <c r="J67" s="13">
        <v>8.6094709492802526</v>
      </c>
      <c r="K67" s="14">
        <v>15448</v>
      </c>
    </row>
    <row r="68" spans="1:11" ht="12.75" customHeight="1">
      <c r="A68" s="17" t="s">
        <v>40</v>
      </c>
      <c r="B68" s="13">
        <v>2.7613175414120619</v>
      </c>
      <c r="C68" s="13">
        <v>2.3869030307275034</v>
      </c>
      <c r="D68" s="13">
        <v>1.4134046384245</v>
      </c>
      <c r="E68" s="13"/>
      <c r="F68" s="13">
        <v>1.0902943677701438</v>
      </c>
      <c r="G68" s="13">
        <v>16.141540774909938</v>
      </c>
      <c r="H68" s="13">
        <v>2.1502611143565775</v>
      </c>
      <c r="I68" s="13">
        <v>3.8137450896953995</v>
      </c>
      <c r="J68" s="13">
        <v>17.234729190289062</v>
      </c>
      <c r="K68" s="14">
        <v>451</v>
      </c>
    </row>
    <row r="69" spans="1:11" ht="12.75" customHeight="1">
      <c r="A69" s="17" t="s">
        <v>41</v>
      </c>
      <c r="B69" s="13">
        <v>2.0957608162020653</v>
      </c>
      <c r="C69" s="13">
        <v>1.8868293194178407</v>
      </c>
      <c r="D69" s="13">
        <v>0.82260811066085726</v>
      </c>
      <c r="E69" s="13"/>
      <c r="F69" s="13">
        <v>0.61774980653909872</v>
      </c>
      <c r="G69" s="13">
        <v>10.070672697221433</v>
      </c>
      <c r="H69" s="13">
        <v>1.4437812593322525</v>
      </c>
      <c r="I69" s="13">
        <v>3.5331281575719276</v>
      </c>
      <c r="J69" s="13">
        <v>11.549982594792297</v>
      </c>
      <c r="K69" s="14">
        <v>3327</v>
      </c>
    </row>
    <row r="70" spans="1:11" ht="12.75" customHeight="1">
      <c r="A70" s="18" t="s">
        <v>42</v>
      </c>
      <c r="B70" s="13">
        <v>3.5752569390827866</v>
      </c>
      <c r="C70" s="13">
        <v>4.1139367875484636</v>
      </c>
      <c r="D70" s="13">
        <v>1.5252808359650243</v>
      </c>
      <c r="E70" s="13"/>
      <c r="F70" s="13">
        <v>0.69883671226840738</v>
      </c>
      <c r="G70" s="13">
        <v>15.569398820176449</v>
      </c>
      <c r="H70" s="13">
        <v>3.476489043359444</v>
      </c>
      <c r="I70" s="13">
        <v>6.2195571209169067</v>
      </c>
      <c r="J70" s="13">
        <v>18.072230360345372</v>
      </c>
      <c r="K70" s="14">
        <v>623</v>
      </c>
    </row>
    <row r="71" spans="1:11" ht="12.75" customHeight="1">
      <c r="A71" s="18" t="s">
        <v>43</v>
      </c>
      <c r="B71" s="13">
        <v>0.42261653109374003</v>
      </c>
      <c r="C71" s="40" t="s">
        <v>101</v>
      </c>
      <c r="D71" s="13">
        <v>0</v>
      </c>
      <c r="E71" s="13"/>
      <c r="F71" s="13">
        <v>0.119171219137277</v>
      </c>
      <c r="G71" s="13">
        <v>2.3161703031178376</v>
      </c>
      <c r="H71" s="13">
        <v>0</v>
      </c>
      <c r="I71" s="13">
        <v>0.45575215556668175</v>
      </c>
      <c r="J71" s="13">
        <v>3.0440245696776174</v>
      </c>
      <c r="K71" s="14">
        <v>1162</v>
      </c>
    </row>
    <row r="72" spans="1:11" ht="12.75" customHeight="1">
      <c r="A72" s="18" t="s">
        <v>44</v>
      </c>
      <c r="B72" s="13">
        <v>1.9842383224417406</v>
      </c>
      <c r="C72" s="13">
        <v>0.65263593593752633</v>
      </c>
      <c r="D72" s="13">
        <v>0.73256926739983153</v>
      </c>
      <c r="E72" s="13"/>
      <c r="F72" s="13">
        <v>0.61815569476053445</v>
      </c>
      <c r="G72" s="13">
        <v>13.568429010874899</v>
      </c>
      <c r="H72" s="40" t="s">
        <v>101</v>
      </c>
      <c r="I72" s="13">
        <v>4.0247080518496849</v>
      </c>
      <c r="J72" s="13">
        <v>15.375545019404388</v>
      </c>
      <c r="K72" s="14">
        <v>949</v>
      </c>
    </row>
    <row r="73" spans="1:11" ht="12.75" customHeight="1">
      <c r="A73" s="18" t="s">
        <v>45</v>
      </c>
      <c r="B73" s="40" t="s">
        <v>101</v>
      </c>
      <c r="C73" s="40" t="s">
        <v>101</v>
      </c>
      <c r="D73" s="13">
        <v>0</v>
      </c>
      <c r="E73" s="13"/>
      <c r="F73" s="13">
        <v>0</v>
      </c>
      <c r="G73" s="13">
        <v>1.8766351812316777</v>
      </c>
      <c r="H73" s="13">
        <v>0</v>
      </c>
      <c r="I73" s="40" t="s">
        <v>101</v>
      </c>
      <c r="J73" s="13">
        <v>1.888432134712813</v>
      </c>
      <c r="K73" s="14">
        <v>308</v>
      </c>
    </row>
    <row r="74" spans="1:11" ht="12.75" customHeight="1">
      <c r="A74" s="18" t="s">
        <v>46</v>
      </c>
      <c r="B74" s="13">
        <v>4.1217737110225254</v>
      </c>
      <c r="C74" s="13">
        <v>4.0605793124293426</v>
      </c>
      <c r="D74" s="40" t="s">
        <v>101</v>
      </c>
      <c r="E74" s="13"/>
      <c r="F74" s="13">
        <v>2.5594695219100081</v>
      </c>
      <c r="G74" s="13">
        <v>14.794267955135803</v>
      </c>
      <c r="H74" s="13">
        <v>3.0525343694417</v>
      </c>
      <c r="I74" s="13">
        <v>5.7317842516224928</v>
      </c>
      <c r="J74" s="13">
        <v>15.277511896782435</v>
      </c>
      <c r="K74" s="14">
        <v>285</v>
      </c>
    </row>
    <row r="75" spans="1:11" ht="12.75" customHeight="1">
      <c r="A75" s="17"/>
      <c r="B75" s="11"/>
      <c r="C75" s="11"/>
      <c r="D75" s="11"/>
      <c r="E75" s="11"/>
      <c r="F75" s="11"/>
      <c r="G75" s="11"/>
      <c r="H75" s="11"/>
      <c r="I75" s="11"/>
      <c r="J75" s="11"/>
      <c r="K75" s="12"/>
    </row>
    <row r="76" spans="1:11" ht="12.75" customHeight="1">
      <c r="A76" s="345" t="s">
        <v>357</v>
      </c>
      <c r="B76" s="13"/>
      <c r="C76" s="13"/>
      <c r="D76" s="13"/>
      <c r="E76" s="13"/>
      <c r="F76" s="13"/>
      <c r="G76" s="13"/>
      <c r="H76" s="13"/>
      <c r="I76" s="13"/>
      <c r="J76" s="13"/>
      <c r="K76" s="14"/>
    </row>
    <row r="77" spans="1:11" ht="12.75" customHeight="1">
      <c r="A77" s="346" t="s">
        <v>47</v>
      </c>
      <c r="B77" s="13">
        <v>2.8493607606311167</v>
      </c>
      <c r="C77" s="13">
        <v>1.2831260471917567</v>
      </c>
      <c r="D77" s="13">
        <v>0.50723248552085942</v>
      </c>
      <c r="E77" s="13"/>
      <c r="F77" s="13">
        <v>0.35720236658988785</v>
      </c>
      <c r="G77" s="13">
        <v>5.8746070166864701</v>
      </c>
      <c r="H77" s="13">
        <v>0.58351080867703387</v>
      </c>
      <c r="I77" s="13">
        <v>3.5278146261574701</v>
      </c>
      <c r="J77" s="13">
        <v>7.7966189484100283</v>
      </c>
      <c r="K77" s="14">
        <v>7596</v>
      </c>
    </row>
    <row r="78" spans="1:11" ht="12.75" customHeight="1">
      <c r="A78" s="346" t="s">
        <v>48</v>
      </c>
      <c r="B78" s="13">
        <v>2.2623540574280341</v>
      </c>
      <c r="C78" s="13">
        <v>1.0300250732132605</v>
      </c>
      <c r="D78" s="13">
        <v>0.73940059401217173</v>
      </c>
      <c r="E78" s="13"/>
      <c r="F78" s="13">
        <v>0.13210605597257633</v>
      </c>
      <c r="G78" s="13">
        <v>6.6991942381278466</v>
      </c>
      <c r="H78" s="13">
        <v>0.69450944333555265</v>
      </c>
      <c r="I78" s="13">
        <v>2.8577499366102566</v>
      </c>
      <c r="J78" s="13">
        <v>7.7242365555127757</v>
      </c>
      <c r="K78" s="14">
        <v>4156</v>
      </c>
    </row>
    <row r="79" spans="1:11" ht="12.75" customHeight="1">
      <c r="A79" s="346" t="s">
        <v>49</v>
      </c>
      <c r="B79" s="13">
        <v>2.4009337089788065</v>
      </c>
      <c r="C79" s="13">
        <v>1.038080929454321</v>
      </c>
      <c r="D79" s="13">
        <v>0.49744724074993979</v>
      </c>
      <c r="E79" s="13"/>
      <c r="F79" s="13">
        <v>0.31151724529469638</v>
      </c>
      <c r="G79" s="13">
        <v>8.1492896166474029</v>
      </c>
      <c r="H79" s="13">
        <v>0.6308272026011873</v>
      </c>
      <c r="I79" s="13">
        <v>2.8073449885852524</v>
      </c>
      <c r="J79" s="13">
        <v>9.7280719177449324</v>
      </c>
      <c r="K79" s="14">
        <v>5779</v>
      </c>
    </row>
    <row r="80" spans="1:11" ht="12.6" customHeight="1">
      <c r="A80" s="346" t="s">
        <v>50</v>
      </c>
      <c r="B80" s="13">
        <v>0.67664992542737323</v>
      </c>
      <c r="C80" s="13">
        <v>0.72590521474020075</v>
      </c>
      <c r="D80" s="40" t="s">
        <v>101</v>
      </c>
      <c r="E80" s="13"/>
      <c r="F80" s="13">
        <v>0.49011961698489659</v>
      </c>
      <c r="G80" s="13">
        <v>7.1545420084577938</v>
      </c>
      <c r="H80" s="40" t="s">
        <v>101</v>
      </c>
      <c r="I80" s="13">
        <v>1.7868577699480988</v>
      </c>
      <c r="J80" s="13">
        <v>7.8385610941383685</v>
      </c>
      <c r="K80" s="14">
        <v>621</v>
      </c>
    </row>
    <row r="81" spans="1:11" ht="12.6" customHeight="1">
      <c r="A81" s="346" t="s">
        <v>51</v>
      </c>
      <c r="B81" s="13">
        <v>3.6138616038437328</v>
      </c>
      <c r="C81" s="13">
        <v>4.3500953893422585</v>
      </c>
      <c r="D81" s="13">
        <v>1.8346060249348877</v>
      </c>
      <c r="E81" s="13"/>
      <c r="F81" s="13">
        <v>0.62156548445154536</v>
      </c>
      <c r="G81" s="13">
        <v>17.569752488663369</v>
      </c>
      <c r="H81" s="13">
        <v>3.2031276915907334</v>
      </c>
      <c r="I81" s="13">
        <v>6.5837017432328961</v>
      </c>
      <c r="J81" s="13">
        <v>19.672847124453259</v>
      </c>
      <c r="K81" s="14">
        <v>917</v>
      </c>
    </row>
    <row r="82" spans="1:11" ht="12.6" customHeight="1">
      <c r="A82" s="346" t="s">
        <v>52</v>
      </c>
      <c r="B82" s="40" t="s">
        <v>101</v>
      </c>
      <c r="C82" s="40" t="s">
        <v>101</v>
      </c>
      <c r="D82" s="40" t="s">
        <v>101</v>
      </c>
      <c r="E82" s="13"/>
      <c r="F82" s="13">
        <v>0</v>
      </c>
      <c r="G82" s="13">
        <v>6.3868462580144403</v>
      </c>
      <c r="H82" s="13">
        <v>0</v>
      </c>
      <c r="I82" s="13">
        <v>3.0611562173518507</v>
      </c>
      <c r="J82" s="13">
        <v>6.4288775480555964</v>
      </c>
      <c r="K82" s="14">
        <v>161</v>
      </c>
    </row>
    <row r="83" spans="1:11" ht="12.6" customHeight="1">
      <c r="A83" s="17"/>
      <c r="B83" s="13"/>
      <c r="C83" s="13"/>
      <c r="D83" s="13"/>
      <c r="E83" s="13"/>
      <c r="F83" s="13"/>
      <c r="G83" s="13"/>
      <c r="H83" s="13"/>
      <c r="I83" s="13"/>
      <c r="J83" s="13"/>
      <c r="K83" s="14"/>
    </row>
    <row r="84" spans="1:11" ht="12.75" customHeight="1">
      <c r="A84" s="19" t="s">
        <v>53</v>
      </c>
      <c r="B84" s="13"/>
      <c r="C84" s="13"/>
      <c r="D84" s="13"/>
      <c r="E84" s="13"/>
      <c r="F84" s="13"/>
      <c r="G84" s="13"/>
      <c r="H84" s="13"/>
      <c r="I84" s="13"/>
      <c r="J84" s="13"/>
      <c r="K84" s="14"/>
    </row>
    <row r="85" spans="1:11" ht="12.75" customHeight="1">
      <c r="A85" s="406" t="s">
        <v>54</v>
      </c>
      <c r="B85" s="13">
        <v>2.8594692711140306</v>
      </c>
      <c r="C85" s="13">
        <v>1.4266951941280834</v>
      </c>
      <c r="D85" s="13">
        <v>0.72314384177607172</v>
      </c>
      <c r="E85" s="11"/>
      <c r="F85" s="13">
        <v>0.28057937979419884</v>
      </c>
      <c r="G85" s="13">
        <v>6.9701491961025246</v>
      </c>
      <c r="H85" s="13">
        <v>0.7376169606850963</v>
      </c>
      <c r="I85" s="13">
        <v>3.6030225038626802</v>
      </c>
      <c r="J85" s="13">
        <v>8.4850763213931408</v>
      </c>
      <c r="K85" s="14">
        <v>9380</v>
      </c>
    </row>
    <row r="86" spans="1:11" ht="12.75" customHeight="1">
      <c r="A86" s="406" t="s">
        <v>55</v>
      </c>
      <c r="B86" s="13">
        <v>3.6426622922685969</v>
      </c>
      <c r="C86" s="13">
        <v>2.6065201777033842</v>
      </c>
      <c r="D86" s="13">
        <v>1.1435625079126004</v>
      </c>
      <c r="E86" s="13"/>
      <c r="F86" s="13">
        <v>0.3598522252099825</v>
      </c>
      <c r="G86" s="13">
        <v>10.670906295477877</v>
      </c>
      <c r="H86" s="13">
        <v>1.6839189367044756</v>
      </c>
      <c r="I86" s="13">
        <v>4.9896801516851088</v>
      </c>
      <c r="J86" s="13">
        <v>12.911588645612046</v>
      </c>
      <c r="K86" s="14">
        <v>3674</v>
      </c>
    </row>
    <row r="87" spans="1:11" ht="12.75" customHeight="1">
      <c r="A87" s="406" t="s">
        <v>56</v>
      </c>
      <c r="B87" s="13">
        <v>1.7567498752456845</v>
      </c>
      <c r="C87" s="13">
        <v>0.75604634251300551</v>
      </c>
      <c r="D87" s="13">
        <v>0.34870148369439824</v>
      </c>
      <c r="E87" s="13"/>
      <c r="F87" s="13">
        <v>0.43856105467245898</v>
      </c>
      <c r="G87" s="13">
        <v>8.0574034016255798</v>
      </c>
      <c r="H87" s="13">
        <v>0.6742650664092491</v>
      </c>
      <c r="I87" s="13">
        <v>2.2453242053694078</v>
      </c>
      <c r="J87" s="13">
        <v>9.3583655844328746</v>
      </c>
      <c r="K87" s="14">
        <v>3829</v>
      </c>
    </row>
    <row r="88" spans="1:11" ht="12.75" customHeight="1">
      <c r="A88" s="406" t="s">
        <v>57</v>
      </c>
      <c r="B88" s="13">
        <v>0.46539405643745302</v>
      </c>
      <c r="C88" s="13">
        <v>0.31071684176609105</v>
      </c>
      <c r="D88" s="13">
        <v>0.66980407832375544</v>
      </c>
      <c r="E88" s="13"/>
      <c r="F88" s="40" t="s">
        <v>101</v>
      </c>
      <c r="G88" s="13">
        <v>2.937599043298595</v>
      </c>
      <c r="H88" s="40" t="s">
        <v>101</v>
      </c>
      <c r="I88" s="13">
        <v>1.1351981347612086</v>
      </c>
      <c r="J88" s="13">
        <v>4.4360060347911752</v>
      </c>
      <c r="K88" s="14">
        <v>685</v>
      </c>
    </row>
    <row r="89" spans="1:11" ht="12.75" customHeight="1">
      <c r="A89" s="406" t="s">
        <v>58</v>
      </c>
      <c r="B89" s="13">
        <v>1.4335798194798619</v>
      </c>
      <c r="C89" s="13">
        <v>0.3303053458595504</v>
      </c>
      <c r="D89" s="40" t="s">
        <v>101</v>
      </c>
      <c r="E89" s="13"/>
      <c r="F89" s="13">
        <v>0.30274593889747919</v>
      </c>
      <c r="G89" s="13">
        <v>6.6069823488541619</v>
      </c>
      <c r="H89" s="40" t="s">
        <v>101</v>
      </c>
      <c r="I89" s="13">
        <v>1.979351395830333</v>
      </c>
      <c r="J89" s="13">
        <v>7.918243961872343</v>
      </c>
      <c r="K89" s="14">
        <v>1632</v>
      </c>
    </row>
    <row r="90" spans="1:11" ht="12.75" customHeight="1">
      <c r="A90" s="406"/>
      <c r="B90" s="13"/>
      <c r="C90" s="13"/>
      <c r="D90" s="13"/>
      <c r="E90" s="13"/>
      <c r="F90" s="13"/>
      <c r="G90" s="13"/>
      <c r="H90" s="13"/>
      <c r="I90" s="13"/>
      <c r="J90" s="13"/>
      <c r="K90" s="14"/>
    </row>
    <row r="91" spans="1:11" ht="12.75" customHeight="1">
      <c r="A91" s="354" t="s">
        <v>358</v>
      </c>
      <c r="B91" s="13"/>
      <c r="C91" s="13"/>
      <c r="D91" s="13"/>
      <c r="E91" s="13"/>
      <c r="F91" s="13"/>
      <c r="G91" s="13"/>
      <c r="H91" s="13"/>
      <c r="I91" s="13"/>
      <c r="J91" s="13"/>
      <c r="K91" s="14"/>
    </row>
    <row r="92" spans="1:11" ht="12.75" customHeight="1">
      <c r="A92" s="347" t="s">
        <v>59</v>
      </c>
      <c r="B92" s="13">
        <v>2.9999748338086545</v>
      </c>
      <c r="C92" s="13">
        <v>1.6978477488305304</v>
      </c>
      <c r="D92" s="13">
        <v>1.0680755540268372</v>
      </c>
      <c r="E92" s="13"/>
      <c r="F92" s="13">
        <v>0.40234142493326686</v>
      </c>
      <c r="G92" s="13">
        <v>10.993086305606937</v>
      </c>
      <c r="H92" s="13">
        <v>1.0588747548272823</v>
      </c>
      <c r="I92" s="13">
        <v>4.3557691873148503</v>
      </c>
      <c r="J92" s="13">
        <v>12.949302879678177</v>
      </c>
      <c r="K92" s="14">
        <v>2534</v>
      </c>
    </row>
    <row r="93" spans="1:11" ht="12.75" customHeight="1">
      <c r="A93" s="355" t="s">
        <v>60</v>
      </c>
      <c r="B93" s="13">
        <v>2.5301448784723077</v>
      </c>
      <c r="C93" s="13">
        <v>1.3607457695980709</v>
      </c>
      <c r="D93" s="13">
        <v>0.62941452456856817</v>
      </c>
      <c r="E93" s="13"/>
      <c r="F93" s="13">
        <v>0.31288391511795371</v>
      </c>
      <c r="G93" s="13">
        <v>7.3446595724291148</v>
      </c>
      <c r="H93" s="13">
        <v>0.81034350598163662</v>
      </c>
      <c r="I93" s="13">
        <v>3.2525229470666113</v>
      </c>
      <c r="J93" s="13">
        <v>8.8969985605772539</v>
      </c>
      <c r="K93" s="14">
        <v>16662</v>
      </c>
    </row>
    <row r="94" spans="1:11" ht="12.75" customHeight="1">
      <c r="A94" s="355"/>
      <c r="B94" s="13"/>
      <c r="C94" s="13"/>
      <c r="D94" s="13"/>
      <c r="E94" s="13"/>
      <c r="F94" s="13"/>
      <c r="G94" s="13"/>
      <c r="H94" s="13"/>
      <c r="I94" s="13"/>
      <c r="J94" s="13"/>
      <c r="K94" s="14"/>
    </row>
    <row r="95" spans="1:11" ht="12.75" customHeight="1">
      <c r="A95" s="356" t="s">
        <v>61</v>
      </c>
      <c r="B95" s="13"/>
      <c r="C95" s="13"/>
      <c r="D95" s="13"/>
      <c r="E95" s="13"/>
      <c r="F95" s="13"/>
      <c r="G95" s="13"/>
      <c r="H95" s="13"/>
      <c r="I95" s="13"/>
      <c r="J95" s="13"/>
      <c r="K95" s="14"/>
    </row>
    <row r="96" spans="1:11" ht="12.75" customHeight="1">
      <c r="A96" s="350" t="s">
        <v>62</v>
      </c>
      <c r="B96" s="13">
        <v>4.0269475137906792</v>
      </c>
      <c r="C96" s="13">
        <v>2.5590842518438861</v>
      </c>
      <c r="D96" s="13">
        <v>1.2007569650760608</v>
      </c>
      <c r="E96" s="11"/>
      <c r="F96" s="13">
        <v>0.57393057504060929</v>
      </c>
      <c r="G96" s="13">
        <v>11.518203720923584</v>
      </c>
      <c r="H96" s="13">
        <v>1.3998356183915981</v>
      </c>
      <c r="I96" s="13">
        <v>5.4103820474733775</v>
      </c>
      <c r="J96" s="13">
        <v>13.754763492561626</v>
      </c>
      <c r="K96" s="14">
        <v>8942</v>
      </c>
    </row>
    <row r="97" spans="1:11" ht="12.75" customHeight="1">
      <c r="A97" s="350" t="s">
        <v>63</v>
      </c>
      <c r="B97" s="13">
        <v>1.6100748329987571</v>
      </c>
      <c r="C97" s="13">
        <v>0.45166456274524758</v>
      </c>
      <c r="D97" s="13">
        <v>0.23071178775342549</v>
      </c>
      <c r="E97" s="13"/>
      <c r="F97" s="13">
        <v>0.1314510805241566</v>
      </c>
      <c r="G97" s="13">
        <v>4.7597191105102352</v>
      </c>
      <c r="H97" s="13">
        <v>0.44311220608509339</v>
      </c>
      <c r="I97" s="13">
        <v>1.9188937617133344</v>
      </c>
      <c r="J97" s="13">
        <v>5.9418310087652078</v>
      </c>
      <c r="K97" s="14">
        <v>8571</v>
      </c>
    </row>
    <row r="98" spans="1:11" ht="12.75" customHeight="1">
      <c r="A98" s="350" t="s">
        <v>64</v>
      </c>
      <c r="B98" s="13">
        <v>0</v>
      </c>
      <c r="C98" s="13">
        <v>0</v>
      </c>
      <c r="D98" s="40" t="s">
        <v>101</v>
      </c>
      <c r="E98" s="13"/>
      <c r="F98" s="13">
        <v>0</v>
      </c>
      <c r="G98" s="13">
        <v>6.0772765059004232</v>
      </c>
      <c r="H98" s="13">
        <v>0</v>
      </c>
      <c r="I98" s="40" t="s">
        <v>101</v>
      </c>
      <c r="J98" s="13">
        <v>8.0570530571661276</v>
      </c>
      <c r="K98" s="14">
        <v>85</v>
      </c>
    </row>
    <row r="99" spans="1:11" ht="12.75" customHeight="1">
      <c r="A99" s="350" t="s">
        <v>65</v>
      </c>
      <c r="B99" s="13">
        <v>0</v>
      </c>
      <c r="C99" s="40" t="s">
        <v>101</v>
      </c>
      <c r="D99" s="40" t="s">
        <v>101</v>
      </c>
      <c r="E99" s="13"/>
      <c r="F99" s="13">
        <v>0</v>
      </c>
      <c r="G99" s="13">
        <v>2.7714439591531064</v>
      </c>
      <c r="H99" s="13">
        <v>0</v>
      </c>
      <c r="I99" s="40" t="s">
        <v>101</v>
      </c>
      <c r="J99" s="13">
        <v>3.1435071630720843</v>
      </c>
      <c r="K99" s="14">
        <v>318</v>
      </c>
    </row>
    <row r="100" spans="1:11" ht="12.75" customHeight="1">
      <c r="A100" s="348" t="s">
        <v>66</v>
      </c>
      <c r="B100" s="40" t="s">
        <v>101</v>
      </c>
      <c r="C100" s="13">
        <v>0</v>
      </c>
      <c r="D100" s="13">
        <v>0</v>
      </c>
      <c r="E100" s="13"/>
      <c r="F100" s="13">
        <v>0</v>
      </c>
      <c r="G100" s="13">
        <v>7.2374197006584984</v>
      </c>
      <c r="H100" s="13">
        <v>0</v>
      </c>
      <c r="I100" s="40" t="s">
        <v>101</v>
      </c>
      <c r="J100" s="13">
        <v>8.6518793546406361</v>
      </c>
      <c r="K100" s="14">
        <v>66</v>
      </c>
    </row>
    <row r="101" spans="1:11" ht="12.75" customHeight="1">
      <c r="A101" s="350" t="s">
        <v>67</v>
      </c>
      <c r="B101" s="13">
        <v>0.45063466578559819</v>
      </c>
      <c r="C101" s="40" t="s">
        <v>101</v>
      </c>
      <c r="D101" s="40" t="s">
        <v>101</v>
      </c>
      <c r="E101" s="13"/>
      <c r="F101" s="13">
        <v>0</v>
      </c>
      <c r="G101" s="13">
        <v>2.6419263172061287</v>
      </c>
      <c r="H101" s="13">
        <v>0</v>
      </c>
      <c r="I101" s="13">
        <v>0.49756372081890432</v>
      </c>
      <c r="J101" s="13">
        <v>3.2703295954687448</v>
      </c>
      <c r="K101" s="14">
        <v>983</v>
      </c>
    </row>
    <row r="102" spans="1:11" ht="12.75" customHeight="1">
      <c r="A102" s="348" t="s">
        <v>68</v>
      </c>
      <c r="B102" s="13">
        <v>0</v>
      </c>
      <c r="C102" s="13">
        <v>0</v>
      </c>
      <c r="D102" s="13">
        <v>0</v>
      </c>
      <c r="E102" s="11"/>
      <c r="F102" s="13">
        <v>0</v>
      </c>
      <c r="G102" s="13">
        <v>5.6196483403778847</v>
      </c>
      <c r="H102" s="13">
        <v>0</v>
      </c>
      <c r="I102" s="13">
        <v>0</v>
      </c>
      <c r="J102" s="13">
        <v>5.6347219248131415</v>
      </c>
      <c r="K102" s="14">
        <v>114</v>
      </c>
    </row>
    <row r="103" spans="1:11" ht="12.75" customHeight="1">
      <c r="A103" s="350" t="s">
        <v>57</v>
      </c>
      <c r="B103" s="40" t="s">
        <v>101</v>
      </c>
      <c r="C103" s="40" t="s">
        <v>101</v>
      </c>
      <c r="D103" s="40" t="s">
        <v>101</v>
      </c>
      <c r="E103" s="20"/>
      <c r="F103" s="40" t="s">
        <v>101</v>
      </c>
      <c r="G103" s="13">
        <v>17.573290704677376</v>
      </c>
      <c r="H103" s="40" t="s">
        <v>101</v>
      </c>
      <c r="I103" s="40" t="s">
        <v>101</v>
      </c>
      <c r="J103" s="13">
        <v>17.573290704677376</v>
      </c>
      <c r="K103" s="14">
        <v>101</v>
      </c>
    </row>
    <row r="104" spans="1:11" ht="12.75" customHeight="1">
      <c r="A104" s="348"/>
      <c r="B104" s="20"/>
      <c r="C104" s="20"/>
      <c r="D104" s="20"/>
      <c r="E104" s="20"/>
      <c r="F104" s="20"/>
      <c r="G104" s="20"/>
      <c r="H104" s="20"/>
      <c r="I104" s="20"/>
      <c r="J104" s="20"/>
      <c r="K104" s="21"/>
    </row>
    <row r="105" spans="1:11" ht="12.75" customHeight="1">
      <c r="A105" s="356" t="s">
        <v>359</v>
      </c>
      <c r="B105" s="20"/>
      <c r="C105" s="20"/>
      <c r="D105" s="20"/>
      <c r="E105" s="20"/>
      <c r="F105" s="20"/>
      <c r="G105" s="20"/>
      <c r="H105" s="20"/>
      <c r="I105" s="20"/>
      <c r="J105" s="20"/>
      <c r="K105" s="21"/>
    </row>
    <row r="106" spans="1:11" ht="12.75" customHeight="1">
      <c r="A106" s="350" t="s">
        <v>69</v>
      </c>
      <c r="B106" s="20">
        <v>2.4663376802382597</v>
      </c>
      <c r="C106" s="20">
        <v>1.2728233507376947</v>
      </c>
      <c r="D106" s="20">
        <v>0.65540179566316881</v>
      </c>
      <c r="E106" s="20"/>
      <c r="F106" s="20">
        <v>0.29354049983294062</v>
      </c>
      <c r="G106" s="20">
        <v>7.2510667924710965</v>
      </c>
      <c r="H106" s="20">
        <v>0.78259743642308566</v>
      </c>
      <c r="I106" s="20">
        <v>3.179391804519681</v>
      </c>
      <c r="J106" s="20">
        <v>8.7800994845114406</v>
      </c>
      <c r="K106" s="21">
        <v>17796</v>
      </c>
    </row>
    <row r="107" spans="1:11" ht="12.75" customHeight="1">
      <c r="A107" s="350" t="s">
        <v>70</v>
      </c>
      <c r="B107" s="20">
        <v>5.7320438518425298</v>
      </c>
      <c r="C107" s="20">
        <v>6.1643457070267278</v>
      </c>
      <c r="D107" s="20">
        <v>1.6009330024489861</v>
      </c>
      <c r="E107" s="20"/>
      <c r="F107" s="20">
        <v>1.5636831354949532</v>
      </c>
      <c r="G107" s="20">
        <v>17.567834692641728</v>
      </c>
      <c r="H107" s="20">
        <v>3.7618048579963004</v>
      </c>
      <c r="I107" s="20">
        <v>9.2471743630020207</v>
      </c>
      <c r="J107" s="20">
        <v>20.548471343213105</v>
      </c>
      <c r="K107" s="21">
        <v>342</v>
      </c>
    </row>
    <row r="108" spans="1:11" ht="12.75" customHeight="1">
      <c r="A108" s="350" t="s">
        <v>71</v>
      </c>
      <c r="B108" s="20">
        <v>8.9019175922247822</v>
      </c>
      <c r="C108" s="20">
        <v>4.3642877025188307</v>
      </c>
      <c r="D108" s="20">
        <v>1.3384840863476584</v>
      </c>
      <c r="E108" s="20"/>
      <c r="F108" s="20">
        <v>0.98285889919877911</v>
      </c>
      <c r="G108" s="20">
        <v>27.156569353292003</v>
      </c>
      <c r="H108" s="20">
        <v>1.8358096439429543</v>
      </c>
      <c r="I108" s="20">
        <v>11.105409581124231</v>
      </c>
      <c r="J108" s="20">
        <v>31.355958436679515</v>
      </c>
      <c r="K108" s="21">
        <v>345</v>
      </c>
    </row>
    <row r="109" spans="1:11" ht="12.6" customHeight="1">
      <c r="A109" s="350" t="s">
        <v>57</v>
      </c>
      <c r="B109" s="20">
        <v>0</v>
      </c>
      <c r="C109" s="20">
        <v>0</v>
      </c>
      <c r="D109" s="20">
        <v>0</v>
      </c>
      <c r="E109" s="22"/>
      <c r="F109" s="40" t="s">
        <v>101</v>
      </c>
      <c r="G109" s="20">
        <v>7.4477692698649109</v>
      </c>
      <c r="H109" s="20">
        <v>0</v>
      </c>
      <c r="I109" s="20">
        <v>0</v>
      </c>
      <c r="J109" s="20">
        <v>9.0152876985384243</v>
      </c>
      <c r="K109" s="21">
        <v>113</v>
      </c>
    </row>
    <row r="110" spans="1:11" ht="12.75" customHeight="1">
      <c r="A110" s="15"/>
      <c r="B110" s="23"/>
      <c r="C110" s="23"/>
      <c r="D110" s="23"/>
      <c r="E110" s="23"/>
      <c r="F110" s="23"/>
      <c r="G110" s="23"/>
      <c r="H110" s="23"/>
      <c r="I110" s="23"/>
      <c r="J110" s="23"/>
      <c r="K110" s="24"/>
    </row>
    <row r="111" spans="1:11" ht="12.75" customHeight="1">
      <c r="A111" s="25" t="s">
        <v>72</v>
      </c>
      <c r="B111" s="23"/>
      <c r="C111" s="23"/>
      <c r="D111" s="23"/>
      <c r="E111" s="23"/>
      <c r="F111" s="23"/>
      <c r="G111" s="23"/>
      <c r="H111" s="23"/>
      <c r="I111" s="23"/>
      <c r="J111" s="23"/>
      <c r="K111" s="24"/>
    </row>
    <row r="112" spans="1:11" ht="12.75" customHeight="1">
      <c r="A112" s="26" t="s">
        <v>58</v>
      </c>
      <c r="B112" s="20">
        <v>1.6396536463306273</v>
      </c>
      <c r="C112" s="20">
        <v>0.63659845201979415</v>
      </c>
      <c r="D112" s="20">
        <v>0.43619841485452249</v>
      </c>
      <c r="E112" s="23"/>
      <c r="F112" s="20">
        <v>0.17677998576415832</v>
      </c>
      <c r="G112" s="20">
        <v>5.9006979879459127</v>
      </c>
      <c r="H112" s="20">
        <v>0.34261675568660011</v>
      </c>
      <c r="I112" s="20">
        <v>2.1685669936810195</v>
      </c>
      <c r="J112" s="20">
        <v>7.1934101795914476</v>
      </c>
      <c r="K112" s="21">
        <v>17814</v>
      </c>
    </row>
    <row r="113" spans="1:11" ht="12.75" customHeight="1">
      <c r="A113" s="16" t="s">
        <v>73</v>
      </c>
      <c r="B113" s="20">
        <v>10.459044729142921</v>
      </c>
      <c r="C113" s="20">
        <v>7.7362416700178311</v>
      </c>
      <c r="D113" s="20">
        <v>2.8426127786791238</v>
      </c>
      <c r="E113" s="23"/>
      <c r="F113" s="20">
        <v>1.7243077267232905</v>
      </c>
      <c r="G113" s="20">
        <v>24.147273774389472</v>
      </c>
      <c r="H113" s="20">
        <v>4.5279061469260382</v>
      </c>
      <c r="I113" s="20">
        <v>13.730132069322062</v>
      </c>
      <c r="J113" s="20">
        <v>28.105032228657457</v>
      </c>
      <c r="K113" s="21">
        <v>1243</v>
      </c>
    </row>
    <row r="114" spans="1:11" ht="12.75" customHeight="1">
      <c r="A114" s="16" t="s">
        <v>74</v>
      </c>
      <c r="B114" s="20">
        <v>19.085842981716933</v>
      </c>
      <c r="C114" s="20">
        <v>14.370913333005083</v>
      </c>
      <c r="D114" s="20">
        <v>3.91311542806665</v>
      </c>
      <c r="E114" s="23"/>
      <c r="F114" s="20">
        <v>1.6379501894803126</v>
      </c>
      <c r="G114" s="20">
        <v>34.30352763665104</v>
      </c>
      <c r="H114" s="20">
        <v>11.628796613697462</v>
      </c>
      <c r="I114" s="20">
        <v>22.949817495440559</v>
      </c>
      <c r="J114" s="20">
        <v>42.514217298511035</v>
      </c>
      <c r="K114" s="21">
        <v>171</v>
      </c>
    </row>
    <row r="115" spans="1:11" ht="12.75" customHeight="1">
      <c r="A115" s="17"/>
      <c r="B115" s="23"/>
      <c r="C115" s="23"/>
      <c r="D115" s="23"/>
      <c r="E115" s="23"/>
      <c r="F115" s="23"/>
      <c r="G115" s="23"/>
      <c r="H115" s="23"/>
      <c r="I115" s="23"/>
      <c r="J115" s="23"/>
      <c r="K115" s="24"/>
    </row>
    <row r="116" spans="1:11" ht="12.75" customHeight="1">
      <c r="A116" s="25" t="s">
        <v>75</v>
      </c>
      <c r="B116" s="23"/>
      <c r="C116" s="23"/>
      <c r="D116" s="23"/>
      <c r="E116" s="23"/>
      <c r="F116" s="23"/>
      <c r="G116" s="23"/>
      <c r="H116" s="23"/>
      <c r="I116" s="23"/>
      <c r="J116" s="23"/>
      <c r="K116" s="24"/>
    </row>
    <row r="117" spans="1:11" ht="12.75" customHeight="1">
      <c r="A117" s="16" t="s">
        <v>58</v>
      </c>
      <c r="B117" s="20">
        <v>0.58484571624234438</v>
      </c>
      <c r="C117" s="20">
        <v>0.2074029325148026</v>
      </c>
      <c r="D117" s="20">
        <v>0.13613361053757728</v>
      </c>
      <c r="E117" s="23"/>
      <c r="F117" s="20">
        <v>0.13253381063626979</v>
      </c>
      <c r="G117" s="20">
        <v>4.7281049475235637</v>
      </c>
      <c r="H117" s="20">
        <v>9.6002234258830435E-2</v>
      </c>
      <c r="I117" s="20">
        <v>0.9091592722408034</v>
      </c>
      <c r="J117" s="20">
        <v>5.5418682335911473</v>
      </c>
      <c r="K117" s="21">
        <v>8923</v>
      </c>
    </row>
    <row r="118" spans="1:11" ht="12.75" customHeight="1">
      <c r="A118" s="27" t="s">
        <v>73</v>
      </c>
      <c r="B118" s="20">
        <v>2.2913085386438192</v>
      </c>
      <c r="C118" s="20">
        <v>1.1323577645763383</v>
      </c>
      <c r="D118" s="20">
        <v>0.68837546515246539</v>
      </c>
      <c r="E118" s="23"/>
      <c r="F118" s="20">
        <v>0.23300813124114481</v>
      </c>
      <c r="G118" s="20">
        <v>7.5585408679652648</v>
      </c>
      <c r="H118" s="20">
        <v>0.5666523725820406</v>
      </c>
      <c r="I118" s="20">
        <v>3.0366785683021575</v>
      </c>
      <c r="J118" s="20">
        <v>8.9564324280936098</v>
      </c>
      <c r="K118" s="21">
        <v>6682</v>
      </c>
    </row>
    <row r="119" spans="1:11" ht="12.75" customHeight="1">
      <c r="A119" s="16" t="s">
        <v>76</v>
      </c>
      <c r="B119" s="20">
        <v>6.8814113005640971</v>
      </c>
      <c r="C119" s="20">
        <v>3.7698821155000228</v>
      </c>
      <c r="D119" s="20">
        <v>1.8321525626400648</v>
      </c>
      <c r="E119" s="23"/>
      <c r="F119" s="20">
        <v>0.76114579874072441</v>
      </c>
      <c r="G119" s="20">
        <v>13.750375382755454</v>
      </c>
      <c r="H119" s="20">
        <v>2.5249964374055951</v>
      </c>
      <c r="I119" s="20">
        <v>8.6220130482785837</v>
      </c>
      <c r="J119" s="20">
        <v>17.185573933906699</v>
      </c>
      <c r="K119" s="21">
        <v>2904</v>
      </c>
    </row>
    <row r="120" spans="1:11" ht="12.75" customHeight="1">
      <c r="A120" s="16" t="s">
        <v>77</v>
      </c>
      <c r="B120" s="20">
        <v>11.598228854266807</v>
      </c>
      <c r="C120" s="20">
        <v>8.1419814950319811</v>
      </c>
      <c r="D120" s="20">
        <v>2.3492581771546139</v>
      </c>
      <c r="E120" s="13"/>
      <c r="F120" s="20">
        <v>1.5579517078158251</v>
      </c>
      <c r="G120" s="20">
        <v>21.057098851861809</v>
      </c>
      <c r="H120" s="20">
        <v>5.1173058359935082</v>
      </c>
      <c r="I120" s="20">
        <v>14.509196859594194</v>
      </c>
      <c r="J120" s="20">
        <v>26.264068962418452</v>
      </c>
      <c r="K120" s="21">
        <v>717</v>
      </c>
    </row>
    <row r="121" spans="1:11" ht="12.75" customHeight="1">
      <c r="A121" s="16"/>
      <c r="B121" s="13"/>
      <c r="C121" s="13"/>
      <c r="D121" s="13"/>
      <c r="E121" s="13"/>
      <c r="F121" s="13"/>
      <c r="G121" s="13"/>
      <c r="H121" s="13"/>
      <c r="I121" s="13"/>
      <c r="J121" s="13"/>
      <c r="K121" s="14"/>
    </row>
    <row r="122" spans="1:11" ht="12.75" customHeight="1">
      <c r="A122" s="10" t="s">
        <v>78</v>
      </c>
      <c r="B122" s="11"/>
      <c r="C122" s="11"/>
      <c r="D122" s="11"/>
      <c r="E122" s="11"/>
      <c r="F122" s="11"/>
      <c r="G122" s="11"/>
      <c r="H122" s="11"/>
      <c r="I122" s="11"/>
      <c r="J122" s="11"/>
      <c r="K122" s="12"/>
    </row>
    <row r="123" spans="1:11" ht="12.75" customHeight="1">
      <c r="A123" s="17" t="s">
        <v>79</v>
      </c>
      <c r="B123" s="13">
        <v>2.251632370586869</v>
      </c>
      <c r="C123" s="13">
        <v>1.1356869372059477</v>
      </c>
      <c r="D123" s="13">
        <v>0.71954027915868446</v>
      </c>
      <c r="E123" s="13"/>
      <c r="F123" s="13">
        <v>0.12346454691858158</v>
      </c>
      <c r="G123" s="13">
        <v>7.5476877244778207</v>
      </c>
      <c r="H123" s="13">
        <v>0.62086589137171611</v>
      </c>
      <c r="I123" s="13">
        <v>3.0605125166373828</v>
      </c>
      <c r="J123" s="13">
        <v>9.2710374998651499</v>
      </c>
      <c r="K123" s="14">
        <v>3684</v>
      </c>
    </row>
    <row r="124" spans="1:11" ht="12.75" customHeight="1">
      <c r="A124" s="17" t="s">
        <v>80</v>
      </c>
      <c r="B124" s="13">
        <v>2.069017708136923</v>
      </c>
      <c r="C124" s="13">
        <v>1.4860431783981953</v>
      </c>
      <c r="D124" s="13">
        <v>0.96001455248751222</v>
      </c>
      <c r="E124" s="13"/>
      <c r="F124" s="13">
        <v>9.7915852231212797E-2</v>
      </c>
      <c r="G124" s="13">
        <v>11.446467597213058</v>
      </c>
      <c r="H124" s="13">
        <v>1.313799859987195</v>
      </c>
      <c r="I124" s="13">
        <v>3.1640967685697006</v>
      </c>
      <c r="J124" s="13">
        <v>12.310942907172533</v>
      </c>
      <c r="K124" s="14">
        <v>1220</v>
      </c>
    </row>
    <row r="125" spans="1:11" ht="12.75" customHeight="1">
      <c r="A125" s="17"/>
      <c r="B125" s="13"/>
      <c r="C125" s="13"/>
      <c r="D125" s="13"/>
      <c r="E125" s="13"/>
      <c r="F125" s="13"/>
      <c r="G125" s="13"/>
      <c r="H125" s="13"/>
      <c r="I125" s="13"/>
      <c r="J125" s="13"/>
      <c r="K125" s="14"/>
    </row>
    <row r="126" spans="1:11" ht="24.6" customHeight="1">
      <c r="A126" s="28" t="s">
        <v>81</v>
      </c>
      <c r="B126" s="13"/>
      <c r="C126" s="13"/>
      <c r="D126" s="13"/>
      <c r="E126" s="13"/>
      <c r="F126" s="13"/>
      <c r="G126" s="13"/>
      <c r="H126" s="13"/>
      <c r="I126" s="13"/>
      <c r="J126" s="13"/>
      <c r="K126" s="14"/>
    </row>
    <row r="127" spans="1:11">
      <c r="A127" s="17" t="s">
        <v>82</v>
      </c>
      <c r="B127" s="29">
        <v>2.2789236875904639</v>
      </c>
      <c r="C127" s="13">
        <v>1.1213811242370848</v>
      </c>
      <c r="D127" s="13">
        <v>0.65034329079948827</v>
      </c>
      <c r="E127" s="30"/>
      <c r="F127" s="13">
        <v>0.29231355318679308</v>
      </c>
      <c r="G127" s="13">
        <v>7.0681503105170673</v>
      </c>
      <c r="H127" s="13">
        <v>0.71351580229608536</v>
      </c>
      <c r="I127" s="13">
        <v>2.9261351016385233</v>
      </c>
      <c r="J127" s="13">
        <v>8.5849914500404854</v>
      </c>
      <c r="K127" s="14">
        <v>16393</v>
      </c>
    </row>
    <row r="128" spans="1:11" ht="12.75" customHeight="1">
      <c r="A128" s="17" t="s">
        <v>83</v>
      </c>
      <c r="B128" s="13">
        <v>4.287343822400179</v>
      </c>
      <c r="C128" s="13">
        <v>2.9129794985061781</v>
      </c>
      <c r="D128" s="13">
        <v>0.83175997450887396</v>
      </c>
      <c r="E128" s="13"/>
      <c r="F128" s="13">
        <v>0.48841112544641807</v>
      </c>
      <c r="G128" s="13">
        <v>11.533304809923411</v>
      </c>
      <c r="H128" s="13">
        <v>1.517490892446326</v>
      </c>
      <c r="I128" s="13">
        <v>5.8952174420665875</v>
      </c>
      <c r="J128" s="13">
        <v>13.599971630156482</v>
      </c>
      <c r="K128" s="14">
        <v>2837</v>
      </c>
    </row>
    <row r="129" spans="1:11" ht="12.75" customHeight="1">
      <c r="A129" s="17"/>
      <c r="B129" s="13"/>
      <c r="C129" s="13"/>
      <c r="D129" s="13"/>
      <c r="E129" s="13"/>
      <c r="F129" s="13"/>
      <c r="G129" s="13"/>
      <c r="H129" s="13"/>
      <c r="I129" s="13"/>
      <c r="J129" s="13"/>
      <c r="K129" s="14"/>
    </row>
    <row r="130" spans="1:11" ht="26.45" customHeight="1">
      <c r="A130" s="28" t="s">
        <v>84</v>
      </c>
      <c r="B130" s="13"/>
      <c r="C130" s="13"/>
      <c r="D130" s="13"/>
      <c r="E130" s="13"/>
      <c r="F130" s="13"/>
      <c r="G130" s="13"/>
      <c r="H130" s="13"/>
      <c r="I130" s="13"/>
      <c r="J130" s="13"/>
      <c r="K130" s="14"/>
    </row>
    <row r="131" spans="1:11" ht="12.75" customHeight="1">
      <c r="A131" s="17" t="s">
        <v>82</v>
      </c>
      <c r="B131" s="13">
        <v>2.1353623096919074</v>
      </c>
      <c r="C131" s="13">
        <v>0.95106540529028305</v>
      </c>
      <c r="D131" s="13">
        <v>0.59297043253462645</v>
      </c>
      <c r="E131" s="13"/>
      <c r="F131" s="13">
        <v>0.26260577063161722</v>
      </c>
      <c r="G131" s="13">
        <v>6.8480437788180444</v>
      </c>
      <c r="H131" s="13">
        <v>0.60228871927404892</v>
      </c>
      <c r="I131" s="13">
        <v>2.720477223638595</v>
      </c>
      <c r="J131" s="13">
        <v>8.2837045156451232</v>
      </c>
      <c r="K131" s="14">
        <v>15079</v>
      </c>
    </row>
    <row r="132" spans="1:11" ht="12.75" customHeight="1">
      <c r="A132" s="17" t="s">
        <v>83</v>
      </c>
      <c r="B132" s="13">
        <v>4.2091231465785262</v>
      </c>
      <c r="C132" s="13">
        <v>2.993900987570917</v>
      </c>
      <c r="D132" s="13">
        <v>0.98383418102915821</v>
      </c>
      <c r="E132" s="13"/>
      <c r="F132" s="13">
        <v>0.53692301088544081</v>
      </c>
      <c r="G132" s="13">
        <v>11.002070769171405</v>
      </c>
      <c r="H132" s="13">
        <v>1.6784976257385495</v>
      </c>
      <c r="I132" s="13">
        <v>5.7538173425004171</v>
      </c>
      <c r="J132" s="13">
        <v>13.192894800738253</v>
      </c>
      <c r="K132" s="14">
        <v>4151</v>
      </c>
    </row>
    <row r="133" spans="1:11" ht="12.75" customHeight="1">
      <c r="A133" s="17"/>
      <c r="B133" s="13"/>
      <c r="C133" s="13"/>
      <c r="D133" s="13"/>
      <c r="E133" s="13"/>
      <c r="F133" s="13"/>
      <c r="G133" s="13"/>
      <c r="H133" s="13"/>
      <c r="I133" s="13"/>
      <c r="J133" s="13"/>
      <c r="K133" s="14"/>
    </row>
    <row r="134" spans="1:11" ht="12.75" customHeight="1">
      <c r="A134" s="10" t="s">
        <v>85</v>
      </c>
      <c r="B134" s="13"/>
      <c r="C134" s="13"/>
      <c r="D134" s="13"/>
      <c r="E134" s="13"/>
      <c r="F134" s="13"/>
      <c r="G134" s="13"/>
      <c r="H134" s="13"/>
      <c r="I134" s="13"/>
      <c r="J134" s="13"/>
      <c r="K134" s="14"/>
    </row>
    <row r="135" spans="1:11" ht="12.75" customHeight="1">
      <c r="A135" s="17" t="s">
        <v>86</v>
      </c>
      <c r="B135" s="13">
        <v>0.5360704036168904</v>
      </c>
      <c r="C135" s="13">
        <v>0.15051459683985655</v>
      </c>
      <c r="D135" s="13">
        <v>0</v>
      </c>
      <c r="E135" s="13"/>
      <c r="F135" s="13">
        <v>0.12040974887789595</v>
      </c>
      <c r="G135" s="13">
        <v>4.3814181932059002</v>
      </c>
      <c r="H135" s="13">
        <v>9.2700597658108716E-2</v>
      </c>
      <c r="I135" s="13">
        <v>0.83420947630810527</v>
      </c>
      <c r="J135" s="13">
        <v>5.1266893828049129</v>
      </c>
      <c r="K135" s="14">
        <v>7125</v>
      </c>
    </row>
    <row r="136" spans="1:11" ht="12.75" customHeight="1">
      <c r="A136" s="17" t="s">
        <v>87</v>
      </c>
      <c r="B136" s="13">
        <v>2.0478270858056193</v>
      </c>
      <c r="C136" s="13">
        <v>1.3748603479297952</v>
      </c>
      <c r="D136" s="13">
        <v>0.81212694793507578</v>
      </c>
      <c r="E136" s="13"/>
      <c r="F136" s="13">
        <v>0.25613982198651808</v>
      </c>
      <c r="G136" s="13">
        <v>8.0096443771500887</v>
      </c>
      <c r="H136" s="13">
        <v>0.65177286945789292</v>
      </c>
      <c r="I136" s="13">
        <v>2.7221547582699355</v>
      </c>
      <c r="J136" s="13">
        <v>9.2146871760485709</v>
      </c>
      <c r="K136" s="14">
        <v>2986</v>
      </c>
    </row>
    <row r="137" spans="1:11" ht="12.75" customHeight="1">
      <c r="A137" s="17" t="s">
        <v>88</v>
      </c>
      <c r="B137" s="13">
        <v>3.9144410886274579</v>
      </c>
      <c r="C137" s="13">
        <v>2.100481583393826</v>
      </c>
      <c r="D137" s="13">
        <v>0.96568694377186337</v>
      </c>
      <c r="E137" s="13"/>
      <c r="F137" s="13">
        <v>0.26578310632859659</v>
      </c>
      <c r="G137" s="13">
        <v>9.5223664268158608</v>
      </c>
      <c r="H137" s="13">
        <v>1.5327076447469297</v>
      </c>
      <c r="I137" s="13">
        <v>4.9193049426150841</v>
      </c>
      <c r="J137" s="13">
        <v>11.726789494187578</v>
      </c>
      <c r="K137" s="14">
        <v>5609</v>
      </c>
    </row>
    <row r="138" spans="1:11" ht="12.75" customHeight="1">
      <c r="A138" s="17" t="s">
        <v>89</v>
      </c>
      <c r="B138" s="13">
        <v>5.3626998372955033</v>
      </c>
      <c r="C138" s="13">
        <v>2.9632945680931351</v>
      </c>
      <c r="D138" s="13">
        <v>1.0601239358627679</v>
      </c>
      <c r="E138" s="13"/>
      <c r="F138" s="13">
        <v>0.97220412748808704</v>
      </c>
      <c r="G138" s="13">
        <v>12.049976618263807</v>
      </c>
      <c r="H138" s="13">
        <v>1.3853810871255585</v>
      </c>
      <c r="I138" s="13">
        <v>7.0010494507349339</v>
      </c>
      <c r="J138" s="13">
        <v>14.862374190340431</v>
      </c>
      <c r="K138" s="14">
        <v>3320</v>
      </c>
    </row>
    <row r="139" spans="1:11" ht="12.75" customHeight="1">
      <c r="A139" s="17"/>
      <c r="B139" s="13"/>
      <c r="C139" s="13"/>
      <c r="D139" s="13"/>
      <c r="E139" s="13"/>
      <c r="F139" s="13"/>
      <c r="G139" s="13"/>
      <c r="H139" s="13"/>
      <c r="I139" s="13"/>
      <c r="J139" s="13"/>
      <c r="K139" s="14"/>
    </row>
    <row r="140" spans="1:11" ht="12.75" customHeight="1">
      <c r="A140" s="10" t="s">
        <v>90</v>
      </c>
      <c r="B140" s="13"/>
      <c r="C140" s="13"/>
      <c r="D140" s="13"/>
      <c r="E140" s="13"/>
      <c r="F140" s="13"/>
      <c r="G140" s="13"/>
      <c r="H140" s="13"/>
      <c r="I140" s="13"/>
      <c r="J140" s="13"/>
      <c r="K140" s="14"/>
    </row>
    <row r="141" spans="1:11" ht="12.75" customHeight="1">
      <c r="A141" s="17" t="s">
        <v>91</v>
      </c>
      <c r="B141" s="13">
        <v>5.1016737146394879</v>
      </c>
      <c r="C141" s="13">
        <v>3.3073729676766561</v>
      </c>
      <c r="D141" s="13">
        <v>2.3371866102858596</v>
      </c>
      <c r="E141" s="13"/>
      <c r="F141" s="40" t="s">
        <v>101</v>
      </c>
      <c r="G141" s="13">
        <v>20.737943829478713</v>
      </c>
      <c r="H141" s="40" t="s">
        <v>101</v>
      </c>
      <c r="I141" s="13">
        <v>7.4997112508436921</v>
      </c>
      <c r="J141" s="13">
        <v>23.275037923688142</v>
      </c>
      <c r="K141" s="14">
        <v>272</v>
      </c>
    </row>
    <row r="142" spans="1:11" ht="12.75" customHeight="1">
      <c r="A142" s="17" t="s">
        <v>92</v>
      </c>
      <c r="B142" s="13">
        <v>2.2801802285412185</v>
      </c>
      <c r="C142" s="13">
        <v>1.4267053416989885</v>
      </c>
      <c r="D142" s="13">
        <v>0.87510136383104842</v>
      </c>
      <c r="E142" s="13"/>
      <c r="F142" s="40" t="s">
        <v>101</v>
      </c>
      <c r="G142" s="13">
        <v>11.843500483737362</v>
      </c>
      <c r="H142" s="13">
        <v>0.84640960082485484</v>
      </c>
      <c r="I142" s="13">
        <v>3.893909042247746</v>
      </c>
      <c r="J142" s="13">
        <v>13.188330668808263</v>
      </c>
      <c r="K142" s="14">
        <v>667</v>
      </c>
    </row>
    <row r="143" spans="1:11" ht="12.75" customHeight="1">
      <c r="A143" s="17" t="s">
        <v>93</v>
      </c>
      <c r="B143" s="13">
        <v>2.7896235477065856</v>
      </c>
      <c r="C143" s="13">
        <v>1.5122645328475413</v>
      </c>
      <c r="D143" s="13">
        <v>0.86428624001784837</v>
      </c>
      <c r="E143" s="30"/>
      <c r="F143" s="13">
        <v>0.14082188865115106</v>
      </c>
      <c r="G143" s="13">
        <v>9.7695467351324652</v>
      </c>
      <c r="H143" s="13">
        <v>1.0820071205109234</v>
      </c>
      <c r="I143" s="13">
        <v>3.7758492949683546</v>
      </c>
      <c r="J143" s="13">
        <v>11.734949993260017</v>
      </c>
      <c r="K143" s="14">
        <v>2128</v>
      </c>
    </row>
    <row r="144" spans="1:11" ht="13.5" customHeight="1">
      <c r="A144" s="17" t="s">
        <v>94</v>
      </c>
      <c r="B144" s="13">
        <v>1.1095072954032517</v>
      </c>
      <c r="C144" s="13">
        <v>0.62434286309609099</v>
      </c>
      <c r="D144" s="13">
        <v>0.50274299737447914</v>
      </c>
      <c r="E144" s="13"/>
      <c r="F144" s="40" t="s">
        <v>101</v>
      </c>
      <c r="G144" s="13">
        <v>4.265143822249299</v>
      </c>
      <c r="H144" s="13">
        <v>0.4605252524820978</v>
      </c>
      <c r="I144" s="13">
        <v>1.4635539962626174</v>
      </c>
      <c r="J144" s="13">
        <v>4.8284160726526215</v>
      </c>
      <c r="K144" s="14">
        <v>1657</v>
      </c>
    </row>
    <row r="145" spans="1:11" ht="13.5" customHeight="1">
      <c r="A145" s="17"/>
      <c r="B145" s="13"/>
      <c r="C145" s="13"/>
      <c r="D145" s="13"/>
      <c r="E145" s="13"/>
      <c r="F145" s="13"/>
      <c r="G145" s="13"/>
      <c r="H145" s="13"/>
      <c r="I145" s="13"/>
      <c r="J145" s="13"/>
      <c r="K145" s="14"/>
    </row>
    <row r="146" spans="1:11" ht="31.5" customHeight="1">
      <c r="A146" s="28" t="s">
        <v>95</v>
      </c>
      <c r="B146" s="13"/>
      <c r="C146" s="13"/>
      <c r="D146" s="13"/>
      <c r="E146" s="13"/>
      <c r="F146" s="13"/>
      <c r="G146" s="13"/>
      <c r="H146" s="13"/>
      <c r="I146" s="13"/>
      <c r="J146" s="13"/>
      <c r="K146" s="14"/>
    </row>
    <row r="147" spans="1:11" ht="13.5" customHeight="1">
      <c r="A147" s="17" t="s">
        <v>91</v>
      </c>
      <c r="B147" s="13">
        <v>5.3605463363358901</v>
      </c>
      <c r="C147" s="13">
        <v>7.2503612052871977</v>
      </c>
      <c r="D147" s="13">
        <v>4.493607593704775</v>
      </c>
      <c r="E147" s="13"/>
      <c r="F147" s="13">
        <v>0.9068873424776398</v>
      </c>
      <c r="G147" s="13">
        <v>32.97728953129986</v>
      </c>
      <c r="H147" s="13">
        <v>2.2005992421338374</v>
      </c>
      <c r="I147" s="13">
        <v>9.7784997748555789</v>
      </c>
      <c r="J147" s="13">
        <v>34.513084030950829</v>
      </c>
      <c r="K147" s="14">
        <v>225</v>
      </c>
    </row>
    <row r="148" spans="1:11" ht="13.5" customHeight="1">
      <c r="A148" s="17" t="s">
        <v>92</v>
      </c>
      <c r="B148" s="13">
        <v>2.636866473257423</v>
      </c>
      <c r="C148" s="13">
        <v>0.52780625767768907</v>
      </c>
      <c r="D148" s="13">
        <v>0.47911923988430755</v>
      </c>
      <c r="E148" s="13"/>
      <c r="F148" s="40" t="s">
        <v>101</v>
      </c>
      <c r="G148" s="13">
        <v>10.162854763561773</v>
      </c>
      <c r="H148" s="13">
        <v>1.3453417317020837</v>
      </c>
      <c r="I148" s="13">
        <v>2.9523443501836564</v>
      </c>
      <c r="J148" s="13">
        <v>11.66525749221578</v>
      </c>
      <c r="K148" s="14">
        <v>555</v>
      </c>
    </row>
    <row r="149" spans="1:11" ht="13.5" customHeight="1">
      <c r="A149" s="17" t="s">
        <v>93</v>
      </c>
      <c r="B149" s="13">
        <v>2.5005433565989375</v>
      </c>
      <c r="C149" s="13">
        <v>1.5403221658146169</v>
      </c>
      <c r="D149" s="13">
        <v>0.8032346867668636</v>
      </c>
      <c r="E149" s="30"/>
      <c r="F149" s="13">
        <v>9.6550402554635498E-2</v>
      </c>
      <c r="G149" s="13">
        <v>9.5787710452172519</v>
      </c>
      <c r="H149" s="13">
        <v>0.91309226252332176</v>
      </c>
      <c r="I149" s="13">
        <v>3.6873424610257959</v>
      </c>
      <c r="J149" s="13">
        <v>11.465701176990788</v>
      </c>
      <c r="K149" s="14">
        <v>1927</v>
      </c>
    </row>
    <row r="150" spans="1:11" ht="13.5" customHeight="1">
      <c r="A150" s="17" t="s">
        <v>94</v>
      </c>
      <c r="B150" s="13">
        <v>1.5980062727073308</v>
      </c>
      <c r="C150" s="13">
        <v>0.53391376570064386</v>
      </c>
      <c r="D150" s="13">
        <v>0.50149187495442771</v>
      </c>
      <c r="E150" s="13"/>
      <c r="F150" s="13">
        <v>0.1157595449954244</v>
      </c>
      <c r="G150" s="13">
        <v>4.8791224021102444</v>
      </c>
      <c r="H150" s="13">
        <v>0.46098766610752118</v>
      </c>
      <c r="I150" s="13">
        <v>2.0341600548981162</v>
      </c>
      <c r="J150" s="13">
        <v>5.844262780514768</v>
      </c>
      <c r="K150" s="14">
        <v>2017</v>
      </c>
    </row>
    <row r="151" spans="1:11" ht="13.5" customHeight="1">
      <c r="A151" s="17"/>
      <c r="B151" s="13"/>
      <c r="C151" s="13"/>
      <c r="D151" s="13"/>
      <c r="E151" s="13"/>
      <c r="F151" s="13"/>
      <c r="G151" s="13"/>
      <c r="H151" s="13"/>
      <c r="I151" s="13"/>
      <c r="J151" s="13"/>
      <c r="K151" s="14"/>
    </row>
    <row r="152" spans="1:11" ht="13.5" customHeight="1">
      <c r="A152" s="28" t="s">
        <v>96</v>
      </c>
      <c r="B152" s="13"/>
      <c r="C152" s="13"/>
      <c r="D152" s="13"/>
      <c r="E152" s="13"/>
      <c r="F152" s="13"/>
      <c r="G152" s="13"/>
      <c r="H152" s="13"/>
      <c r="I152" s="13"/>
      <c r="J152" s="13"/>
      <c r="K152" s="14"/>
    </row>
    <row r="153" spans="1:11" ht="13.5" customHeight="1">
      <c r="A153" s="17" t="s">
        <v>91</v>
      </c>
      <c r="B153" s="13">
        <v>6.1285779750598905</v>
      </c>
      <c r="C153" s="13">
        <v>4.7473564598304261</v>
      </c>
      <c r="D153" s="13">
        <v>2.6140144004552441</v>
      </c>
      <c r="E153" s="13"/>
      <c r="F153" s="13">
        <v>0.70074876333364278</v>
      </c>
      <c r="G153" s="13">
        <v>20.372876493189398</v>
      </c>
      <c r="H153" s="13">
        <v>2.7716011828601759</v>
      </c>
      <c r="I153" s="13">
        <v>9.2357572850592753</v>
      </c>
      <c r="J153" s="13">
        <v>23.976664012705236</v>
      </c>
      <c r="K153" s="14">
        <v>398</v>
      </c>
    </row>
    <row r="154" spans="1:11" ht="12.75" customHeight="1">
      <c r="A154" s="17" t="s">
        <v>92</v>
      </c>
      <c r="B154" s="13">
        <v>2.7260256725265477</v>
      </c>
      <c r="C154" s="13">
        <v>1.8095244536466579</v>
      </c>
      <c r="D154" s="13">
        <v>1.3883181105407882</v>
      </c>
      <c r="E154" s="31"/>
      <c r="F154" s="40" t="s">
        <v>101</v>
      </c>
      <c r="G154" s="13">
        <v>12.803808958830373</v>
      </c>
      <c r="H154" s="13">
        <v>1.7231744306935783</v>
      </c>
      <c r="I154" s="13">
        <v>3.6815333377247281</v>
      </c>
      <c r="J154" s="13">
        <v>14.41691554540823</v>
      </c>
      <c r="K154" s="14">
        <v>641</v>
      </c>
    </row>
    <row r="155" spans="1:11" ht="14.1" customHeight="1">
      <c r="A155" s="17" t="s">
        <v>93</v>
      </c>
      <c r="B155" s="13">
        <v>2.3580398415103074</v>
      </c>
      <c r="C155" s="13">
        <v>1.3759166264290759</v>
      </c>
      <c r="D155" s="13">
        <v>0.61044429670876421</v>
      </c>
      <c r="E155" s="32"/>
      <c r="F155" s="13">
        <v>9.1933484638070079E-2</v>
      </c>
      <c r="G155" s="13">
        <v>8.1727826520842477</v>
      </c>
      <c r="H155" s="13">
        <v>0.79762051050980554</v>
      </c>
      <c r="I155" s="13">
        <v>3.3093383480461451</v>
      </c>
      <c r="J155" s="13">
        <v>9.5645955022933542</v>
      </c>
      <c r="K155" s="14">
        <v>1951</v>
      </c>
    </row>
    <row r="156" spans="1:11" ht="14.1" customHeight="1">
      <c r="A156" s="17" t="s">
        <v>94</v>
      </c>
      <c r="B156" s="13">
        <v>1.198795170753189</v>
      </c>
      <c r="C156" s="13">
        <v>0.20852112909054546</v>
      </c>
      <c r="D156" s="13">
        <v>0.43336657633467457</v>
      </c>
      <c r="E156" s="33"/>
      <c r="F156" s="40" t="s">
        <v>101</v>
      </c>
      <c r="G156" s="13">
        <v>5.3810622119646512</v>
      </c>
      <c r="H156" s="40" t="s">
        <v>101</v>
      </c>
      <c r="I156" s="13">
        <v>1.5876299322454026</v>
      </c>
      <c r="J156" s="13">
        <v>6.4098075704019317</v>
      </c>
      <c r="K156" s="14">
        <v>1791</v>
      </c>
    </row>
    <row r="157" spans="1:11" ht="14.1" customHeight="1">
      <c r="A157" s="17"/>
      <c r="B157" s="34"/>
      <c r="C157" s="34"/>
      <c r="D157" s="34"/>
      <c r="E157" s="34"/>
      <c r="F157" s="34"/>
      <c r="G157" s="34"/>
      <c r="H157" s="34"/>
      <c r="I157" s="34"/>
      <c r="J157" s="34"/>
      <c r="K157" s="35"/>
    </row>
    <row r="158" spans="1:11" ht="14.1" customHeight="1">
      <c r="A158" s="28" t="s">
        <v>97</v>
      </c>
      <c r="B158" s="650"/>
      <c r="C158" s="650"/>
      <c r="D158" s="650"/>
      <c r="E158" s="650"/>
      <c r="F158" s="650"/>
      <c r="G158" s="650"/>
      <c r="H158" s="650"/>
      <c r="I158" s="650"/>
      <c r="J158" s="650"/>
      <c r="K158" s="36"/>
    </row>
    <row r="159" spans="1:11">
      <c r="A159" s="17" t="s">
        <v>91</v>
      </c>
      <c r="B159" s="13">
        <v>2.0880523309943158</v>
      </c>
      <c r="C159" s="13">
        <v>1.160022000990967</v>
      </c>
      <c r="D159" s="13">
        <v>0.7661994315720313</v>
      </c>
      <c r="E159" s="37"/>
      <c r="F159" s="13">
        <v>0.139650688135559</v>
      </c>
      <c r="G159" s="13">
        <v>7.7055385026115628</v>
      </c>
      <c r="H159" s="13">
        <v>0.65491630463964168</v>
      </c>
      <c r="I159" s="13">
        <v>2.926920929207494</v>
      </c>
      <c r="J159" s="13">
        <v>9.1103021264249175</v>
      </c>
      <c r="K159" s="14">
        <v>3216</v>
      </c>
    </row>
    <row r="160" spans="1:11" ht="14.1" customHeight="1">
      <c r="A160" s="17" t="s">
        <v>92</v>
      </c>
      <c r="B160" s="13">
        <v>2.6934176340766784</v>
      </c>
      <c r="C160" s="13">
        <v>0.93197977139628296</v>
      </c>
      <c r="D160" s="13">
        <v>0.60350521402738255</v>
      </c>
      <c r="E160" s="38"/>
      <c r="F160" s="40" t="s">
        <v>101</v>
      </c>
      <c r="G160" s="13">
        <v>9.7130428787772942</v>
      </c>
      <c r="H160" s="40" t="s">
        <v>101</v>
      </c>
      <c r="I160" s="13">
        <v>3.4988136131437497</v>
      </c>
      <c r="J160" s="13">
        <v>10.74819539592904</v>
      </c>
      <c r="K160" s="14">
        <v>660</v>
      </c>
    </row>
    <row r="161" spans="1:11">
      <c r="A161" s="17" t="s">
        <v>93</v>
      </c>
      <c r="B161" s="13">
        <v>3.4258934903899023</v>
      </c>
      <c r="C161" s="13">
        <v>2.4722721752318004</v>
      </c>
      <c r="D161" s="13">
        <v>1.3561447252164092</v>
      </c>
      <c r="E161" s="39"/>
      <c r="F161" s="40" t="s">
        <v>101</v>
      </c>
      <c r="G161" s="13">
        <v>13.258327827719224</v>
      </c>
      <c r="H161" s="13">
        <v>2.2557891792757445</v>
      </c>
      <c r="I161" s="13">
        <v>4.9117925423866398</v>
      </c>
      <c r="J161" s="13">
        <v>15.658784502034329</v>
      </c>
      <c r="K161" s="14">
        <v>645</v>
      </c>
    </row>
    <row r="162" spans="1:11" ht="15" customHeight="1">
      <c r="A162" s="629" t="s">
        <v>94</v>
      </c>
      <c r="B162" s="630" t="s">
        <v>101</v>
      </c>
      <c r="C162" s="630" t="s">
        <v>101</v>
      </c>
      <c r="D162" s="630" t="s">
        <v>101</v>
      </c>
      <c r="E162" s="631"/>
      <c r="F162" s="632">
        <v>0</v>
      </c>
      <c r="G162" s="632">
        <v>7.1939013888562897</v>
      </c>
      <c r="H162" s="630" t="s">
        <v>101</v>
      </c>
      <c r="I162" s="632">
        <v>1.2746538090290058</v>
      </c>
      <c r="J162" s="632">
        <v>8.981870530414545</v>
      </c>
      <c r="K162" s="633">
        <v>226</v>
      </c>
    </row>
    <row r="163" spans="1:11">
      <c r="A163" s="844" t="s">
        <v>98</v>
      </c>
      <c r="B163" s="844"/>
      <c r="C163" s="844"/>
      <c r="D163" s="844"/>
      <c r="E163" s="844"/>
      <c r="F163" s="844"/>
      <c r="G163" s="844"/>
      <c r="H163" s="844"/>
      <c r="I163" s="844"/>
      <c r="J163" s="844"/>
      <c r="K163" s="844"/>
    </row>
    <row r="164" spans="1:11">
      <c r="A164" s="885" t="s">
        <v>99</v>
      </c>
      <c r="B164" s="885"/>
      <c r="C164" s="885"/>
      <c r="D164" s="885"/>
      <c r="E164" s="885"/>
      <c r="F164" s="885"/>
      <c r="G164" s="885"/>
      <c r="H164" s="885"/>
      <c r="I164" s="885"/>
      <c r="J164" s="885"/>
      <c r="K164" s="885"/>
    </row>
    <row r="165" spans="1:11">
      <c r="A165" s="882" t="s">
        <v>100</v>
      </c>
      <c r="B165" s="882"/>
      <c r="C165" s="882"/>
      <c r="D165" s="882"/>
      <c r="E165" s="882"/>
      <c r="F165" s="882"/>
      <c r="G165" s="882"/>
      <c r="H165" s="882"/>
      <c r="I165" s="882"/>
      <c r="J165" s="882"/>
      <c r="K165" s="882"/>
    </row>
    <row r="166" spans="1:11">
      <c r="A166" s="886" t="s">
        <v>537</v>
      </c>
      <c r="B166" s="886"/>
      <c r="C166" s="886"/>
      <c r="D166" s="886"/>
      <c r="E166" s="886"/>
      <c r="F166" s="886"/>
      <c r="G166" s="886"/>
      <c r="H166" s="886"/>
      <c r="I166" s="886"/>
      <c r="J166" s="886"/>
      <c r="K166" s="886"/>
    </row>
    <row r="167" spans="1:11" ht="27.75" customHeight="1">
      <c r="A167" s="850" t="s">
        <v>535</v>
      </c>
      <c r="B167" s="850"/>
      <c r="C167" s="850"/>
      <c r="D167" s="850"/>
      <c r="E167" s="850"/>
      <c r="F167" s="850"/>
      <c r="G167" s="850"/>
      <c r="H167" s="850"/>
      <c r="I167" s="850"/>
      <c r="J167" s="850"/>
      <c r="K167" s="850"/>
    </row>
    <row r="168" spans="1:11">
      <c r="A168" s="881" t="s">
        <v>360</v>
      </c>
      <c r="B168" s="881"/>
      <c r="C168" s="881"/>
      <c r="D168" s="881"/>
      <c r="E168" s="881"/>
      <c r="F168" s="881"/>
      <c r="G168" s="881"/>
      <c r="H168" s="881"/>
      <c r="I168" s="881"/>
      <c r="J168" s="881"/>
      <c r="K168" s="881"/>
    </row>
    <row r="169" spans="1:11">
      <c r="A169" s="881" t="s">
        <v>361</v>
      </c>
      <c r="B169" s="881"/>
      <c r="C169" s="881"/>
      <c r="D169" s="881"/>
      <c r="E169" s="881"/>
      <c r="F169" s="881"/>
      <c r="G169" s="881"/>
      <c r="H169" s="881"/>
      <c r="I169" s="881"/>
      <c r="J169" s="881"/>
      <c r="K169" s="881"/>
    </row>
    <row r="170" spans="1:11">
      <c r="A170" s="881" t="s">
        <v>362</v>
      </c>
      <c r="B170" s="881"/>
      <c r="C170" s="881"/>
      <c r="D170" s="881"/>
      <c r="E170" s="881"/>
      <c r="F170" s="881"/>
      <c r="G170" s="881"/>
      <c r="H170" s="881"/>
      <c r="I170" s="881"/>
      <c r="J170" s="881"/>
      <c r="K170" s="881"/>
    </row>
    <row r="171" spans="1:11" ht="27.75" customHeight="1">
      <c r="A171" s="883" t="s">
        <v>363</v>
      </c>
      <c r="B171" s="883"/>
      <c r="C171" s="883"/>
      <c r="D171" s="883"/>
      <c r="E171" s="883"/>
      <c r="F171" s="883"/>
      <c r="G171" s="883"/>
      <c r="H171" s="883"/>
      <c r="I171" s="883"/>
      <c r="J171" s="883"/>
      <c r="K171" s="883"/>
    </row>
    <row r="172" spans="1:11" ht="57" customHeight="1">
      <c r="A172" s="884" t="s">
        <v>364</v>
      </c>
      <c r="B172" s="884"/>
      <c r="C172" s="884"/>
      <c r="D172" s="884"/>
      <c r="E172" s="884"/>
      <c r="F172" s="884"/>
      <c r="G172" s="884"/>
      <c r="H172" s="884"/>
      <c r="I172" s="884"/>
      <c r="J172" s="884"/>
      <c r="K172" s="884"/>
    </row>
    <row r="173" spans="1:11" ht="15" customHeight="1">
      <c r="A173" s="839" t="s">
        <v>353</v>
      </c>
      <c r="B173" s="839"/>
      <c r="C173" s="839"/>
      <c r="D173" s="839"/>
      <c r="E173" s="839"/>
      <c r="F173" s="839"/>
      <c r="G173" s="839"/>
      <c r="H173" s="839"/>
      <c r="I173" s="839"/>
      <c r="J173" s="839"/>
      <c r="K173" s="839"/>
    </row>
  </sheetData>
  <mergeCells count="17">
    <mergeCell ref="A169:K169"/>
    <mergeCell ref="A170:K170"/>
    <mergeCell ref="A163:K163"/>
    <mergeCell ref="A165:K165"/>
    <mergeCell ref="A173:K173"/>
    <mergeCell ref="A171:K171"/>
    <mergeCell ref="A172:K172"/>
    <mergeCell ref="A164:K164"/>
    <mergeCell ref="A166:K166"/>
    <mergeCell ref="A167:K167"/>
    <mergeCell ref="A168:K168"/>
    <mergeCell ref="A1:K1"/>
    <mergeCell ref="B4:D4"/>
    <mergeCell ref="F4:H4"/>
    <mergeCell ref="I4:I5"/>
    <mergeCell ref="J4:J5"/>
    <mergeCell ref="K4:K5"/>
  </mergeCells>
  <hyperlinks>
    <hyperlink ref="A165" r:id="rId1" xr:uid="{9F56F143-E5A5-453B-A59E-8716C47354B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0D46-6D79-4E13-A627-18D8AD958AD2}">
  <dimension ref="A1:K89"/>
  <sheetViews>
    <sheetView showGridLines="0" zoomScaleNormal="100" workbookViewId="0">
      <selection sqref="A1:K1"/>
    </sheetView>
  </sheetViews>
  <sheetFormatPr defaultColWidth="10.5703125" defaultRowHeight="15" customHeight="1"/>
  <cols>
    <col min="1" max="1" width="41.140625" customWidth="1"/>
    <col min="2" max="2" width="11.140625" customWidth="1"/>
    <col min="3" max="3" width="11.5703125" customWidth="1"/>
    <col min="4" max="4" width="12.140625" customWidth="1"/>
    <col min="5" max="5" width="2.85546875" customWidth="1"/>
    <col min="6" max="6" width="13.42578125" customWidth="1"/>
    <col min="7" max="7" width="9.42578125" customWidth="1"/>
    <col min="8" max="8" width="9.85546875" customWidth="1"/>
    <col min="9" max="9" width="10.85546875" customWidth="1"/>
    <col min="10" max="10" width="9.5703125" customWidth="1"/>
    <col min="11" max="11" width="10.7109375" customWidth="1"/>
  </cols>
  <sheetData>
    <row r="1" spans="1:11" ht="14.25" customHeight="1">
      <c r="A1" s="890" t="s">
        <v>583</v>
      </c>
      <c r="B1" s="890"/>
      <c r="C1" s="890"/>
      <c r="D1" s="890"/>
      <c r="E1" s="890"/>
      <c r="F1" s="890"/>
      <c r="G1" s="890"/>
      <c r="H1" s="890"/>
      <c r="I1" s="890"/>
      <c r="J1" s="890"/>
      <c r="K1" s="890"/>
    </row>
    <row r="2" spans="1:11" ht="12" customHeight="1">
      <c r="A2" s="649"/>
      <c r="B2" s="649"/>
      <c r="C2" s="649"/>
      <c r="D2" s="649"/>
      <c r="E2" s="649"/>
      <c r="F2" s="649"/>
      <c r="G2" s="649"/>
      <c r="H2" s="649"/>
      <c r="I2" s="649"/>
      <c r="J2" s="649"/>
      <c r="K2" s="649"/>
    </row>
    <row r="3" spans="1:11" ht="15" customHeight="1">
      <c r="A3" s="41" t="s">
        <v>102</v>
      </c>
      <c r="B3" s="41"/>
      <c r="C3" s="41"/>
      <c r="D3" s="41"/>
      <c r="E3" s="41"/>
      <c r="F3" s="41"/>
      <c r="G3" s="41"/>
      <c r="H3" s="41"/>
      <c r="I3" s="41"/>
      <c r="J3" s="41"/>
      <c r="K3" s="496" t="s">
        <v>103</v>
      </c>
    </row>
    <row r="4" spans="1:11" ht="35.1" customHeight="1">
      <c r="A4" s="4"/>
      <c r="B4" s="875" t="s">
        <v>3</v>
      </c>
      <c r="C4" s="875"/>
      <c r="D4" s="875"/>
      <c r="E4" s="42"/>
      <c r="F4" s="876" t="s">
        <v>218</v>
      </c>
      <c r="G4" s="876"/>
      <c r="H4" s="876"/>
      <c r="I4" s="877" t="s">
        <v>581</v>
      </c>
      <c r="J4" s="878" t="s">
        <v>355</v>
      </c>
      <c r="K4" s="880" t="s">
        <v>574</v>
      </c>
    </row>
    <row r="5" spans="1:11" ht="25.5" customHeight="1">
      <c r="A5" s="5"/>
      <c r="B5" s="6" t="s">
        <v>4</v>
      </c>
      <c r="C5" s="7" t="s">
        <v>5</v>
      </c>
      <c r="D5" s="7" t="s">
        <v>6</v>
      </c>
      <c r="E5" s="7"/>
      <c r="F5" s="7" t="s">
        <v>7</v>
      </c>
      <c r="G5" s="7" t="s">
        <v>8</v>
      </c>
      <c r="H5" s="7" t="s">
        <v>9</v>
      </c>
      <c r="I5" s="877"/>
      <c r="J5" s="879"/>
      <c r="K5" s="880"/>
    </row>
    <row r="6" spans="1:11" ht="12.75" customHeight="1">
      <c r="A6" s="43"/>
      <c r="B6" s="43"/>
      <c r="C6" s="43"/>
      <c r="D6" s="43"/>
      <c r="E6" s="43"/>
      <c r="F6" s="43"/>
      <c r="G6" s="43"/>
      <c r="H6" s="43"/>
      <c r="I6" s="43"/>
      <c r="J6" s="43"/>
      <c r="K6" s="44"/>
    </row>
    <row r="7" spans="1:11" ht="12.75" customHeight="1">
      <c r="A7" s="10" t="s">
        <v>10</v>
      </c>
      <c r="B7" s="45">
        <v>2.5876269479169189</v>
      </c>
      <c r="C7" s="45">
        <v>1.3966497952249859</v>
      </c>
      <c r="D7" s="45">
        <v>0.67820961319325945</v>
      </c>
      <c r="E7" s="45"/>
      <c r="F7" s="45">
        <v>0.32246407365182828</v>
      </c>
      <c r="G7" s="45">
        <v>7.7557184628051461</v>
      </c>
      <c r="H7" s="45">
        <v>0.83718153272519957</v>
      </c>
      <c r="I7" s="45">
        <v>3.3811800230342075</v>
      </c>
      <c r="J7" s="45">
        <v>9.3557455605195994</v>
      </c>
      <c r="K7" s="745">
        <v>19230</v>
      </c>
    </row>
    <row r="8" spans="1:11" ht="12.75" customHeight="1">
      <c r="A8" s="16"/>
      <c r="B8" s="46"/>
      <c r="C8" s="46"/>
      <c r="D8" s="46"/>
      <c r="E8" s="46"/>
      <c r="F8" s="46"/>
      <c r="G8" s="46"/>
      <c r="H8" s="46"/>
      <c r="I8" s="46"/>
      <c r="J8" s="46"/>
      <c r="K8" s="713"/>
    </row>
    <row r="9" spans="1:11" ht="12.75" customHeight="1">
      <c r="A9" s="409" t="s">
        <v>104</v>
      </c>
      <c r="B9" s="47"/>
      <c r="C9" s="47"/>
      <c r="D9" s="47"/>
      <c r="E9" s="47"/>
      <c r="F9" s="47"/>
      <c r="G9" s="47"/>
      <c r="H9" s="47"/>
      <c r="I9" s="47"/>
      <c r="J9" s="47"/>
      <c r="K9" s="746"/>
    </row>
    <row r="10" spans="1:11" ht="12.75" customHeight="1">
      <c r="A10" s="48" t="s">
        <v>105</v>
      </c>
      <c r="B10" s="46">
        <v>2.0286025569293828</v>
      </c>
      <c r="C10" s="46">
        <v>0.40764192549628681</v>
      </c>
      <c r="D10" s="40" t="s">
        <v>101</v>
      </c>
      <c r="E10" s="46"/>
      <c r="F10" s="46">
        <v>0.42194209542375638</v>
      </c>
      <c r="G10" s="46">
        <v>6.9078006423383052</v>
      </c>
      <c r="H10" s="40" t="s">
        <v>101</v>
      </c>
      <c r="I10" s="46">
        <v>2.2242998605984607</v>
      </c>
      <c r="J10" s="46">
        <v>8.9311042884643843</v>
      </c>
      <c r="K10" s="713">
        <v>1498</v>
      </c>
    </row>
    <row r="11" spans="1:11" ht="12.75" customHeight="1">
      <c r="A11" s="48" t="s">
        <v>106</v>
      </c>
      <c r="B11" s="46">
        <v>1.5035858587106183</v>
      </c>
      <c r="C11" s="46">
        <v>0.68894515415412494</v>
      </c>
      <c r="D11" s="46">
        <v>0.31880826759149178</v>
      </c>
      <c r="E11" s="46"/>
      <c r="F11" s="46">
        <v>7.514481732815291E-2</v>
      </c>
      <c r="G11" s="46">
        <v>4.6119280549064152</v>
      </c>
      <c r="H11" s="46">
        <v>0.32614169581688679</v>
      </c>
      <c r="I11" s="46">
        <v>1.940399007268329</v>
      </c>
      <c r="J11" s="46">
        <v>5.9076354896178014</v>
      </c>
      <c r="K11" s="713">
        <v>6498</v>
      </c>
    </row>
    <row r="12" spans="1:11" ht="12.75" customHeight="1">
      <c r="A12" s="48" t="s">
        <v>107</v>
      </c>
      <c r="B12" s="46">
        <v>3.2969963651449969</v>
      </c>
      <c r="C12" s="46">
        <v>1.9004247989433689</v>
      </c>
      <c r="D12" s="46">
        <v>0.93307385894313366</v>
      </c>
      <c r="E12" s="46"/>
      <c r="F12" s="46">
        <v>0.46984556546761463</v>
      </c>
      <c r="G12" s="46">
        <v>9.7661423040860331</v>
      </c>
      <c r="H12" s="46">
        <v>1.1997412553535509</v>
      </c>
      <c r="I12" s="46">
        <v>4.3501960874846191</v>
      </c>
      <c r="J12" s="46">
        <v>11.525102041516122</v>
      </c>
      <c r="K12" s="713">
        <v>11234</v>
      </c>
    </row>
    <row r="13" spans="1:11" ht="12.75" customHeight="1">
      <c r="A13" s="48"/>
      <c r="B13" s="46"/>
      <c r="C13" s="46"/>
      <c r="D13" s="46"/>
      <c r="E13" s="46"/>
      <c r="F13" s="46"/>
      <c r="G13" s="46"/>
      <c r="H13" s="46"/>
      <c r="I13" s="46"/>
      <c r="J13" s="46"/>
      <c r="K13" s="713"/>
    </row>
    <row r="14" spans="1:11" ht="12.75" customHeight="1">
      <c r="A14" s="351" t="s">
        <v>365</v>
      </c>
      <c r="B14" s="46"/>
      <c r="C14" s="46"/>
      <c r="D14" s="46"/>
      <c r="E14" s="46"/>
      <c r="F14" s="46"/>
      <c r="G14" s="46"/>
      <c r="H14" s="46"/>
      <c r="I14" s="46"/>
      <c r="J14" s="46"/>
      <c r="K14" s="713"/>
    </row>
    <row r="15" spans="1:11" ht="12.75" customHeight="1">
      <c r="A15" s="352" t="s">
        <v>108</v>
      </c>
      <c r="B15" s="46">
        <v>2.3017247124822777</v>
      </c>
      <c r="C15" s="46">
        <v>2.0113554346807336</v>
      </c>
      <c r="D15" s="46">
        <v>0.75174564344319916</v>
      </c>
      <c r="E15" s="46"/>
      <c r="F15" s="46">
        <v>0.61954096727399466</v>
      </c>
      <c r="G15" s="46">
        <v>13.184092783430234</v>
      </c>
      <c r="H15" s="46">
        <v>0.57804492268833962</v>
      </c>
      <c r="I15" s="46">
        <v>4.0663311198296705</v>
      </c>
      <c r="J15" s="46">
        <v>14.834167465331188</v>
      </c>
      <c r="K15" s="713">
        <v>1205</v>
      </c>
    </row>
    <row r="16" spans="1:11" ht="12.75" customHeight="1">
      <c r="A16" s="352" t="s">
        <v>109</v>
      </c>
      <c r="B16" s="46">
        <v>1.8745558880573154</v>
      </c>
      <c r="C16" s="46">
        <v>0.8655138783351507</v>
      </c>
      <c r="D16" s="46">
        <v>0.52281140984253371</v>
      </c>
      <c r="E16" s="46"/>
      <c r="F16" s="46">
        <v>0.42720465421293402</v>
      </c>
      <c r="G16" s="46">
        <v>8.0463486664678268</v>
      </c>
      <c r="H16" s="46">
        <v>0.55803549623319959</v>
      </c>
      <c r="I16" s="46">
        <v>2.5717473407020912</v>
      </c>
      <c r="J16" s="46">
        <v>9.4677869407496846</v>
      </c>
      <c r="K16" s="713">
        <v>2520</v>
      </c>
    </row>
    <row r="17" spans="1:11" ht="12.75" customHeight="1">
      <c r="A17" s="352" t="s">
        <v>110</v>
      </c>
      <c r="B17" s="46">
        <v>2.1812124750442008</v>
      </c>
      <c r="C17" s="46">
        <v>1.2568159112813047</v>
      </c>
      <c r="D17" s="46">
        <v>0.72225873579313049</v>
      </c>
      <c r="E17" s="46"/>
      <c r="F17" s="46">
        <v>0.36047551777914671</v>
      </c>
      <c r="G17" s="46">
        <v>7.5147198087880689</v>
      </c>
      <c r="H17" s="46">
        <v>0.66352079650898665</v>
      </c>
      <c r="I17" s="46">
        <v>2.8479381433078479</v>
      </c>
      <c r="J17" s="46">
        <v>8.8224025467762264</v>
      </c>
      <c r="K17" s="713">
        <v>2715</v>
      </c>
    </row>
    <row r="18" spans="1:11" ht="12.75" customHeight="1">
      <c r="A18" s="352" t="s">
        <v>111</v>
      </c>
      <c r="B18" s="46">
        <v>1.9445518500622341</v>
      </c>
      <c r="C18" s="46">
        <v>0.99450557669288187</v>
      </c>
      <c r="D18" s="46">
        <v>0.66388640041869651</v>
      </c>
      <c r="E18" s="46"/>
      <c r="F18" s="46">
        <v>0.21104803930652163</v>
      </c>
      <c r="G18" s="46">
        <v>6.3073090033534287</v>
      </c>
      <c r="H18" s="46">
        <v>0.65742570692177016</v>
      </c>
      <c r="I18" s="46">
        <v>2.5288352410470285</v>
      </c>
      <c r="J18" s="46">
        <v>7.8640324981201255</v>
      </c>
      <c r="K18" s="713">
        <v>2536</v>
      </c>
    </row>
    <row r="19" spans="1:11" ht="12.75" customHeight="1">
      <c r="A19" s="353" t="s">
        <v>112</v>
      </c>
      <c r="B19" s="46">
        <v>2.5511063966988172</v>
      </c>
      <c r="C19" s="46">
        <v>0.82261944947579613</v>
      </c>
      <c r="D19" s="46">
        <v>0.47027544022998929</v>
      </c>
      <c r="E19" s="46"/>
      <c r="F19" s="40" t="s">
        <v>101</v>
      </c>
      <c r="G19" s="46">
        <v>7.7166139705906742</v>
      </c>
      <c r="H19" s="46">
        <v>0.51936922776709871</v>
      </c>
      <c r="I19" s="46">
        <v>3.4139749232062679</v>
      </c>
      <c r="J19" s="46">
        <v>9.5031116976003993</v>
      </c>
      <c r="K19" s="713">
        <v>2317</v>
      </c>
    </row>
    <row r="20" spans="1:11" ht="12.75" customHeight="1">
      <c r="A20" s="353" t="s">
        <v>113</v>
      </c>
      <c r="B20" s="46">
        <v>3.4306049967040302</v>
      </c>
      <c r="C20" s="46">
        <v>1.6691283661074241</v>
      </c>
      <c r="D20" s="46">
        <v>0.74357722415844241</v>
      </c>
      <c r="E20" s="46"/>
      <c r="F20" s="46">
        <v>0.32868258003898931</v>
      </c>
      <c r="G20" s="46">
        <v>6.8961522580080734</v>
      </c>
      <c r="H20" s="46">
        <v>0.88497702933986833</v>
      </c>
      <c r="I20" s="46">
        <v>4.178678256008916</v>
      </c>
      <c r="J20" s="46">
        <v>9.0165251560774298</v>
      </c>
      <c r="K20" s="713">
        <v>4951</v>
      </c>
    </row>
    <row r="21" spans="1:11" ht="12.75" customHeight="1">
      <c r="A21" s="352" t="s">
        <v>114</v>
      </c>
      <c r="B21" s="40" t="s">
        <v>101</v>
      </c>
      <c r="C21" s="46">
        <v>0</v>
      </c>
      <c r="D21" s="46">
        <v>0</v>
      </c>
      <c r="E21" s="46"/>
      <c r="F21" s="46">
        <v>0</v>
      </c>
      <c r="G21" s="40" t="s">
        <v>101</v>
      </c>
      <c r="H21" s="46">
        <v>0</v>
      </c>
      <c r="I21" s="40" t="s">
        <v>101</v>
      </c>
      <c r="J21" s="40" t="s">
        <v>101</v>
      </c>
      <c r="K21" s="40" t="s">
        <v>101</v>
      </c>
    </row>
    <row r="22" spans="1:11" ht="12.75" customHeight="1">
      <c r="A22" s="16"/>
      <c r="B22" s="46"/>
      <c r="C22" s="46"/>
      <c r="D22" s="46"/>
      <c r="E22" s="46"/>
      <c r="F22" s="46"/>
      <c r="G22" s="46"/>
      <c r="H22" s="46"/>
      <c r="I22" s="46"/>
      <c r="J22" s="46"/>
      <c r="K22" s="713"/>
    </row>
    <row r="23" spans="1:11" ht="12.75" customHeight="1">
      <c r="A23" s="19" t="s">
        <v>115</v>
      </c>
      <c r="B23" s="45"/>
      <c r="C23" s="45"/>
      <c r="D23" s="45"/>
      <c r="E23" s="45"/>
      <c r="F23" s="45"/>
      <c r="G23" s="45"/>
      <c r="H23" s="45"/>
      <c r="I23" s="45"/>
      <c r="J23" s="45"/>
      <c r="K23" s="745"/>
    </row>
    <row r="24" spans="1:11" ht="12.75" customHeight="1">
      <c r="A24" s="16" t="s">
        <v>116</v>
      </c>
      <c r="B24" s="46">
        <v>1.9913548890395274</v>
      </c>
      <c r="C24" s="46">
        <v>0.91936477363630587</v>
      </c>
      <c r="D24" s="46">
        <v>0.43961366096430682</v>
      </c>
      <c r="E24" s="46"/>
      <c r="F24" s="46">
        <v>0.19744162609576069</v>
      </c>
      <c r="G24" s="46">
        <v>5.0515761384007307</v>
      </c>
      <c r="H24" s="46">
        <v>0.53774267704961531</v>
      </c>
      <c r="I24" s="46">
        <v>2.4145547482673271</v>
      </c>
      <c r="J24" s="46">
        <v>6.3152680659805549</v>
      </c>
      <c r="K24" s="713">
        <v>11079</v>
      </c>
    </row>
    <row r="25" spans="1:11" ht="12.75" customHeight="1">
      <c r="A25" s="16" t="s">
        <v>117</v>
      </c>
      <c r="B25" s="46">
        <v>1.5868630645074557</v>
      </c>
      <c r="C25" s="46">
        <v>0.75332470626430981</v>
      </c>
      <c r="D25" s="46">
        <v>0.50178430618174918</v>
      </c>
      <c r="E25" s="46"/>
      <c r="F25" s="46">
        <v>0.49724915960304722</v>
      </c>
      <c r="G25" s="46">
        <v>8.9283378993846387</v>
      </c>
      <c r="H25" s="46">
        <v>0.23850687897402456</v>
      </c>
      <c r="I25" s="46">
        <v>2.4930828660558313</v>
      </c>
      <c r="J25" s="46">
        <v>10.313236186444421</v>
      </c>
      <c r="K25" s="713">
        <v>3129</v>
      </c>
    </row>
    <row r="26" spans="1:11" ht="12.75" customHeight="1">
      <c r="A26" s="16" t="s">
        <v>118</v>
      </c>
      <c r="B26" s="46">
        <v>4.2317630820126935</v>
      </c>
      <c r="C26" s="46">
        <v>2.6401602910327115</v>
      </c>
      <c r="D26" s="46">
        <v>1.2255925590506012</v>
      </c>
      <c r="E26" s="46"/>
      <c r="F26" s="46">
        <v>0.48963242194577605</v>
      </c>
      <c r="G26" s="46">
        <v>12.538130763358716</v>
      </c>
      <c r="H26" s="46">
        <v>1.6850146309136924</v>
      </c>
      <c r="I26" s="46">
        <v>5.7276871111256664</v>
      </c>
      <c r="J26" s="46">
        <v>14.921599384242354</v>
      </c>
      <c r="K26" s="713">
        <v>4914</v>
      </c>
    </row>
    <row r="27" spans="1:11" ht="12.75" customHeight="1">
      <c r="A27" s="16"/>
      <c r="B27" s="46"/>
      <c r="C27" s="46"/>
      <c r="D27" s="46"/>
      <c r="E27" s="46"/>
      <c r="F27" s="46"/>
      <c r="G27" s="46"/>
      <c r="H27" s="46"/>
      <c r="I27" s="46"/>
      <c r="J27" s="46"/>
      <c r="K27" s="713"/>
    </row>
    <row r="28" spans="1:11" ht="12.75" customHeight="1">
      <c r="A28" s="19" t="s">
        <v>119</v>
      </c>
      <c r="B28" s="45"/>
      <c r="C28" s="45"/>
      <c r="D28" s="45"/>
      <c r="E28" s="45"/>
      <c r="F28" s="45"/>
      <c r="G28" s="45"/>
      <c r="H28" s="45"/>
      <c r="I28" s="45"/>
      <c r="J28" s="45"/>
      <c r="K28" s="713"/>
    </row>
    <row r="29" spans="1:11" ht="12.75" customHeight="1">
      <c r="A29" s="16" t="s">
        <v>120</v>
      </c>
      <c r="B29" s="46">
        <v>2.4701003357090388</v>
      </c>
      <c r="C29" s="46">
        <v>1.2715065042050597</v>
      </c>
      <c r="D29" s="46">
        <v>0.6194981901783273</v>
      </c>
      <c r="E29" s="46"/>
      <c r="F29" s="46">
        <v>0.2541986107402221</v>
      </c>
      <c r="G29" s="46">
        <v>7.2015746361292292</v>
      </c>
      <c r="H29" s="46">
        <v>0.80120572879197294</v>
      </c>
      <c r="I29" s="46">
        <v>3.1320412852875803</v>
      </c>
      <c r="J29" s="46">
        <v>8.7182716414948231</v>
      </c>
      <c r="K29" s="713">
        <v>16090</v>
      </c>
    </row>
    <row r="30" spans="1:11" ht="12.75" customHeight="1">
      <c r="A30" s="49" t="s">
        <v>121</v>
      </c>
      <c r="B30" s="46">
        <v>2.2292798668095459</v>
      </c>
      <c r="C30" s="46">
        <v>1.4363552484098112</v>
      </c>
      <c r="D30" s="46">
        <v>0.42885841331800795</v>
      </c>
      <c r="E30" s="46"/>
      <c r="F30" s="46">
        <v>0.26409167768716146</v>
      </c>
      <c r="G30" s="46">
        <v>5.7660541169196096</v>
      </c>
      <c r="H30" s="46">
        <v>0.9112845946906929</v>
      </c>
      <c r="I30" s="46">
        <v>2.7742919149557821</v>
      </c>
      <c r="J30" s="46">
        <v>7.1150286053956648</v>
      </c>
      <c r="K30" s="713">
        <v>3902</v>
      </c>
    </row>
    <row r="31" spans="1:11" ht="12.75" customHeight="1">
      <c r="A31" s="49" t="s">
        <v>122</v>
      </c>
      <c r="B31" s="46">
        <v>2.2099800253182806</v>
      </c>
      <c r="C31" s="46">
        <v>1.0197653953306229</v>
      </c>
      <c r="D31" s="46">
        <v>0.62452072064935016</v>
      </c>
      <c r="E31" s="46"/>
      <c r="F31" s="46">
        <v>0.17436952826004748</v>
      </c>
      <c r="G31" s="46">
        <v>6.8319989226873439</v>
      </c>
      <c r="H31" s="46">
        <v>0.65690414883744219</v>
      </c>
      <c r="I31" s="46">
        <v>2.8050978432202491</v>
      </c>
      <c r="J31" s="46">
        <v>8.0521966157138642</v>
      </c>
      <c r="K31" s="713">
        <v>5895</v>
      </c>
    </row>
    <row r="32" spans="1:11" ht="12.75" customHeight="1">
      <c r="A32" s="49" t="s">
        <v>123</v>
      </c>
      <c r="B32" s="46">
        <v>2.8674857437690804</v>
      </c>
      <c r="C32" s="46">
        <v>1.4013579040321185</v>
      </c>
      <c r="D32" s="46">
        <v>0.73667034799865716</v>
      </c>
      <c r="E32" s="46"/>
      <c r="F32" s="46">
        <v>0.32230712990000987</v>
      </c>
      <c r="G32" s="46">
        <v>8.4611499262251577</v>
      </c>
      <c r="H32" s="46">
        <v>0.86567054576314684</v>
      </c>
      <c r="I32" s="46">
        <v>3.6664244234174399</v>
      </c>
      <c r="J32" s="46">
        <v>10.363119608119495</v>
      </c>
      <c r="K32" s="713">
        <v>6293</v>
      </c>
    </row>
    <row r="33" spans="1:11" ht="12.75" customHeight="1">
      <c r="A33" s="16" t="s">
        <v>124</v>
      </c>
      <c r="B33" s="46">
        <v>3.2546052365116789</v>
      </c>
      <c r="C33" s="46">
        <v>2.1171362526611217</v>
      </c>
      <c r="D33" s="46">
        <v>0.99659130443179256</v>
      </c>
      <c r="E33" s="46"/>
      <c r="F33" s="46">
        <v>0.70388309653772996</v>
      </c>
      <c r="G33" s="46">
        <v>10.864974970026175</v>
      </c>
      <c r="H33" s="46">
        <v>1.0541659592117174</v>
      </c>
      <c r="I33" s="46">
        <v>4.7757401035483511</v>
      </c>
      <c r="J33" s="46">
        <v>12.977856306963954</v>
      </c>
      <c r="K33" s="713">
        <v>3067</v>
      </c>
    </row>
    <row r="34" spans="1:11" ht="12.75" customHeight="1">
      <c r="A34" s="16"/>
      <c r="B34" s="46"/>
      <c r="C34" s="46"/>
      <c r="D34" s="46"/>
      <c r="E34" s="46"/>
      <c r="F34" s="46"/>
      <c r="G34" s="46"/>
      <c r="H34" s="46"/>
      <c r="I34" s="46"/>
      <c r="J34" s="46"/>
      <c r="K34" s="713"/>
    </row>
    <row r="35" spans="1:11" ht="12.75" customHeight="1">
      <c r="A35" s="661" t="s">
        <v>162</v>
      </c>
      <c r="B35" s="359"/>
      <c r="C35" s="359"/>
      <c r="D35" s="359"/>
      <c r="E35" s="359"/>
      <c r="F35" s="359"/>
      <c r="G35" s="359"/>
      <c r="H35" s="359"/>
      <c r="I35" s="359"/>
      <c r="J35" s="359"/>
      <c r="K35" s="713"/>
    </row>
    <row r="36" spans="1:11" ht="12.75" customHeight="1">
      <c r="A36" s="50" t="s">
        <v>125</v>
      </c>
      <c r="B36" s="51">
        <v>2.4875435613559636</v>
      </c>
      <c r="C36" s="51">
        <v>1.3667158328743705</v>
      </c>
      <c r="D36" s="51">
        <v>0.55110022045504004</v>
      </c>
      <c r="E36" s="51"/>
      <c r="F36" s="51">
        <v>0.25538600962063945</v>
      </c>
      <c r="G36" s="51">
        <v>6.8233826492660894</v>
      </c>
      <c r="H36" s="51">
        <v>0.92232568104946355</v>
      </c>
      <c r="I36" s="51">
        <v>3.1728333617505688</v>
      </c>
      <c r="J36" s="51">
        <v>8.3298760114818258</v>
      </c>
      <c r="K36" s="713">
        <v>3866</v>
      </c>
    </row>
    <row r="37" spans="1:11" ht="12.75" customHeight="1">
      <c r="A37" s="50" t="s">
        <v>126</v>
      </c>
      <c r="B37" s="51">
        <v>4.8685565793691961</v>
      </c>
      <c r="C37" s="51">
        <v>2.0478770829231734</v>
      </c>
      <c r="D37" s="51">
        <v>1.0089943829811188</v>
      </c>
      <c r="E37" s="51"/>
      <c r="F37" s="51">
        <v>0.33458877809725562</v>
      </c>
      <c r="G37" s="51">
        <v>9.0350477193393903</v>
      </c>
      <c r="H37" s="51">
        <v>1.0642306450530741</v>
      </c>
      <c r="I37" s="51">
        <v>6.168688296101573</v>
      </c>
      <c r="J37" s="51">
        <v>11.96128241682649</v>
      </c>
      <c r="K37" s="713">
        <v>1944</v>
      </c>
    </row>
    <row r="38" spans="1:11" ht="12.75" customHeight="1">
      <c r="A38" s="50" t="s">
        <v>127</v>
      </c>
      <c r="B38" s="51">
        <v>2.0775054504181387</v>
      </c>
      <c r="C38" s="51">
        <v>1.2282245163538921</v>
      </c>
      <c r="D38" s="51">
        <v>0.60526136335390213</v>
      </c>
      <c r="E38" s="51"/>
      <c r="F38" s="51">
        <v>0.21065997021661154</v>
      </c>
      <c r="G38" s="51">
        <v>5.8026838153779154</v>
      </c>
      <c r="H38" s="51">
        <v>0.7985752013309646</v>
      </c>
      <c r="I38" s="51">
        <v>2.5959546267808915</v>
      </c>
      <c r="J38" s="51">
        <v>6.9091338662985056</v>
      </c>
      <c r="K38" s="713">
        <v>5228</v>
      </c>
    </row>
    <row r="39" spans="1:11" ht="12.75" customHeight="1">
      <c r="A39" s="50" t="s">
        <v>128</v>
      </c>
      <c r="B39" s="51">
        <v>2.4057123584389362</v>
      </c>
      <c r="C39" s="51">
        <v>1.4755782203291801</v>
      </c>
      <c r="D39" s="51">
        <v>0.73914174477311978</v>
      </c>
      <c r="E39" s="51"/>
      <c r="F39" s="51">
        <v>0.46571079838904417</v>
      </c>
      <c r="G39" s="51">
        <v>9.0445225830371445</v>
      </c>
      <c r="H39" s="51">
        <v>1.0822616926647468</v>
      </c>
      <c r="I39" s="51">
        <v>3.4298083902681147</v>
      </c>
      <c r="J39" s="51">
        <v>10.445831560162313</v>
      </c>
      <c r="K39" s="713">
        <v>4332</v>
      </c>
    </row>
    <row r="40" spans="1:11" ht="12.75" customHeight="1">
      <c r="A40" s="50" t="s">
        <v>129</v>
      </c>
      <c r="B40" s="51">
        <v>2.2454555168147343</v>
      </c>
      <c r="C40" s="51">
        <v>1.1668387613370588</v>
      </c>
      <c r="D40" s="51">
        <v>0.58626479578718582</v>
      </c>
      <c r="E40" s="51"/>
      <c r="F40" s="51">
        <v>0.36448396413835304</v>
      </c>
      <c r="G40" s="51">
        <v>9.2786836629219618</v>
      </c>
      <c r="H40" s="51">
        <v>0.36114057536799443</v>
      </c>
      <c r="I40" s="51">
        <v>2.9877086673918409</v>
      </c>
      <c r="J40" s="51">
        <v>11.147142886669869</v>
      </c>
      <c r="K40" s="713">
        <v>3563</v>
      </c>
    </row>
    <row r="41" spans="1:11" ht="12.75" customHeight="1">
      <c r="A41" s="50"/>
      <c r="B41" s="51"/>
      <c r="C41" s="51"/>
      <c r="D41" s="51"/>
      <c r="E41" s="51"/>
      <c r="F41" s="51"/>
      <c r="G41" s="51"/>
      <c r="H41" s="51"/>
      <c r="I41" s="51"/>
      <c r="J41" s="51"/>
      <c r="K41" s="713"/>
    </row>
    <row r="42" spans="1:11" ht="12.75" customHeight="1">
      <c r="A42" s="409" t="s">
        <v>161</v>
      </c>
      <c r="B42" s="47"/>
      <c r="C42" s="47"/>
      <c r="D42" s="47"/>
      <c r="E42" s="47"/>
      <c r="F42" s="47"/>
      <c r="G42" s="47"/>
      <c r="H42" s="47"/>
      <c r="I42" s="47"/>
      <c r="J42" s="47"/>
      <c r="K42" s="713"/>
    </row>
    <row r="43" spans="1:11" ht="12.75" customHeight="1">
      <c r="A43" s="50" t="s">
        <v>130</v>
      </c>
      <c r="B43" s="51">
        <v>2.6627206887812624</v>
      </c>
      <c r="C43" s="51">
        <v>1.492922811714662</v>
      </c>
      <c r="D43" s="51">
        <v>1.0292388352114261</v>
      </c>
      <c r="E43" s="51"/>
      <c r="F43" s="51">
        <v>0.66182551166394965</v>
      </c>
      <c r="G43" s="51">
        <v>6.3650918337796112</v>
      </c>
      <c r="H43" s="51">
        <v>0.79074127822350748</v>
      </c>
      <c r="I43" s="51">
        <v>3.5635653931942244</v>
      </c>
      <c r="J43" s="51">
        <v>7.4852722040745636</v>
      </c>
      <c r="K43" s="713">
        <v>2162</v>
      </c>
    </row>
    <row r="44" spans="1:11" ht="12.75" customHeight="1">
      <c r="A44" s="50" t="s">
        <v>131</v>
      </c>
      <c r="B44" s="51">
        <v>7.7141260572424759</v>
      </c>
      <c r="C44" s="51">
        <v>5.8316340908589659</v>
      </c>
      <c r="D44" s="51">
        <v>2.4052625509090144</v>
      </c>
      <c r="E44" s="51"/>
      <c r="F44" s="51">
        <v>1.2351951495677533</v>
      </c>
      <c r="G44" s="51">
        <v>16.443364348597846</v>
      </c>
      <c r="H44" s="51">
        <v>3.1348400969695502</v>
      </c>
      <c r="I44" s="51">
        <v>10.91431280736958</v>
      </c>
      <c r="J44" s="51">
        <v>20.702012930862832</v>
      </c>
      <c r="K44" s="713">
        <v>874</v>
      </c>
    </row>
    <row r="45" spans="1:11" ht="12.75" customHeight="1">
      <c r="A45" s="50" t="s">
        <v>132</v>
      </c>
      <c r="B45" s="51">
        <v>4.0693596812290442</v>
      </c>
      <c r="C45" s="51">
        <v>2.2470473857503803</v>
      </c>
      <c r="D45" s="51">
        <v>0.7417549231314039</v>
      </c>
      <c r="E45" s="51"/>
      <c r="F45" s="51">
        <v>0.34571010732890839</v>
      </c>
      <c r="G45" s="51">
        <v>10.047960386872115</v>
      </c>
      <c r="H45" s="51">
        <v>1.214422726816605</v>
      </c>
      <c r="I45" s="51">
        <v>5.3716864292211284</v>
      </c>
      <c r="J45" s="51">
        <v>12.69035931059217</v>
      </c>
      <c r="K45" s="713">
        <v>1146</v>
      </c>
    </row>
    <row r="46" spans="1:11" ht="12.75" customHeight="1">
      <c r="A46" s="50" t="s">
        <v>133</v>
      </c>
      <c r="B46" s="51">
        <v>1.4191725260360122</v>
      </c>
      <c r="C46" s="51">
        <v>0.68397520912733945</v>
      </c>
      <c r="D46" s="51">
        <v>0.50339358750721264</v>
      </c>
      <c r="E46" s="51"/>
      <c r="F46" s="51">
        <v>0.15694612665228005</v>
      </c>
      <c r="G46" s="51">
        <v>6.4100324427982569</v>
      </c>
      <c r="H46" s="51">
        <v>0.50994623543533601</v>
      </c>
      <c r="I46" s="51">
        <v>1.6755084867612697</v>
      </c>
      <c r="J46" s="51">
        <v>7.3216335042175871</v>
      </c>
      <c r="K46" s="713">
        <v>2629</v>
      </c>
    </row>
    <row r="47" spans="1:11" ht="12.75" customHeight="1">
      <c r="A47" s="50" t="s">
        <v>134</v>
      </c>
      <c r="B47" s="51">
        <v>2.1451056945072433</v>
      </c>
      <c r="C47" s="51">
        <v>1.039976163323719</v>
      </c>
      <c r="D47" s="51">
        <v>0.62976202251894764</v>
      </c>
      <c r="E47" s="51"/>
      <c r="F47" s="51">
        <v>0.18855384647446446</v>
      </c>
      <c r="G47" s="51">
        <v>7.7436313133882217</v>
      </c>
      <c r="H47" s="51">
        <v>0.79048758766260174</v>
      </c>
      <c r="I47" s="51">
        <v>2.8952978359540187</v>
      </c>
      <c r="J47" s="51">
        <v>9.349367828384139</v>
      </c>
      <c r="K47" s="713">
        <v>3695</v>
      </c>
    </row>
    <row r="48" spans="1:11" ht="12.75" customHeight="1">
      <c r="A48" s="50" t="s">
        <v>135</v>
      </c>
      <c r="B48" s="51">
        <v>2.153090182576741</v>
      </c>
      <c r="C48" s="51">
        <v>1.206922470477622</v>
      </c>
      <c r="D48" s="51">
        <v>0.43374734225090145</v>
      </c>
      <c r="E48" s="51"/>
      <c r="F48" s="51">
        <v>0.13579477814421961</v>
      </c>
      <c r="G48" s="51">
        <v>6.2626923346513044</v>
      </c>
      <c r="H48" s="51">
        <v>0.86078759951812367</v>
      </c>
      <c r="I48" s="51">
        <v>2.6864893250735773</v>
      </c>
      <c r="J48" s="51">
        <v>7.5745685995707284</v>
      </c>
      <c r="K48" s="713">
        <v>3585</v>
      </c>
    </row>
    <row r="49" spans="1:11" ht="12.75" customHeight="1">
      <c r="A49" s="50" t="s">
        <v>136</v>
      </c>
      <c r="B49" s="51">
        <v>2.3766271131712617</v>
      </c>
      <c r="C49" s="51">
        <v>1.5788686369998195</v>
      </c>
      <c r="D49" s="51">
        <v>0.62109026856767868</v>
      </c>
      <c r="E49" s="51"/>
      <c r="F49" s="51">
        <v>0.48247079521737773</v>
      </c>
      <c r="G49" s="51">
        <v>8.4130845856289707</v>
      </c>
      <c r="H49" s="51">
        <v>0.44077820323612793</v>
      </c>
      <c r="I49" s="51">
        <v>3.4757274842978649</v>
      </c>
      <c r="J49" s="51">
        <v>10.122913029957143</v>
      </c>
      <c r="K49" s="713">
        <v>1334</v>
      </c>
    </row>
    <row r="50" spans="1:11" ht="12.75" customHeight="1">
      <c r="A50" s="50" t="s">
        <v>137</v>
      </c>
      <c r="B50" s="51">
        <v>2.4441500560984255</v>
      </c>
      <c r="C50" s="51">
        <v>0.81238088110193984</v>
      </c>
      <c r="D50" s="51">
        <v>0.42051132292794763</v>
      </c>
      <c r="E50" s="51"/>
      <c r="F50" s="51">
        <v>0.2761583608340199</v>
      </c>
      <c r="G50" s="51">
        <v>7.5794583875187085</v>
      </c>
      <c r="H50" s="51">
        <v>0.47531942618681972</v>
      </c>
      <c r="I50" s="51">
        <v>2.9418656824610365</v>
      </c>
      <c r="J50" s="51">
        <v>9.1039703580633624</v>
      </c>
      <c r="K50" s="713">
        <v>3805</v>
      </c>
    </row>
    <row r="51" spans="1:11" ht="12.75" customHeight="1">
      <c r="A51" s="52"/>
      <c r="B51" s="51"/>
      <c r="C51" s="51"/>
      <c r="D51" s="51"/>
      <c r="E51" s="51"/>
      <c r="F51" s="51"/>
      <c r="G51" s="51"/>
      <c r="H51" s="51"/>
      <c r="I51" s="51"/>
      <c r="J51" s="51"/>
      <c r="K51" s="713"/>
    </row>
    <row r="52" spans="1:11" ht="12.75" customHeight="1">
      <c r="A52" s="661" t="s">
        <v>160</v>
      </c>
      <c r="B52" s="359"/>
      <c r="C52" s="359"/>
      <c r="D52" s="359"/>
      <c r="E52" s="359"/>
      <c r="F52" s="359"/>
      <c r="G52" s="359"/>
      <c r="H52" s="359"/>
      <c r="I52" s="359"/>
      <c r="J52" s="359"/>
      <c r="K52" s="713"/>
    </row>
    <row r="53" spans="1:11" ht="12.75" customHeight="1">
      <c r="A53" s="16" t="s">
        <v>138</v>
      </c>
      <c r="B53" s="46">
        <v>2.6606406246246861</v>
      </c>
      <c r="C53" s="46">
        <v>1.3976311706376188</v>
      </c>
      <c r="D53" s="46">
        <v>0.65339751249192923</v>
      </c>
      <c r="E53" s="46"/>
      <c r="F53" s="46">
        <v>0.30526214070970126</v>
      </c>
      <c r="G53" s="46">
        <v>7.9076442372383982</v>
      </c>
      <c r="H53" s="46">
        <v>0.88584044684977803</v>
      </c>
      <c r="I53" s="46">
        <v>3.4007180393512382</v>
      </c>
      <c r="J53" s="46">
        <v>9.6226446596486692</v>
      </c>
      <c r="K53" s="713">
        <v>15552</v>
      </c>
    </row>
    <row r="54" spans="1:11" ht="12.75" customHeight="1">
      <c r="A54" s="16" t="s">
        <v>139</v>
      </c>
      <c r="B54" s="46">
        <v>2.226285189810207</v>
      </c>
      <c r="C54" s="46">
        <v>1.3917898008167264</v>
      </c>
      <c r="D54" s="46">
        <v>0.80101153274206882</v>
      </c>
      <c r="E54" s="46"/>
      <c r="F54" s="46">
        <v>0.40764841419520681</v>
      </c>
      <c r="G54" s="46">
        <v>7.0036505161533906</v>
      </c>
      <c r="H54" s="46">
        <v>0.59591786754178422</v>
      </c>
      <c r="I54" s="46">
        <v>3.2849032136078202</v>
      </c>
      <c r="J54" s="46">
        <v>8.0406225796648911</v>
      </c>
      <c r="K54" s="713">
        <v>3678</v>
      </c>
    </row>
    <row r="55" spans="1:11" ht="12.75" customHeight="1">
      <c r="A55" s="16"/>
      <c r="B55" s="46"/>
      <c r="C55" s="46"/>
      <c r="D55" s="46"/>
      <c r="E55" s="46"/>
      <c r="F55" s="46"/>
      <c r="G55" s="46"/>
      <c r="H55" s="46"/>
      <c r="I55" s="46"/>
      <c r="J55" s="46"/>
      <c r="K55" s="713"/>
    </row>
    <row r="56" spans="1:11" ht="12.75" customHeight="1">
      <c r="A56" s="19" t="s">
        <v>140</v>
      </c>
      <c r="B56" s="45"/>
      <c r="C56" s="45"/>
      <c r="D56" s="45"/>
      <c r="E56" s="45"/>
      <c r="F56" s="45"/>
      <c r="G56" s="45"/>
      <c r="H56" s="45"/>
      <c r="I56" s="45"/>
      <c r="J56" s="45"/>
      <c r="K56" s="713"/>
    </row>
    <row r="57" spans="1:11" ht="12.75" customHeight="1">
      <c r="A57" s="16" t="s">
        <v>93</v>
      </c>
      <c r="B57" s="46">
        <v>2.0511351645569569</v>
      </c>
      <c r="C57" s="46">
        <v>1.4601464019294474</v>
      </c>
      <c r="D57" s="46">
        <v>0.84197483931017914</v>
      </c>
      <c r="E57" s="46"/>
      <c r="F57" s="46">
        <v>0.50604825533829645</v>
      </c>
      <c r="G57" s="46">
        <v>11.405357251693255</v>
      </c>
      <c r="H57" s="46">
        <v>0.97885485833365782</v>
      </c>
      <c r="I57" s="46">
        <v>3.5683906953232398</v>
      </c>
      <c r="J57" s="46">
        <v>13.029645361980387</v>
      </c>
      <c r="K57" s="713">
        <v>1066</v>
      </c>
    </row>
    <row r="58" spans="1:11" ht="12.75" customHeight="1">
      <c r="A58" s="16" t="s">
        <v>141</v>
      </c>
      <c r="B58" s="46">
        <v>2.6238740430008698</v>
      </c>
      <c r="C58" s="46">
        <v>1.3961963970762969</v>
      </c>
      <c r="D58" s="46">
        <v>0.66671716251290669</v>
      </c>
      <c r="E58" s="46"/>
      <c r="F58" s="46">
        <v>0.31201251718923229</v>
      </c>
      <c r="G58" s="46">
        <v>7.5286371365337308</v>
      </c>
      <c r="H58" s="46">
        <v>0.8305992324805932</v>
      </c>
      <c r="I58" s="46">
        <v>3.3720651880290538</v>
      </c>
      <c r="J58" s="46">
        <v>9.1298282792729939</v>
      </c>
      <c r="K58" s="713">
        <v>18120</v>
      </c>
    </row>
    <row r="59" spans="1:11" ht="12.75" customHeight="1">
      <c r="A59" s="16"/>
      <c r="B59" s="46"/>
      <c r="C59" s="46"/>
      <c r="D59" s="46"/>
      <c r="E59" s="46"/>
      <c r="F59" s="46"/>
      <c r="G59" s="46"/>
      <c r="H59" s="46"/>
      <c r="I59" s="46"/>
      <c r="J59" s="46"/>
      <c r="K59" s="713"/>
    </row>
    <row r="60" spans="1:11" ht="12.75" customHeight="1">
      <c r="A60" s="19" t="s">
        <v>159</v>
      </c>
      <c r="B60" s="45"/>
      <c r="C60" s="45"/>
      <c r="D60" s="45"/>
      <c r="E60" s="45"/>
      <c r="F60" s="45"/>
      <c r="G60" s="45"/>
      <c r="H60" s="45"/>
      <c r="I60" s="45"/>
      <c r="J60" s="45"/>
      <c r="K60" s="713"/>
    </row>
    <row r="61" spans="1:11" ht="12.75" customHeight="1">
      <c r="A61" s="16" t="s">
        <v>142</v>
      </c>
      <c r="B61" s="46">
        <v>1.898496002442049</v>
      </c>
      <c r="C61" s="46">
        <v>0.86050106116651248</v>
      </c>
      <c r="D61" s="46">
        <v>0.32722438575423479</v>
      </c>
      <c r="E61" s="46"/>
      <c r="F61" s="46">
        <v>0.40056044683565611</v>
      </c>
      <c r="G61" s="46">
        <v>6.817225330627771</v>
      </c>
      <c r="H61" s="46">
        <v>0.32635091803191413</v>
      </c>
      <c r="I61" s="46">
        <v>2.3841685131744708</v>
      </c>
      <c r="J61" s="46">
        <v>8.5444400919559449</v>
      </c>
      <c r="K61" s="713">
        <v>3580</v>
      </c>
    </row>
    <row r="62" spans="1:11" ht="12.75" customHeight="1">
      <c r="A62" s="16" t="s">
        <v>143</v>
      </c>
      <c r="B62" s="46">
        <v>2.7073363042645027</v>
      </c>
      <c r="C62" s="46">
        <v>1.4242493870440252</v>
      </c>
      <c r="D62" s="46">
        <v>0.69686890741098628</v>
      </c>
      <c r="E62" s="46"/>
      <c r="F62" s="46">
        <v>0.26764183631197064</v>
      </c>
      <c r="G62" s="46">
        <v>7.9612910820888141</v>
      </c>
      <c r="H62" s="46">
        <v>0.85257004688466009</v>
      </c>
      <c r="I62" s="46">
        <v>3.4365288738978967</v>
      </c>
      <c r="J62" s="46">
        <v>9.4843607087967925</v>
      </c>
      <c r="K62" s="713">
        <v>10824</v>
      </c>
    </row>
    <row r="63" spans="1:11" ht="12.75" customHeight="1">
      <c r="A63" s="16" t="s">
        <v>144</v>
      </c>
      <c r="B63" s="46">
        <v>3.1099558300269234</v>
      </c>
      <c r="C63" s="46">
        <v>1.9894394864112979</v>
      </c>
      <c r="D63" s="46">
        <v>0.91588024830221126</v>
      </c>
      <c r="E63" s="46"/>
      <c r="F63" s="46">
        <v>0.37233712325542384</v>
      </c>
      <c r="G63" s="46">
        <v>8.0660554300596967</v>
      </c>
      <c r="H63" s="46">
        <v>1.3432912676103481</v>
      </c>
      <c r="I63" s="46">
        <v>4.3871131332055429</v>
      </c>
      <c r="J63" s="46">
        <v>9.9977568650483217</v>
      </c>
      <c r="K63" s="713">
        <v>3501</v>
      </c>
    </row>
    <row r="64" spans="1:11" ht="12.75" customHeight="1">
      <c r="A64" s="16"/>
      <c r="B64" s="46"/>
      <c r="C64" s="46"/>
      <c r="D64" s="46"/>
      <c r="E64" s="46"/>
      <c r="F64" s="46"/>
      <c r="G64" s="46"/>
      <c r="H64" s="46"/>
      <c r="I64" s="46"/>
      <c r="J64" s="46"/>
      <c r="K64" s="713"/>
    </row>
    <row r="65" spans="1:11" ht="12.75" customHeight="1">
      <c r="A65" s="19" t="s">
        <v>158</v>
      </c>
      <c r="B65" s="46"/>
      <c r="C65" s="46"/>
      <c r="D65" s="46"/>
      <c r="E65" s="46"/>
      <c r="F65" s="46"/>
      <c r="G65" s="46"/>
      <c r="H65" s="46"/>
      <c r="I65" s="46"/>
      <c r="J65" s="46"/>
      <c r="K65" s="713"/>
    </row>
    <row r="66" spans="1:11" ht="12.75" customHeight="1">
      <c r="A66" s="16" t="s">
        <v>142</v>
      </c>
      <c r="B66" s="46">
        <v>3.0392205825997873</v>
      </c>
      <c r="C66" s="40" t="s">
        <v>101</v>
      </c>
      <c r="D66" s="46">
        <v>1.5704943961654658</v>
      </c>
      <c r="E66" s="46"/>
      <c r="F66" s="40" t="s">
        <v>101</v>
      </c>
      <c r="G66" s="46">
        <v>6.2604455888035444</v>
      </c>
      <c r="H66" s="40" t="s">
        <v>101</v>
      </c>
      <c r="I66" s="46">
        <v>4.333307298217334</v>
      </c>
      <c r="J66" s="46">
        <v>8.3444663854935843</v>
      </c>
      <c r="K66" s="713">
        <v>253</v>
      </c>
    </row>
    <row r="67" spans="1:11" ht="12.75" customHeight="1">
      <c r="A67" s="16" t="s">
        <v>143</v>
      </c>
      <c r="B67" s="46">
        <v>0.93535779618537551</v>
      </c>
      <c r="C67" s="40" t="s">
        <v>101</v>
      </c>
      <c r="D67" s="40" t="s">
        <v>101</v>
      </c>
      <c r="E67" s="46"/>
      <c r="F67" s="40" t="s">
        <v>101</v>
      </c>
      <c r="G67" s="46">
        <v>8.0252021449066824</v>
      </c>
      <c r="H67" s="40" t="s">
        <v>101</v>
      </c>
      <c r="I67" s="46">
        <v>1.4434202839125074</v>
      </c>
      <c r="J67" s="46">
        <v>8.3949684662051016</v>
      </c>
      <c r="K67" s="713">
        <v>825</v>
      </c>
    </row>
    <row r="68" spans="1:11" ht="12.75" customHeight="1">
      <c r="A68" s="16" t="s">
        <v>144</v>
      </c>
      <c r="B68" s="46">
        <v>3.2860656180549919</v>
      </c>
      <c r="C68" s="46">
        <v>2.6865442325258369</v>
      </c>
      <c r="D68" s="46">
        <v>2.0659599381604061</v>
      </c>
      <c r="E68" s="46"/>
      <c r="F68" s="40" t="s">
        <v>101</v>
      </c>
      <c r="G68" s="46">
        <v>8.3115024347658597</v>
      </c>
      <c r="H68" s="40" t="s">
        <v>101</v>
      </c>
      <c r="I68" s="46">
        <v>4.7111637155838135</v>
      </c>
      <c r="J68" s="46">
        <v>8.9680488895453419</v>
      </c>
      <c r="K68" s="713">
        <v>247</v>
      </c>
    </row>
    <row r="69" spans="1:11" ht="12.75" customHeight="1">
      <c r="A69" s="16"/>
      <c r="B69" s="46"/>
      <c r="C69" s="46"/>
      <c r="D69" s="46"/>
      <c r="E69" s="46"/>
      <c r="F69" s="46"/>
      <c r="G69" s="46"/>
      <c r="H69" s="46"/>
      <c r="I69" s="46"/>
      <c r="J69" s="46"/>
      <c r="K69" s="713"/>
    </row>
    <row r="70" spans="1:11" ht="12.75" customHeight="1">
      <c r="A70" s="19" t="s">
        <v>145</v>
      </c>
      <c r="B70" s="45"/>
      <c r="C70" s="45"/>
      <c r="D70" s="45"/>
      <c r="E70" s="45"/>
      <c r="F70" s="45"/>
      <c r="G70" s="45"/>
      <c r="H70" s="45"/>
      <c r="I70" s="45"/>
      <c r="J70" s="45"/>
      <c r="K70" s="713"/>
    </row>
    <row r="71" spans="1:11" ht="12.75" customHeight="1">
      <c r="A71" s="16" t="s">
        <v>146</v>
      </c>
      <c r="B71" s="46">
        <v>2.6275032811890466</v>
      </c>
      <c r="C71" s="46">
        <v>1.4252555407210237</v>
      </c>
      <c r="D71" s="46">
        <v>0.66743219488180949</v>
      </c>
      <c r="E71" s="46"/>
      <c r="F71" s="46">
        <v>0.31455977614742286</v>
      </c>
      <c r="G71" s="46">
        <v>7.7574408978209526</v>
      </c>
      <c r="H71" s="46">
        <v>0.84597226720161223</v>
      </c>
      <c r="I71" s="46">
        <v>3.4178992410162876</v>
      </c>
      <c r="J71" s="46">
        <v>9.4013551947385885</v>
      </c>
      <c r="K71" s="713">
        <v>17905</v>
      </c>
    </row>
    <row r="72" spans="1:11" ht="12.75" customHeight="1">
      <c r="A72" s="48" t="s">
        <v>147</v>
      </c>
      <c r="B72" s="46">
        <v>1.4736247663815871</v>
      </c>
      <c r="C72" s="46">
        <v>0.90023941088423731</v>
      </c>
      <c r="D72" s="46">
        <v>0.58980766654274619</v>
      </c>
      <c r="E72" s="46"/>
      <c r="F72" s="46">
        <v>0.34155292605685306</v>
      </c>
      <c r="G72" s="46">
        <v>4.7097483882872364</v>
      </c>
      <c r="H72" s="40" t="s">
        <v>101</v>
      </c>
      <c r="I72" s="46">
        <v>1.9113569707132829</v>
      </c>
      <c r="J72" s="46">
        <v>5.2504100900218882</v>
      </c>
      <c r="K72" s="713">
        <v>1141</v>
      </c>
    </row>
    <row r="73" spans="1:11" ht="12.75" customHeight="1">
      <c r="A73" s="48" t="s">
        <v>148</v>
      </c>
      <c r="B73" s="46">
        <v>3.1480899575163668</v>
      </c>
      <c r="C73" s="46">
        <v>1.5086962937113773</v>
      </c>
      <c r="D73" s="46">
        <v>0.24313603016444385</v>
      </c>
      <c r="E73" s="46"/>
      <c r="F73" s="46">
        <v>0.48828395918341744</v>
      </c>
      <c r="G73" s="46">
        <v>7.2911573008335946</v>
      </c>
      <c r="H73" s="46">
        <v>0.62385887481352131</v>
      </c>
      <c r="I73" s="46">
        <v>3.6018639723175725</v>
      </c>
      <c r="J73" s="46">
        <v>9.124923928140543</v>
      </c>
      <c r="K73" s="713">
        <v>2391</v>
      </c>
    </row>
    <row r="74" spans="1:11" ht="12.75" customHeight="1">
      <c r="A74" s="48" t="s">
        <v>149</v>
      </c>
      <c r="B74" s="46">
        <v>2.4142398957840085</v>
      </c>
      <c r="C74" s="46">
        <v>0.81908941353272202</v>
      </c>
      <c r="D74" s="46">
        <v>0.40845950598972475</v>
      </c>
      <c r="E74" s="46"/>
      <c r="F74" s="46">
        <v>0.1939679732089071</v>
      </c>
      <c r="G74" s="46">
        <v>6.9545407237419425</v>
      </c>
      <c r="H74" s="46">
        <v>0.50563941567792614</v>
      </c>
      <c r="I74" s="46">
        <v>3.0075746276286299</v>
      </c>
      <c r="J74" s="46">
        <v>8.7259011430719298</v>
      </c>
      <c r="K74" s="713">
        <v>1787</v>
      </c>
    </row>
    <row r="75" spans="1:11" ht="12.75" customHeight="1">
      <c r="A75" s="48" t="s">
        <v>150</v>
      </c>
      <c r="B75" s="46">
        <v>2.2252826485553934</v>
      </c>
      <c r="C75" s="46">
        <v>1.5629832550162122</v>
      </c>
      <c r="D75" s="46">
        <v>0.53431826935907623</v>
      </c>
      <c r="E75" s="46"/>
      <c r="F75" s="46">
        <v>0.31280655205302232</v>
      </c>
      <c r="G75" s="46">
        <v>8.3303842574377818</v>
      </c>
      <c r="H75" s="46">
        <v>0.96806163709495885</v>
      </c>
      <c r="I75" s="46">
        <v>2.7289782551251873</v>
      </c>
      <c r="J75" s="46">
        <v>9.2260449626544307</v>
      </c>
      <c r="K75" s="713">
        <v>1709</v>
      </c>
    </row>
    <row r="76" spans="1:11" ht="12.75" customHeight="1">
      <c r="A76" s="48" t="s">
        <v>151</v>
      </c>
      <c r="B76" s="46">
        <v>1.8444156030142485</v>
      </c>
      <c r="C76" s="46">
        <v>0.57241283855227643</v>
      </c>
      <c r="D76" s="46">
        <v>0.26063159940770397</v>
      </c>
      <c r="E76" s="46"/>
      <c r="F76" s="40" t="s">
        <v>101</v>
      </c>
      <c r="G76" s="46">
        <v>6.7768904961177743</v>
      </c>
      <c r="H76" s="46">
        <v>0.6384375613047153</v>
      </c>
      <c r="I76" s="46">
        <v>2.1373235350366162</v>
      </c>
      <c r="J76" s="46">
        <v>8.2002208079188748</v>
      </c>
      <c r="K76" s="713">
        <v>1737</v>
      </c>
    </row>
    <row r="77" spans="1:11" ht="12.75" customHeight="1">
      <c r="A77" s="48" t="s">
        <v>585</v>
      </c>
      <c r="B77" s="46">
        <v>2.2574885694788529</v>
      </c>
      <c r="C77" s="46">
        <v>1.1090311307569811</v>
      </c>
      <c r="D77" s="46">
        <v>0.726712078758187</v>
      </c>
      <c r="E77" s="46"/>
      <c r="F77" s="46">
        <v>0.39348198526693628</v>
      </c>
      <c r="G77" s="46">
        <v>7.5950904217275905</v>
      </c>
      <c r="H77" s="46">
        <v>0.73381298574536014</v>
      </c>
      <c r="I77" s="46">
        <v>2.5724007206293247</v>
      </c>
      <c r="J77" s="46">
        <v>8.6902977205545202</v>
      </c>
      <c r="K77" s="713">
        <v>2012</v>
      </c>
    </row>
    <row r="78" spans="1:11" ht="12.75" customHeight="1">
      <c r="A78" s="48" t="s">
        <v>152</v>
      </c>
      <c r="B78" s="46">
        <v>3.4633791831741783</v>
      </c>
      <c r="C78" s="46">
        <v>1.9799049350186209</v>
      </c>
      <c r="D78" s="46">
        <v>0.88911002037970255</v>
      </c>
      <c r="E78" s="46"/>
      <c r="F78" s="46">
        <v>0.34558236070121101</v>
      </c>
      <c r="G78" s="46">
        <v>8.8536025089496935</v>
      </c>
      <c r="H78" s="46">
        <v>1.2593357559071832</v>
      </c>
      <c r="I78" s="46">
        <v>4.4246187435582192</v>
      </c>
      <c r="J78" s="46">
        <v>10.934898007109615</v>
      </c>
      <c r="K78" s="713">
        <v>2526</v>
      </c>
    </row>
    <row r="79" spans="1:11" ht="12.75" customHeight="1">
      <c r="A79" s="48" t="s">
        <v>153</v>
      </c>
      <c r="B79" s="46">
        <v>2.6739253071307534</v>
      </c>
      <c r="C79" s="46">
        <v>1.9033938745147712</v>
      </c>
      <c r="D79" s="46">
        <v>0.8547787398575849</v>
      </c>
      <c r="E79" s="46"/>
      <c r="F79" s="46">
        <v>0.27739897375273231</v>
      </c>
      <c r="G79" s="46">
        <v>7.5704931461474025</v>
      </c>
      <c r="H79" s="46">
        <v>1.2944717824675163</v>
      </c>
      <c r="I79" s="46">
        <v>4.0152446318285699</v>
      </c>
      <c r="J79" s="46">
        <v>9.3762416921645979</v>
      </c>
      <c r="K79" s="713">
        <v>2776</v>
      </c>
    </row>
    <row r="80" spans="1:11" ht="12.75" customHeight="1">
      <c r="A80" s="48" t="s">
        <v>154</v>
      </c>
      <c r="B80" s="46">
        <v>2.7150404284952661</v>
      </c>
      <c r="C80" s="46">
        <v>1.4792606250035862</v>
      </c>
      <c r="D80" s="46">
        <v>1.3086613988471234</v>
      </c>
      <c r="E80" s="46"/>
      <c r="F80" s="46">
        <v>0.40189139954345454</v>
      </c>
      <c r="G80" s="46">
        <v>9.7726198222661704</v>
      </c>
      <c r="H80" s="46">
        <v>0.36858622262447366</v>
      </c>
      <c r="I80" s="46">
        <v>4.3592608701812221</v>
      </c>
      <c r="J80" s="46">
        <v>12.005197429212473</v>
      </c>
      <c r="K80" s="713">
        <v>1826</v>
      </c>
    </row>
    <row r="81" spans="1:11" ht="12.75" customHeight="1">
      <c r="A81" s="634" t="s">
        <v>155</v>
      </c>
      <c r="B81" s="117">
        <v>1.8411077726959908</v>
      </c>
      <c r="C81" s="117">
        <v>0.86180107304391473</v>
      </c>
      <c r="D81" s="117">
        <v>0.87999611842102987</v>
      </c>
      <c r="E81" s="117"/>
      <c r="F81" s="117">
        <v>0.47102965512856215</v>
      </c>
      <c r="G81" s="117">
        <v>7.7233961984564266</v>
      </c>
      <c r="H81" s="117">
        <v>0.6724001952573686</v>
      </c>
      <c r="I81" s="117">
        <v>2.6963261849273401</v>
      </c>
      <c r="J81" s="117">
        <v>8.5018962160814286</v>
      </c>
      <c r="K81" s="747">
        <v>1325</v>
      </c>
    </row>
    <row r="82" spans="1:11" ht="14.1" customHeight="1">
      <c r="A82" s="893" t="s">
        <v>98</v>
      </c>
      <c r="B82" s="893"/>
      <c r="C82" s="893"/>
      <c r="D82" s="893"/>
      <c r="E82" s="893"/>
      <c r="F82" s="893"/>
      <c r="G82" s="893"/>
      <c r="H82" s="893"/>
      <c r="I82" s="893"/>
      <c r="J82" s="893"/>
      <c r="K82" s="893"/>
    </row>
    <row r="83" spans="1:11">
      <c r="A83" s="885" t="s">
        <v>99</v>
      </c>
      <c r="B83" s="885"/>
      <c r="C83" s="885"/>
      <c r="D83" s="885"/>
      <c r="E83" s="885"/>
      <c r="F83" s="885"/>
      <c r="G83" s="885"/>
      <c r="H83" s="885"/>
      <c r="I83" s="885"/>
      <c r="J83" s="885"/>
      <c r="K83" s="885"/>
    </row>
    <row r="84" spans="1:11" ht="14.1" customHeight="1">
      <c r="A84" s="887" t="s">
        <v>156</v>
      </c>
      <c r="B84" s="888"/>
      <c r="C84" s="888"/>
      <c r="D84" s="888"/>
      <c r="E84" s="888"/>
      <c r="F84" s="888"/>
      <c r="G84" s="888"/>
      <c r="H84" s="888"/>
      <c r="I84" s="888"/>
      <c r="J84" s="888"/>
      <c r="K84" s="888"/>
    </row>
    <row r="85" spans="1:11">
      <c r="A85" s="872" t="s">
        <v>537</v>
      </c>
      <c r="B85" s="889"/>
      <c r="C85" s="889"/>
      <c r="D85" s="889"/>
      <c r="E85" s="889"/>
      <c r="F85" s="889"/>
      <c r="G85" s="889"/>
      <c r="H85" s="889"/>
      <c r="I85" s="889"/>
      <c r="J85" s="889"/>
      <c r="K85" s="889"/>
    </row>
    <row r="86" spans="1:11" ht="22.5" customHeight="1">
      <c r="A86" s="891" t="s">
        <v>535</v>
      </c>
      <c r="B86" s="892"/>
      <c r="C86" s="892"/>
      <c r="D86" s="892"/>
      <c r="E86" s="892"/>
      <c r="F86" s="892"/>
      <c r="G86" s="892"/>
      <c r="H86" s="892"/>
      <c r="I86" s="892"/>
      <c r="J86" s="892"/>
      <c r="K86" s="892"/>
    </row>
    <row r="87" spans="1:11" ht="12.6" customHeight="1">
      <c r="A87" s="881" t="s">
        <v>360</v>
      </c>
      <c r="B87" s="881"/>
      <c r="C87" s="881"/>
      <c r="D87" s="881"/>
      <c r="E87" s="881"/>
      <c r="F87" s="881"/>
      <c r="G87" s="881"/>
      <c r="H87" s="881"/>
      <c r="I87" s="881"/>
      <c r="J87" s="881"/>
      <c r="K87" s="881"/>
    </row>
    <row r="88" spans="1:11" ht="12.6" customHeight="1">
      <c r="A88" s="889" t="s">
        <v>366</v>
      </c>
      <c r="B88" s="889"/>
      <c r="C88" s="889"/>
      <c r="D88" s="889"/>
      <c r="E88" s="889"/>
      <c r="F88" s="889"/>
      <c r="G88" s="889"/>
      <c r="H88" s="889"/>
      <c r="I88" s="889"/>
      <c r="J88" s="889"/>
      <c r="K88" s="889"/>
    </row>
    <row r="89" spans="1:11">
      <c r="A89" s="839" t="s">
        <v>353</v>
      </c>
      <c r="B89" s="839"/>
      <c r="C89" s="839"/>
      <c r="D89" s="839"/>
      <c r="E89" s="839"/>
      <c r="F89" s="839"/>
      <c r="G89" s="839"/>
      <c r="H89" s="839"/>
      <c r="I89" s="839"/>
      <c r="J89" s="839"/>
      <c r="K89" s="839"/>
    </row>
  </sheetData>
  <mergeCells count="14">
    <mergeCell ref="A89:K89"/>
    <mergeCell ref="A84:K84"/>
    <mergeCell ref="A85:K85"/>
    <mergeCell ref="A1:K1"/>
    <mergeCell ref="B4:D4"/>
    <mergeCell ref="F4:H4"/>
    <mergeCell ref="I4:I5"/>
    <mergeCell ref="J4:J5"/>
    <mergeCell ref="K4:K5"/>
    <mergeCell ref="A86:K86"/>
    <mergeCell ref="A87:K87"/>
    <mergeCell ref="A88:K88"/>
    <mergeCell ref="A82:K82"/>
    <mergeCell ref="A83:K83"/>
  </mergeCells>
  <hyperlinks>
    <hyperlink ref="A84:D84" r:id="rId1" display="1 Statistically significant change at the five per cent level is indicated by a double asterisk. For more information on statistical significance, see Section 8 of the User Guide. " xr:uid="{17BFCB51-381E-4909-9BC5-BB431EC3E2DC}"/>
    <hyperlink ref="A84:F84" r:id="rId2" display="1. See Sections 7.1 and 7.2 of the User Guide for definitions of household and area characteristics." xr:uid="{9A646000-82EB-4E10-BDD8-F5FAF1E67A6F}"/>
    <hyperlink ref="A84:K84" r:id="rId3" display="1. See Sections 7.1 and 7.2 of the User Guide for definitions of household and area characteristics." xr:uid="{CCE26A71-3F49-42E0-BD1B-8D05100E8A51}"/>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F086-9230-4456-B071-E69463557B06}">
  <dimension ref="A1:Z94"/>
  <sheetViews>
    <sheetView showGridLines="0" zoomScaleNormal="100" workbookViewId="0">
      <selection sqref="A1:Z1"/>
    </sheetView>
  </sheetViews>
  <sheetFormatPr defaultColWidth="10.5703125" defaultRowHeight="15" customHeight="1"/>
  <cols>
    <col min="1" max="1" width="33.28515625" customWidth="1"/>
    <col min="2" max="23" width="8.7109375" customWidth="1"/>
    <col min="24" max="24" width="8.42578125" customWidth="1"/>
    <col min="25" max="25" width="8.7109375" customWidth="1"/>
    <col min="26" max="26" width="8.140625" customWidth="1"/>
  </cols>
  <sheetData>
    <row r="1" spans="1:26" ht="13.5" customHeight="1">
      <c r="A1" s="897" t="s">
        <v>492</v>
      </c>
      <c r="B1" s="898"/>
      <c r="C1" s="898"/>
      <c r="D1" s="898"/>
      <c r="E1" s="898"/>
      <c r="F1" s="898"/>
      <c r="G1" s="898"/>
      <c r="H1" s="898"/>
      <c r="I1" s="898"/>
      <c r="J1" s="898"/>
      <c r="K1" s="898"/>
      <c r="L1" s="898"/>
      <c r="M1" s="898"/>
      <c r="N1" s="898"/>
      <c r="O1" s="898"/>
      <c r="P1" s="898"/>
      <c r="Q1" s="898"/>
      <c r="R1" s="898"/>
      <c r="S1" s="898"/>
      <c r="T1" s="898"/>
      <c r="U1" s="898"/>
      <c r="V1" s="898"/>
      <c r="W1" s="898"/>
      <c r="X1" s="898"/>
      <c r="Y1" s="898"/>
      <c r="Z1" s="898"/>
    </row>
    <row r="2" spans="1:26">
      <c r="A2" s="651"/>
      <c r="B2" s="651"/>
      <c r="C2" s="55"/>
      <c r="D2" s="55"/>
      <c r="E2" s="55"/>
      <c r="F2" s="55"/>
      <c r="G2" s="55"/>
      <c r="H2" s="55"/>
      <c r="I2" s="55"/>
      <c r="J2" s="55"/>
      <c r="K2" s="55"/>
      <c r="L2" s="55"/>
      <c r="M2" s="56"/>
      <c r="N2" s="55"/>
      <c r="O2" s="55"/>
      <c r="P2" s="55"/>
      <c r="Q2" s="55"/>
      <c r="R2" s="55"/>
      <c r="S2" s="55"/>
      <c r="T2" s="55"/>
      <c r="U2" s="55"/>
      <c r="V2" s="55"/>
      <c r="W2" s="55"/>
      <c r="X2" s="55"/>
      <c r="Y2" s="55"/>
      <c r="Z2" s="55"/>
    </row>
    <row r="3" spans="1:26">
      <c r="A3" s="96" t="s">
        <v>1</v>
      </c>
      <c r="B3" s="57"/>
      <c r="C3" s="58"/>
      <c r="D3" s="58"/>
      <c r="E3" s="58"/>
      <c r="F3" s="58"/>
      <c r="G3" s="58"/>
      <c r="H3" s="58"/>
      <c r="I3" s="58"/>
      <c r="J3" s="58"/>
      <c r="K3" s="58"/>
      <c r="L3" s="58"/>
      <c r="M3" s="59"/>
      <c r="N3" s="58"/>
      <c r="O3" s="58"/>
      <c r="P3" s="58"/>
      <c r="Q3" s="58"/>
      <c r="R3" s="58"/>
      <c r="S3" s="58"/>
      <c r="T3" s="58"/>
      <c r="U3" s="58"/>
      <c r="V3" s="58"/>
      <c r="W3" s="58"/>
      <c r="X3" s="58"/>
      <c r="Y3" s="58"/>
      <c r="Z3" s="362" t="s">
        <v>2</v>
      </c>
    </row>
    <row r="4" spans="1:26" ht="32.1" customHeight="1">
      <c r="A4" s="61"/>
      <c r="B4" s="98"/>
      <c r="C4" s="98"/>
      <c r="D4" s="98"/>
      <c r="E4" s="350"/>
      <c r="F4" s="350"/>
      <c r="G4" s="350"/>
      <c r="H4" s="350"/>
      <c r="I4" s="350"/>
      <c r="J4" s="350"/>
      <c r="K4" s="350"/>
      <c r="L4" s="350"/>
      <c r="M4" s="100"/>
      <c r="N4" s="350"/>
      <c r="O4" s="350"/>
      <c r="P4" s="350"/>
      <c r="Q4" s="350"/>
      <c r="R4" s="350"/>
      <c r="S4" s="350"/>
      <c r="T4" s="350"/>
      <c r="U4" s="99"/>
      <c r="V4" s="99"/>
      <c r="W4" s="350"/>
      <c r="X4" s="807" t="s">
        <v>189</v>
      </c>
      <c r="Y4" s="818"/>
      <c r="Z4" s="818"/>
    </row>
    <row r="5" spans="1:26" ht="42.95" customHeight="1">
      <c r="A5" s="97"/>
      <c r="B5" s="94" t="s">
        <v>488</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75" customHeight="1">
      <c r="A6" s="61"/>
      <c r="B6" s="852" t="s">
        <v>193</v>
      </c>
      <c r="C6" s="899"/>
      <c r="D6" s="899"/>
      <c r="E6" s="899"/>
      <c r="F6" s="899"/>
      <c r="G6" s="899"/>
      <c r="H6" s="899"/>
      <c r="I6" s="899"/>
      <c r="J6" s="899"/>
      <c r="K6" s="899"/>
      <c r="L6" s="899"/>
      <c r="M6" s="899"/>
      <c r="N6" s="899"/>
      <c r="O6" s="899"/>
      <c r="P6" s="899"/>
      <c r="Q6" s="899"/>
      <c r="R6" s="899"/>
      <c r="S6" s="899"/>
      <c r="T6" s="899"/>
      <c r="U6" s="899"/>
      <c r="V6" s="899"/>
      <c r="W6" s="899"/>
      <c r="X6" s="900" t="s">
        <v>484</v>
      </c>
      <c r="Y6" s="901"/>
      <c r="Z6" s="901"/>
    </row>
    <row r="7" spans="1:26" ht="12.75" customHeight="1">
      <c r="A7" s="356"/>
      <c r="B7" s="356"/>
      <c r="C7" s="62"/>
      <c r="D7" s="62"/>
      <c r="E7" s="62"/>
      <c r="F7" s="62"/>
      <c r="G7" s="62"/>
      <c r="H7" s="62"/>
      <c r="I7" s="62"/>
      <c r="J7" s="62"/>
      <c r="K7" s="62"/>
      <c r="L7" s="62"/>
      <c r="M7" s="62"/>
      <c r="N7" s="62"/>
      <c r="O7" s="62"/>
      <c r="P7" s="62"/>
      <c r="Q7" s="62"/>
      <c r="R7" s="62"/>
      <c r="S7" s="62"/>
      <c r="T7" s="62"/>
      <c r="U7" s="62"/>
      <c r="V7" s="62"/>
      <c r="W7" s="62"/>
      <c r="X7" s="901"/>
      <c r="Y7" s="901"/>
      <c r="Z7" s="901"/>
    </row>
    <row r="8" spans="1:26" ht="12.75" customHeight="1">
      <c r="A8" s="63" t="s">
        <v>4</v>
      </c>
      <c r="B8" s="64">
        <v>0.62837471554019642</v>
      </c>
      <c r="C8" s="64">
        <v>1.2</v>
      </c>
      <c r="D8" s="64">
        <v>2</v>
      </c>
      <c r="E8" s="358">
        <v>1.92237737</v>
      </c>
      <c r="F8" s="358">
        <v>2.0418147599999998</v>
      </c>
      <c r="G8" s="358">
        <v>2.3814177000000001</v>
      </c>
      <c r="H8" s="358">
        <v>2.02842045</v>
      </c>
      <c r="I8" s="358">
        <v>2.4454078300000002</v>
      </c>
      <c r="J8" s="358">
        <v>2.6429762299999999</v>
      </c>
      <c r="K8" s="358">
        <v>2.3294607100000002</v>
      </c>
      <c r="L8" s="358">
        <v>2.98465859</v>
      </c>
      <c r="M8" s="358">
        <v>2.4007887051058043</v>
      </c>
      <c r="N8" s="358">
        <v>2.0919562300000001</v>
      </c>
      <c r="O8" s="358">
        <v>2.1208433499999999</v>
      </c>
      <c r="P8" s="358">
        <v>1.8894806</v>
      </c>
      <c r="Q8" s="358">
        <v>2.3596381900000001</v>
      </c>
      <c r="R8" s="358">
        <v>2.2843445400000002</v>
      </c>
      <c r="S8" s="358">
        <v>2.2123760400000001</v>
      </c>
      <c r="T8" s="358">
        <v>2.3044011551153982</v>
      </c>
      <c r="U8" s="358">
        <v>2.6557116457774925</v>
      </c>
      <c r="V8" s="358">
        <v>2.8929124160217055</v>
      </c>
      <c r="W8" s="358">
        <v>2.5876269479169189</v>
      </c>
      <c r="X8" s="361" t="s">
        <v>166</v>
      </c>
      <c r="Y8" s="410" t="s">
        <v>163</v>
      </c>
      <c r="Z8" s="410" t="s">
        <v>163</v>
      </c>
    </row>
    <row r="9" spans="1:26" ht="12.75" customHeight="1">
      <c r="A9" s="63"/>
      <c r="B9" s="65"/>
      <c r="C9" s="65"/>
      <c r="D9" s="65"/>
      <c r="E9" s="65"/>
      <c r="F9" s="65"/>
      <c r="G9" s="65"/>
      <c r="H9" s="65"/>
      <c r="I9" s="65"/>
      <c r="J9" s="65"/>
      <c r="K9" s="65"/>
      <c r="L9" s="65"/>
      <c r="M9" s="65"/>
      <c r="N9" s="65"/>
      <c r="O9" s="65"/>
      <c r="P9" s="65"/>
      <c r="Q9" s="65"/>
      <c r="R9" s="65"/>
      <c r="S9" s="65"/>
      <c r="T9" s="65"/>
      <c r="U9" s="65"/>
      <c r="V9" s="65"/>
      <c r="W9" s="65"/>
      <c r="X9" s="66"/>
      <c r="Y9" s="66"/>
      <c r="Z9" s="66"/>
    </row>
    <row r="10" spans="1:26" ht="12.75" customHeight="1">
      <c r="A10" s="67" t="s">
        <v>194</v>
      </c>
      <c r="B10" s="51">
        <v>0.68553007884726247</v>
      </c>
      <c r="C10" s="51">
        <v>1.2151387334360275</v>
      </c>
      <c r="D10" s="51">
        <v>3.9789981703223991</v>
      </c>
      <c r="E10" s="51">
        <v>2.7594244822528586</v>
      </c>
      <c r="F10" s="51">
        <v>2.7371508507220024</v>
      </c>
      <c r="G10" s="51">
        <v>3.6920330975553797</v>
      </c>
      <c r="H10" s="51">
        <v>3.2909325780688938</v>
      </c>
      <c r="I10" s="51">
        <v>4.4027244425706353</v>
      </c>
      <c r="J10" s="68">
        <v>3.2693950886918626</v>
      </c>
      <c r="K10" s="68">
        <v>3.5403663349472621</v>
      </c>
      <c r="L10" s="68">
        <v>5.0264741496894461</v>
      </c>
      <c r="M10" s="13">
        <v>4.7143265037332105</v>
      </c>
      <c r="N10" s="46">
        <v>3.0932142851894664</v>
      </c>
      <c r="O10" s="46">
        <v>3.1332793908324295</v>
      </c>
      <c r="P10" s="46">
        <v>2.0873986732656338</v>
      </c>
      <c r="Q10" s="46">
        <v>2.2905187147250321</v>
      </c>
      <c r="R10" s="46">
        <v>2.6054763798604719</v>
      </c>
      <c r="S10" s="46">
        <v>2.8427412747149634</v>
      </c>
      <c r="T10" s="46">
        <v>2.7951902600193956</v>
      </c>
      <c r="U10" s="46">
        <v>2.9345661522028359</v>
      </c>
      <c r="V10" s="46">
        <v>4.1148038873304191</v>
      </c>
      <c r="W10" s="46">
        <v>3.9730605416861424</v>
      </c>
      <c r="X10" s="361" t="s">
        <v>166</v>
      </c>
      <c r="Y10" s="410" t="s">
        <v>163</v>
      </c>
      <c r="Z10" s="410" t="s">
        <v>163</v>
      </c>
    </row>
    <row r="11" spans="1:26" ht="12.75" customHeight="1">
      <c r="A11" s="67" t="s">
        <v>195</v>
      </c>
      <c r="B11" s="51">
        <v>1.871066288879222</v>
      </c>
      <c r="C11" s="51">
        <v>4.7686911150622544</v>
      </c>
      <c r="D11" s="51">
        <v>6.2716681523306752</v>
      </c>
      <c r="E11" s="51">
        <v>5.8163272677416353</v>
      </c>
      <c r="F11" s="51">
        <v>6.741890338282043</v>
      </c>
      <c r="G11" s="51">
        <v>6.1754803139156902</v>
      </c>
      <c r="H11" s="51">
        <v>6.669924506140763</v>
      </c>
      <c r="I11" s="51">
        <v>7.4732867320665433</v>
      </c>
      <c r="J11" s="68">
        <v>8.2852996795646359</v>
      </c>
      <c r="K11" s="68">
        <v>6.2724140971863518</v>
      </c>
      <c r="L11" s="68">
        <v>7.727482020359127</v>
      </c>
      <c r="M11" s="13">
        <v>6.0133200778714198</v>
      </c>
      <c r="N11" s="46">
        <v>5.3709927362019156</v>
      </c>
      <c r="O11" s="46">
        <v>4.8557089694656694</v>
      </c>
      <c r="P11" s="46">
        <v>3.724956929996885</v>
      </c>
      <c r="Q11" s="46">
        <v>5.5470690395838522</v>
      </c>
      <c r="R11" s="46">
        <v>6.2937901383880179</v>
      </c>
      <c r="S11" s="46">
        <v>5.5749310599090531</v>
      </c>
      <c r="T11" s="46">
        <v>6.206210737343711</v>
      </c>
      <c r="U11" s="46">
        <v>8.1137807837137093</v>
      </c>
      <c r="V11" s="46">
        <v>7.6848818973957504</v>
      </c>
      <c r="W11" s="46">
        <v>6.1463464010121918</v>
      </c>
      <c r="X11" s="361" t="s">
        <v>166</v>
      </c>
      <c r="Y11" s="410" t="s">
        <v>163</v>
      </c>
      <c r="Z11" s="410" t="s">
        <v>163</v>
      </c>
    </row>
    <row r="12" spans="1:26" ht="12.75" customHeight="1">
      <c r="A12" s="69" t="s">
        <v>14</v>
      </c>
      <c r="B12" s="51">
        <v>1.3696762382251728</v>
      </c>
      <c r="C12" s="51">
        <v>3.1475838578231099</v>
      </c>
      <c r="D12" s="51">
        <v>5.2261667838528307</v>
      </c>
      <c r="E12" s="51">
        <v>5.0404952192714658</v>
      </c>
      <c r="F12" s="51">
        <v>4.446944001524475</v>
      </c>
      <c r="G12" s="51">
        <v>6.2900817481265747</v>
      </c>
      <c r="H12" s="51">
        <v>3.2745996751533313</v>
      </c>
      <c r="I12" s="51">
        <v>4.7030177145704455</v>
      </c>
      <c r="J12" s="51">
        <v>5.8947468466626658</v>
      </c>
      <c r="K12" s="13">
        <v>5.4886946385268169</v>
      </c>
      <c r="L12" s="13">
        <v>7.0583980017215806</v>
      </c>
      <c r="M12" s="13">
        <v>4.632119889959883</v>
      </c>
      <c r="N12" s="46">
        <v>4.6342599631077759</v>
      </c>
      <c r="O12" s="46">
        <v>4.2660162619324522</v>
      </c>
      <c r="P12" s="46">
        <v>4.3996709211318574</v>
      </c>
      <c r="Q12" s="46">
        <v>4.8209093794456344</v>
      </c>
      <c r="R12" s="46">
        <v>4.3580727438860318</v>
      </c>
      <c r="S12" s="46">
        <v>5.011211005698021</v>
      </c>
      <c r="T12" s="46">
        <v>3.9883778416174929</v>
      </c>
      <c r="U12" s="46">
        <v>4.767885186469174</v>
      </c>
      <c r="V12" s="46">
        <v>6.1783997825903159</v>
      </c>
      <c r="W12" s="46">
        <v>5.8798240037200999</v>
      </c>
      <c r="X12" s="361" t="s">
        <v>166</v>
      </c>
      <c r="Y12" s="410" t="s">
        <v>163</v>
      </c>
      <c r="Z12" s="410" t="s">
        <v>163</v>
      </c>
    </row>
    <row r="13" spans="1:26" ht="12.75" customHeight="1">
      <c r="A13" s="69" t="s">
        <v>15</v>
      </c>
      <c r="B13" s="51">
        <v>0.79488907979832968</v>
      </c>
      <c r="C13" s="51">
        <v>0.78877524277053812</v>
      </c>
      <c r="D13" s="51">
        <v>2.1075352404647512</v>
      </c>
      <c r="E13" s="51">
        <v>1.9461021323693466</v>
      </c>
      <c r="F13" s="51">
        <v>2.9626248337841243</v>
      </c>
      <c r="G13" s="51">
        <v>2.9321496407427587</v>
      </c>
      <c r="H13" s="51">
        <v>3.1159235779523984</v>
      </c>
      <c r="I13" s="51">
        <v>2.9579869091783388</v>
      </c>
      <c r="J13" s="51">
        <v>3.4074200082808965</v>
      </c>
      <c r="K13" s="13">
        <v>2.9030428358970317</v>
      </c>
      <c r="L13" s="13">
        <v>4.4539982942954843</v>
      </c>
      <c r="M13" s="13">
        <v>3.1566849522147553</v>
      </c>
      <c r="N13" s="46">
        <v>3.0449685532385433</v>
      </c>
      <c r="O13" s="46">
        <v>3.7017996353590727</v>
      </c>
      <c r="P13" s="46">
        <v>2.388207438605213</v>
      </c>
      <c r="Q13" s="46">
        <v>3.445111053282893</v>
      </c>
      <c r="R13" s="46">
        <v>2.7984435784806041</v>
      </c>
      <c r="S13" s="46">
        <v>2.2138880642696459</v>
      </c>
      <c r="T13" s="46">
        <v>2.5737325353663358</v>
      </c>
      <c r="U13" s="46">
        <v>2.7827384835752098</v>
      </c>
      <c r="V13" s="46">
        <v>2.948350006466423</v>
      </c>
      <c r="W13" s="46">
        <v>2.756116968994724</v>
      </c>
      <c r="X13" s="361" t="s">
        <v>166</v>
      </c>
      <c r="Y13" s="410" t="s">
        <v>163</v>
      </c>
      <c r="Z13" s="410" t="s">
        <v>163</v>
      </c>
    </row>
    <row r="14" spans="1:26" ht="12.75" customHeight="1">
      <c r="A14" s="69" t="s">
        <v>16</v>
      </c>
      <c r="B14" s="51">
        <v>0.16141546854231251</v>
      </c>
      <c r="C14" s="51">
        <v>0.46898611248287525</v>
      </c>
      <c r="D14" s="51">
        <v>0.4035621506027241</v>
      </c>
      <c r="E14" s="51">
        <v>0.93153236595262845</v>
      </c>
      <c r="F14" s="51">
        <v>0.94071675886189043</v>
      </c>
      <c r="G14" s="51">
        <v>1.3497694902959088</v>
      </c>
      <c r="H14" s="51">
        <v>1.0623266333913917</v>
      </c>
      <c r="I14" s="51">
        <v>1.4448704685572566</v>
      </c>
      <c r="J14" s="51">
        <v>1.2040884188864984</v>
      </c>
      <c r="K14" s="13">
        <v>1.3088250788494087</v>
      </c>
      <c r="L14" s="13">
        <v>1.3424434726783707</v>
      </c>
      <c r="M14" s="13">
        <v>1.4322542528540321</v>
      </c>
      <c r="N14" s="46">
        <v>1.1507259317054379</v>
      </c>
      <c r="O14" s="46">
        <v>1.2510837435788773</v>
      </c>
      <c r="P14" s="46">
        <v>1.5659750692645569</v>
      </c>
      <c r="Q14" s="46">
        <v>1.811080320977176</v>
      </c>
      <c r="R14" s="46">
        <v>1.9577302713928049</v>
      </c>
      <c r="S14" s="46">
        <v>1.6108643158672655</v>
      </c>
      <c r="T14" s="46">
        <v>1.9943298391467355</v>
      </c>
      <c r="U14" s="46">
        <v>1.9098246270334178</v>
      </c>
      <c r="V14" s="46">
        <v>1.8773179521456735</v>
      </c>
      <c r="W14" s="46">
        <v>1.6386360675175238</v>
      </c>
      <c r="X14" s="361" t="s">
        <v>166</v>
      </c>
      <c r="Y14" s="410" t="s">
        <v>163</v>
      </c>
      <c r="Z14" s="410" t="s">
        <v>163</v>
      </c>
    </row>
    <row r="15" spans="1:26" ht="12.75" customHeight="1">
      <c r="A15" s="69" t="s">
        <v>17</v>
      </c>
      <c r="B15" s="51">
        <v>0.12233530991113528</v>
      </c>
      <c r="C15" s="51">
        <v>0.16893216248669646</v>
      </c>
      <c r="D15" s="51">
        <v>7.323471156844763E-2</v>
      </c>
      <c r="E15" s="51">
        <v>0.18121098325091192</v>
      </c>
      <c r="F15" s="51">
        <v>0.1042020675686056</v>
      </c>
      <c r="G15" s="51">
        <v>0.27765322178156454</v>
      </c>
      <c r="H15" s="51">
        <v>0.25208799446082886</v>
      </c>
      <c r="I15" s="51">
        <v>0.24773820718622619</v>
      </c>
      <c r="J15" s="51">
        <v>0.3516613975230698</v>
      </c>
      <c r="K15" s="13">
        <v>0.30855614937682779</v>
      </c>
      <c r="L15" s="13">
        <v>0.31574873776233658</v>
      </c>
      <c r="M15" s="13">
        <v>0.35952653188397804</v>
      </c>
      <c r="N15" s="46">
        <v>0.28455119269543172</v>
      </c>
      <c r="O15" s="46">
        <v>0.37308997813893263</v>
      </c>
      <c r="P15" s="46">
        <v>0.5236188060793423</v>
      </c>
      <c r="Q15" s="46">
        <v>0.58300454453965411</v>
      </c>
      <c r="R15" s="46">
        <v>0.33787636820197509</v>
      </c>
      <c r="S15" s="46">
        <v>0.57921989572260468</v>
      </c>
      <c r="T15" s="46">
        <v>0.61738137100174284</v>
      </c>
      <c r="U15" s="46">
        <v>0.78672389320892799</v>
      </c>
      <c r="V15" s="46">
        <v>0.88035190845941547</v>
      </c>
      <c r="W15" s="46">
        <v>0.74752433774047833</v>
      </c>
      <c r="X15" s="361" t="s">
        <v>166</v>
      </c>
      <c r="Y15" s="410" t="s">
        <v>166</v>
      </c>
      <c r="Z15" s="410" t="s">
        <v>163</v>
      </c>
    </row>
    <row r="16" spans="1:26" ht="12.75" customHeight="1">
      <c r="A16" s="69" t="s">
        <v>18</v>
      </c>
      <c r="B16" s="51">
        <v>7.6680484393934212E-2</v>
      </c>
      <c r="C16" s="51">
        <v>0</v>
      </c>
      <c r="D16" s="51">
        <v>0.11285540536514248</v>
      </c>
      <c r="E16" s="51">
        <v>2.3834653716638975E-2</v>
      </c>
      <c r="F16" s="51">
        <v>0.12434603203433531</v>
      </c>
      <c r="G16" s="51">
        <v>2.5347293493560189E-2</v>
      </c>
      <c r="H16" s="51">
        <v>0.12529208715275741</v>
      </c>
      <c r="I16" s="51">
        <v>3.1305469055391458E-2</v>
      </c>
      <c r="J16" s="51">
        <v>2.2133257985511239E-2</v>
      </c>
      <c r="K16" s="13">
        <v>0.21078641211265248</v>
      </c>
      <c r="L16" s="13">
        <v>4.3906549466602482E-2</v>
      </c>
      <c r="M16" s="13">
        <v>9.2849631991119272E-2</v>
      </c>
      <c r="N16" s="46">
        <v>5.2281105975356616E-2</v>
      </c>
      <c r="O16" s="46">
        <v>4.7205284095043147E-2</v>
      </c>
      <c r="P16" s="46">
        <v>0.12650891374269799</v>
      </c>
      <c r="Q16" s="46">
        <v>0.13614752482933784</v>
      </c>
      <c r="R16" s="46">
        <v>9.5344045305135836E-2</v>
      </c>
      <c r="S16" s="46">
        <v>0.13257080023205201</v>
      </c>
      <c r="T16" s="46">
        <v>0.26842808482221014</v>
      </c>
      <c r="U16" s="46">
        <v>0.22126237995406253</v>
      </c>
      <c r="V16" s="46">
        <v>0.20564618206308299</v>
      </c>
      <c r="W16" s="46">
        <v>0.39713208313323167</v>
      </c>
      <c r="X16" s="361" t="s">
        <v>163</v>
      </c>
      <c r="Y16" s="410" t="s">
        <v>163</v>
      </c>
      <c r="Z16" s="410" t="s">
        <v>163</v>
      </c>
    </row>
    <row r="17" spans="1:26" ht="12.75" customHeight="1">
      <c r="A17" s="70"/>
      <c r="B17" s="71"/>
      <c r="C17" s="71"/>
      <c r="D17" s="71"/>
      <c r="E17" s="71"/>
      <c r="F17" s="71"/>
      <c r="G17" s="71"/>
      <c r="H17" s="71"/>
      <c r="I17" s="71"/>
      <c r="J17" s="71"/>
      <c r="K17" s="72"/>
      <c r="L17" s="72"/>
      <c r="M17" s="72"/>
      <c r="N17" s="72"/>
      <c r="O17" s="72"/>
      <c r="P17" s="73"/>
      <c r="Q17" s="73"/>
      <c r="R17" s="73"/>
      <c r="S17" s="73"/>
      <c r="T17" s="73"/>
      <c r="U17" s="73"/>
      <c r="V17" s="73"/>
      <c r="W17" s="73"/>
      <c r="X17" s="74"/>
      <c r="Y17" s="74"/>
      <c r="Z17" s="74"/>
    </row>
    <row r="18" spans="1:26" ht="12.75" customHeight="1">
      <c r="A18" s="63" t="s">
        <v>5</v>
      </c>
      <c r="B18" s="64">
        <v>1.6959095880485759</v>
      </c>
      <c r="C18" s="64">
        <v>1.5</v>
      </c>
      <c r="D18" s="64">
        <v>1.8</v>
      </c>
      <c r="E18" s="358">
        <v>2.0861838700000002</v>
      </c>
      <c r="F18" s="358">
        <v>1.9436785599999999</v>
      </c>
      <c r="G18" s="358">
        <v>1.93200656</v>
      </c>
      <c r="H18" s="358">
        <v>1.7718991500000001</v>
      </c>
      <c r="I18" s="358">
        <v>1.5993105299999999</v>
      </c>
      <c r="J18" s="358">
        <v>1.7991009499999999</v>
      </c>
      <c r="K18" s="358">
        <v>1.48586822</v>
      </c>
      <c r="L18" s="358">
        <v>1.7841726600000001</v>
      </c>
      <c r="M18" s="358">
        <v>1.5364912344386927</v>
      </c>
      <c r="N18" s="358">
        <v>1.3540890000000001</v>
      </c>
      <c r="O18" s="358">
        <v>1.38123051</v>
      </c>
      <c r="P18" s="358">
        <v>1.2412984</v>
      </c>
      <c r="Q18" s="358">
        <v>1.5849424999999999</v>
      </c>
      <c r="R18" s="358">
        <v>1.6754737799999999</v>
      </c>
      <c r="S18" s="358">
        <v>1.5012704400000001</v>
      </c>
      <c r="T18" s="358">
        <v>1.3376749372792278</v>
      </c>
      <c r="U18" s="358">
        <v>1.6577472289754716</v>
      </c>
      <c r="V18" s="358">
        <v>1.5523461999123696</v>
      </c>
      <c r="W18" s="358">
        <v>1.3966497952249859</v>
      </c>
      <c r="X18" s="361" t="s">
        <v>163</v>
      </c>
      <c r="Y18" s="361" t="s">
        <v>163</v>
      </c>
      <c r="Z18" s="410" t="s">
        <v>163</v>
      </c>
    </row>
    <row r="19" spans="1:26" ht="12.75" customHeight="1">
      <c r="A19" s="63"/>
      <c r="B19" s="65"/>
      <c r="C19" s="65"/>
      <c r="D19" s="65"/>
      <c r="E19" s="65"/>
      <c r="F19" s="65"/>
      <c r="G19" s="65"/>
      <c r="H19" s="65"/>
      <c r="I19" s="65"/>
      <c r="J19" s="65"/>
      <c r="K19" s="65"/>
      <c r="L19" s="65"/>
      <c r="M19" s="65"/>
      <c r="N19" s="65"/>
      <c r="O19" s="65"/>
      <c r="P19" s="65"/>
      <c r="Q19" s="65"/>
      <c r="R19" s="65"/>
      <c r="S19" s="65"/>
      <c r="T19" s="65"/>
      <c r="U19" s="65"/>
      <c r="V19" s="65"/>
      <c r="W19" s="65"/>
      <c r="X19" s="66"/>
      <c r="Y19" s="66"/>
      <c r="Z19" s="66"/>
    </row>
    <row r="20" spans="1:26" ht="12.75" customHeight="1">
      <c r="A20" s="67" t="s">
        <v>194</v>
      </c>
      <c r="B20" s="51">
        <v>5.8404403657574573</v>
      </c>
      <c r="C20" s="51">
        <v>4.0675716635770849</v>
      </c>
      <c r="D20" s="51">
        <v>4.9981765480161773</v>
      </c>
      <c r="E20" s="51">
        <v>4.5970470136043753</v>
      </c>
      <c r="F20" s="51">
        <v>3.5118231465476915</v>
      </c>
      <c r="G20" s="51">
        <v>4.1444812925770629</v>
      </c>
      <c r="H20" s="51">
        <v>3.903383226716127</v>
      </c>
      <c r="I20" s="51">
        <v>2.924328595169293</v>
      </c>
      <c r="J20" s="51">
        <v>3.26457918540655</v>
      </c>
      <c r="K20" s="51">
        <v>2.9672789530011006</v>
      </c>
      <c r="L20" s="51">
        <v>3.6474716677380683</v>
      </c>
      <c r="M20" s="13">
        <v>3.5798838588036674</v>
      </c>
      <c r="N20" s="46">
        <v>2.6304208969015939</v>
      </c>
      <c r="O20" s="46">
        <v>1.7753083155737743</v>
      </c>
      <c r="P20" s="46">
        <v>2.3198697254873322</v>
      </c>
      <c r="Q20" s="46">
        <v>2.5484053655334487</v>
      </c>
      <c r="R20" s="46">
        <v>4.0099389299424777</v>
      </c>
      <c r="S20" s="51">
        <v>4.0079623400786</v>
      </c>
      <c r="T20" s="46">
        <v>2.9791333268499809</v>
      </c>
      <c r="U20" s="46">
        <v>3.7418480978725679</v>
      </c>
      <c r="V20" s="46">
        <v>4.4897904069736825</v>
      </c>
      <c r="W20" s="46">
        <v>3.7262041002642152</v>
      </c>
      <c r="X20" s="75" t="s">
        <v>163</v>
      </c>
      <c r="Y20" s="410" t="s">
        <v>163</v>
      </c>
      <c r="Z20" s="410" t="s">
        <v>163</v>
      </c>
    </row>
    <row r="21" spans="1:26" ht="12.75" customHeight="1">
      <c r="A21" s="67" t="s">
        <v>195</v>
      </c>
      <c r="B21" s="51">
        <v>6.9549658288314085</v>
      </c>
      <c r="C21" s="51">
        <v>5.9486705963819784</v>
      </c>
      <c r="D21" s="51">
        <v>6.1207323762044101</v>
      </c>
      <c r="E21" s="51">
        <v>7.1646333652396175</v>
      </c>
      <c r="F21" s="51">
        <v>7.0246352967333694</v>
      </c>
      <c r="G21" s="51">
        <v>6.0711220792430654</v>
      </c>
      <c r="H21" s="51">
        <v>5.4138398696911425</v>
      </c>
      <c r="I21" s="51">
        <v>4.9622217581520243</v>
      </c>
      <c r="J21" s="51">
        <v>6.079161389348922</v>
      </c>
      <c r="K21" s="51">
        <v>4.6773986772016833</v>
      </c>
      <c r="L21" s="51">
        <v>4.8722291798233703</v>
      </c>
      <c r="M21" s="13">
        <v>4.5953292084683541</v>
      </c>
      <c r="N21" s="46">
        <v>4.5657869383782828</v>
      </c>
      <c r="O21" s="46">
        <v>4.429754911299117</v>
      </c>
      <c r="P21" s="46">
        <v>3.2839498782092091</v>
      </c>
      <c r="Q21" s="46">
        <v>4.7816827195071809</v>
      </c>
      <c r="R21" s="46">
        <v>6.353556199916266</v>
      </c>
      <c r="S21" s="51">
        <v>4.889472851665392</v>
      </c>
      <c r="T21" s="46">
        <v>5.1957982390720572</v>
      </c>
      <c r="U21" s="46">
        <v>5.9072358667553964</v>
      </c>
      <c r="V21" s="46">
        <v>4.8713815757700649</v>
      </c>
      <c r="W21" s="46">
        <v>4.2404100312133446</v>
      </c>
      <c r="X21" s="75" t="s">
        <v>166</v>
      </c>
      <c r="Y21" s="410" t="s">
        <v>163</v>
      </c>
      <c r="Z21" s="410" t="s">
        <v>163</v>
      </c>
    </row>
    <row r="22" spans="1:26" ht="12.75" customHeight="1">
      <c r="A22" s="69" t="s">
        <v>14</v>
      </c>
      <c r="B22" s="51">
        <v>2.0781565803793645</v>
      </c>
      <c r="C22" s="51">
        <v>2.580895934006266</v>
      </c>
      <c r="D22" s="51">
        <v>4.726005396427265</v>
      </c>
      <c r="E22" s="51">
        <v>4.896489984597812</v>
      </c>
      <c r="F22" s="51">
        <v>4.1953700690406714</v>
      </c>
      <c r="G22" s="51">
        <v>4.7505654992624997</v>
      </c>
      <c r="H22" s="51">
        <v>3.2954559145218192</v>
      </c>
      <c r="I22" s="51">
        <v>3.7381306980556825</v>
      </c>
      <c r="J22" s="51">
        <v>3.5652981520762692</v>
      </c>
      <c r="K22" s="13">
        <v>3.2458008124309532</v>
      </c>
      <c r="L22" s="13">
        <v>4.0129304764034055</v>
      </c>
      <c r="M22" s="13">
        <v>2.3548418378277134</v>
      </c>
      <c r="N22" s="46">
        <v>2.7948818114172429</v>
      </c>
      <c r="O22" s="46">
        <v>3.0079808451924239</v>
      </c>
      <c r="P22" s="46">
        <v>2.6752479244234721</v>
      </c>
      <c r="Q22" s="46">
        <v>2.8091693684110779</v>
      </c>
      <c r="R22" s="46">
        <v>2.4246092040368379</v>
      </c>
      <c r="S22" s="51">
        <v>2.8006025244294368</v>
      </c>
      <c r="T22" s="46">
        <v>1.9500559455038349</v>
      </c>
      <c r="U22" s="46">
        <v>2.9235107654574248</v>
      </c>
      <c r="V22" s="46">
        <v>2.2742023792120376</v>
      </c>
      <c r="W22" s="46">
        <v>2.3885305958921093</v>
      </c>
      <c r="X22" s="75" t="s">
        <v>163</v>
      </c>
      <c r="Y22" s="410" t="s">
        <v>163</v>
      </c>
      <c r="Z22" s="410" t="s">
        <v>163</v>
      </c>
    </row>
    <row r="23" spans="1:26" ht="12.75" customHeight="1">
      <c r="A23" s="69" t="s">
        <v>15</v>
      </c>
      <c r="B23" s="51">
        <v>0.61381302496503298</v>
      </c>
      <c r="C23" s="51">
        <v>0.86830441533695435</v>
      </c>
      <c r="D23" s="51">
        <v>1.5940395239664835</v>
      </c>
      <c r="E23" s="51">
        <v>1.6687664919544554</v>
      </c>
      <c r="F23" s="51">
        <v>2.5509089853088893</v>
      </c>
      <c r="G23" s="51">
        <v>1.8099134273448039</v>
      </c>
      <c r="H23" s="51">
        <v>2.6252123050758827</v>
      </c>
      <c r="I23" s="51">
        <v>2.1037179958565249</v>
      </c>
      <c r="J23" s="51">
        <v>1.9355888250324167</v>
      </c>
      <c r="K23" s="13">
        <v>1.6102181582445056</v>
      </c>
      <c r="L23" s="13">
        <v>2.249158370561875</v>
      </c>
      <c r="M23" s="13">
        <v>1.9248846493597658</v>
      </c>
      <c r="N23" s="46">
        <v>1.5211207251697072</v>
      </c>
      <c r="O23" s="46">
        <v>1.6626442447531757</v>
      </c>
      <c r="P23" s="46">
        <v>1.2823597433987632</v>
      </c>
      <c r="Q23" s="46">
        <v>1.8327218030136914</v>
      </c>
      <c r="R23" s="46">
        <v>1.4232819784331403</v>
      </c>
      <c r="S23" s="51">
        <v>1.2327608136750356</v>
      </c>
      <c r="T23" s="46">
        <v>0.66895582464265368</v>
      </c>
      <c r="U23" s="46">
        <v>1.0627865850064762</v>
      </c>
      <c r="V23" s="46">
        <v>1.3915760630333378</v>
      </c>
      <c r="W23" s="46">
        <v>1.0474610592642057</v>
      </c>
      <c r="X23" s="75" t="s">
        <v>163</v>
      </c>
      <c r="Y23" s="410" t="s">
        <v>166</v>
      </c>
      <c r="Z23" s="410" t="s">
        <v>163</v>
      </c>
    </row>
    <row r="24" spans="1:26" ht="12.75" customHeight="1">
      <c r="A24" s="69" t="s">
        <v>16</v>
      </c>
      <c r="B24" s="51">
        <v>0.24737149913057149</v>
      </c>
      <c r="C24" s="51">
        <v>0.27393036732761872</v>
      </c>
      <c r="D24" s="51">
        <v>0.1801071088907823</v>
      </c>
      <c r="E24" s="51">
        <v>0.70087308101592483</v>
      </c>
      <c r="F24" s="51">
        <v>0.57771253748081519</v>
      </c>
      <c r="G24" s="51">
        <v>0.82706715509775108</v>
      </c>
      <c r="H24" s="51">
        <v>0.66097413877470079</v>
      </c>
      <c r="I24" s="51">
        <v>0.65484636667564533</v>
      </c>
      <c r="J24" s="51">
        <v>0.48200224717847051</v>
      </c>
      <c r="K24" s="13">
        <v>0.66864763057630483</v>
      </c>
      <c r="L24" s="13">
        <v>0.49005983251219137</v>
      </c>
      <c r="M24" s="13">
        <v>0.73257474673546574</v>
      </c>
      <c r="N24" s="46">
        <v>0.38336575870454187</v>
      </c>
      <c r="O24" s="46">
        <v>0.58905776513426511</v>
      </c>
      <c r="P24" s="46">
        <v>0.63863276123208002</v>
      </c>
      <c r="Q24" s="46">
        <v>1.0061667936698786</v>
      </c>
      <c r="R24" s="46">
        <v>0.72572252739459675</v>
      </c>
      <c r="S24" s="51">
        <v>0.60393663673979692</v>
      </c>
      <c r="T24" s="46">
        <v>0.7407923053071499</v>
      </c>
      <c r="U24" s="46">
        <v>0.91601179567807289</v>
      </c>
      <c r="V24" s="46">
        <v>0.7014800684326149</v>
      </c>
      <c r="W24" s="46">
        <v>0.71203468135639081</v>
      </c>
      <c r="X24" s="75" t="s">
        <v>166</v>
      </c>
      <c r="Y24" s="410" t="s">
        <v>163</v>
      </c>
      <c r="Z24" s="410" t="s">
        <v>163</v>
      </c>
    </row>
    <row r="25" spans="1:26" ht="12.75" customHeight="1">
      <c r="A25" s="69" t="s">
        <v>17</v>
      </c>
      <c r="B25" s="51">
        <v>8.6247422148791469E-2</v>
      </c>
      <c r="C25" s="51">
        <v>4.5168688920770646E-2</v>
      </c>
      <c r="D25" s="51">
        <v>1.6614669089787114E-2</v>
      </c>
      <c r="E25" s="51">
        <v>0.14731443270620878</v>
      </c>
      <c r="F25" s="51">
        <v>4.7593628506361597E-2</v>
      </c>
      <c r="G25" s="51">
        <v>0.12573441840776375</v>
      </c>
      <c r="H25" s="51">
        <v>0.2314868394120872</v>
      </c>
      <c r="I25" s="51">
        <v>4.4545724971364643E-2</v>
      </c>
      <c r="J25" s="51">
        <v>0.30501599577935679</v>
      </c>
      <c r="K25" s="13">
        <v>0.11790064922601719</v>
      </c>
      <c r="L25" s="13">
        <v>0.19755148453508195</v>
      </c>
      <c r="M25" s="13">
        <v>0.20740049120961998</v>
      </c>
      <c r="N25" s="46">
        <v>0.13415882337315718</v>
      </c>
      <c r="O25" s="46">
        <v>0.19710349462918514</v>
      </c>
      <c r="P25" s="46">
        <v>0.27439522682171186</v>
      </c>
      <c r="Q25" s="46">
        <v>0.23260242605258985</v>
      </c>
      <c r="R25" s="46">
        <v>9.0453659435059286E-2</v>
      </c>
      <c r="S25" s="51">
        <v>0.11815917600566636</v>
      </c>
      <c r="T25" s="46">
        <v>0.1973012301560344</v>
      </c>
      <c r="U25" s="46">
        <v>0.18867500277688187</v>
      </c>
      <c r="V25" s="46">
        <v>0.31249946597012618</v>
      </c>
      <c r="W25" s="46">
        <v>0.32651738539273389</v>
      </c>
      <c r="X25" s="75" t="s">
        <v>166</v>
      </c>
      <c r="Y25" s="410" t="s">
        <v>163</v>
      </c>
      <c r="Z25" s="410" t="s">
        <v>163</v>
      </c>
    </row>
    <row r="26" spans="1:26" ht="12.75" customHeight="1">
      <c r="A26" s="69" t="s">
        <v>18</v>
      </c>
      <c r="B26" s="51">
        <v>0.14785651090364102</v>
      </c>
      <c r="C26" s="51">
        <v>0</v>
      </c>
      <c r="D26" s="51">
        <v>0.11280062834915718</v>
      </c>
      <c r="E26" s="51">
        <v>1.5958621946684303E-2</v>
      </c>
      <c r="F26" s="51">
        <v>7.9695355629793449E-2</v>
      </c>
      <c r="G26" s="51">
        <v>0</v>
      </c>
      <c r="H26" s="51">
        <v>2.363544515644278E-2</v>
      </c>
      <c r="I26" s="51">
        <v>0</v>
      </c>
      <c r="J26" s="51">
        <v>2.1982712067964268E-2</v>
      </c>
      <c r="K26" s="13">
        <v>0</v>
      </c>
      <c r="L26" s="13">
        <v>1.4391567486614657E-2</v>
      </c>
      <c r="M26" s="13">
        <v>7.8530996951487811E-2</v>
      </c>
      <c r="N26" s="46">
        <v>0</v>
      </c>
      <c r="O26" s="46">
        <v>2.0664025312860362E-2</v>
      </c>
      <c r="P26" s="46">
        <v>1.2789125173721029E-2</v>
      </c>
      <c r="Q26" s="46">
        <v>0</v>
      </c>
      <c r="R26" s="46">
        <v>0.1034135310992866</v>
      </c>
      <c r="S26" s="51">
        <v>2.3906771772317245E-2</v>
      </c>
      <c r="T26" s="46">
        <v>5.6802441638852584E-2</v>
      </c>
      <c r="U26" s="46">
        <v>0</v>
      </c>
      <c r="V26" s="46">
        <v>0.13981616205665079</v>
      </c>
      <c r="W26" s="46">
        <v>0.12562022210776369</v>
      </c>
      <c r="X26" s="75" t="s">
        <v>163</v>
      </c>
      <c r="Y26" s="410" t="s">
        <v>163</v>
      </c>
      <c r="Z26" s="410" t="s">
        <v>163</v>
      </c>
    </row>
    <row r="27" spans="1:26" ht="12.75" customHeight="1">
      <c r="A27" s="70"/>
      <c r="B27" s="71"/>
      <c r="C27" s="71"/>
      <c r="D27" s="71"/>
      <c r="E27" s="71"/>
      <c r="F27" s="71"/>
      <c r="G27" s="71"/>
      <c r="H27" s="71"/>
      <c r="I27" s="71"/>
      <c r="J27" s="71"/>
      <c r="K27" s="72"/>
      <c r="L27" s="72"/>
      <c r="M27" s="72"/>
      <c r="N27" s="72"/>
      <c r="O27" s="72"/>
      <c r="P27" s="72"/>
      <c r="Q27" s="72"/>
      <c r="R27" s="72"/>
      <c r="S27" s="72"/>
      <c r="T27" s="72"/>
      <c r="U27" s="72"/>
      <c r="V27" s="72"/>
      <c r="W27" s="72"/>
      <c r="X27" s="74"/>
      <c r="Y27" s="74"/>
      <c r="Z27" s="74"/>
    </row>
    <row r="28" spans="1:26" ht="12.75" customHeight="1">
      <c r="A28" s="63" t="s">
        <v>6</v>
      </c>
      <c r="B28" s="64">
        <v>1.2990062074911775</v>
      </c>
      <c r="C28" s="64">
        <v>1.3</v>
      </c>
      <c r="D28" s="64">
        <v>1</v>
      </c>
      <c r="E28" s="358">
        <v>0.68213816999999999</v>
      </c>
      <c r="F28" s="358">
        <v>0.64711574999999999</v>
      </c>
      <c r="G28" s="358">
        <v>0.87125741999999995</v>
      </c>
      <c r="H28" s="358">
        <v>1.1161003300000001</v>
      </c>
      <c r="I28" s="358">
        <v>1.06423238</v>
      </c>
      <c r="J28" s="358">
        <v>0.73322575999999995</v>
      </c>
      <c r="K28" s="358">
        <v>0.62150773999999998</v>
      </c>
      <c r="L28" s="358">
        <v>0.61356995000000003</v>
      </c>
      <c r="M28" s="358">
        <v>0.49027087654449514</v>
      </c>
      <c r="N28" s="358">
        <v>0.54208597999999997</v>
      </c>
      <c r="O28" s="358">
        <v>0.51229040000000003</v>
      </c>
      <c r="P28" s="358">
        <v>0.36512549999999999</v>
      </c>
      <c r="Q28" s="358">
        <v>0.55798148999999997</v>
      </c>
      <c r="R28" s="358">
        <v>0.67159031000000002</v>
      </c>
      <c r="S28" s="358">
        <v>0.49769583000000001</v>
      </c>
      <c r="T28" s="358">
        <v>0.43778153444951257</v>
      </c>
      <c r="U28" s="358">
        <v>0.66207552323542651</v>
      </c>
      <c r="V28" s="358">
        <v>0.71079285762278244</v>
      </c>
      <c r="W28" s="358">
        <v>0.67820961319325945</v>
      </c>
      <c r="X28" s="361" t="s">
        <v>166</v>
      </c>
      <c r="Y28" s="361" t="s">
        <v>166</v>
      </c>
      <c r="Z28" s="410" t="s">
        <v>163</v>
      </c>
    </row>
    <row r="29" spans="1:26" ht="12.75" customHeight="1">
      <c r="A29" s="63"/>
      <c r="B29" s="65"/>
      <c r="C29" s="65"/>
      <c r="D29" s="65"/>
      <c r="E29" s="65"/>
      <c r="F29" s="65"/>
      <c r="G29" s="65"/>
      <c r="H29" s="65"/>
      <c r="I29" s="65"/>
      <c r="J29" s="65"/>
      <c r="K29" s="65"/>
      <c r="L29" s="65"/>
      <c r="M29" s="65"/>
      <c r="N29" s="65"/>
      <c r="O29" s="65"/>
      <c r="P29" s="65"/>
      <c r="Q29" s="65"/>
      <c r="R29" s="65"/>
      <c r="S29" s="65"/>
      <c r="T29" s="65"/>
      <c r="U29" s="65"/>
      <c r="V29" s="65"/>
      <c r="W29" s="65"/>
      <c r="X29" s="66"/>
      <c r="Y29" s="66"/>
      <c r="Z29" s="66"/>
    </row>
    <row r="30" spans="1:26" ht="12.75" customHeight="1">
      <c r="A30" s="67" t="s">
        <v>194</v>
      </c>
      <c r="B30" s="51">
        <v>6.1862152680822584</v>
      </c>
      <c r="C30" s="51">
        <v>5.1877256095952369</v>
      </c>
      <c r="D30" s="51">
        <v>3.3895521312895656</v>
      </c>
      <c r="E30" s="51">
        <v>1.8317365366106879</v>
      </c>
      <c r="F30" s="51">
        <v>1.3962569331835477</v>
      </c>
      <c r="G30" s="51">
        <v>2.9272483834798604</v>
      </c>
      <c r="H30" s="51">
        <v>2.2469380331594562</v>
      </c>
      <c r="I30" s="51">
        <v>3.2502090447586682</v>
      </c>
      <c r="J30" s="51">
        <v>1.7909676250883024</v>
      </c>
      <c r="K30" s="51">
        <v>1.301895685842817</v>
      </c>
      <c r="L30" s="51">
        <v>1.2097339175802826</v>
      </c>
      <c r="M30" s="13">
        <v>1.8674680141632942</v>
      </c>
      <c r="N30" s="46">
        <v>1.3786864668209193</v>
      </c>
      <c r="O30" s="46">
        <v>1.156575902936434</v>
      </c>
      <c r="P30" s="46">
        <v>0.74706979047541899</v>
      </c>
      <c r="Q30" s="46">
        <v>1.1059608373084442</v>
      </c>
      <c r="R30" s="46">
        <v>1.4362813218684929</v>
      </c>
      <c r="S30" s="51">
        <v>1.804977253691713</v>
      </c>
      <c r="T30" s="46">
        <v>1.2585261372635774</v>
      </c>
      <c r="U30" s="46">
        <v>1.1769349461252092</v>
      </c>
      <c r="V30" s="46">
        <v>1.2313957917197464</v>
      </c>
      <c r="W30" s="46">
        <v>1.2366684771315393</v>
      </c>
      <c r="X30" s="75" t="s">
        <v>166</v>
      </c>
      <c r="Y30" s="410" t="s">
        <v>163</v>
      </c>
      <c r="Z30" s="410" t="s">
        <v>163</v>
      </c>
    </row>
    <row r="31" spans="1:26" ht="12.75" customHeight="1">
      <c r="A31" s="67" t="s">
        <v>195</v>
      </c>
      <c r="B31" s="51">
        <v>4.4709392267055543</v>
      </c>
      <c r="C31" s="51">
        <v>5.4030274215551595</v>
      </c>
      <c r="D31" s="51">
        <v>3.4257280236685754</v>
      </c>
      <c r="E31" s="51">
        <v>1.8242364727293334</v>
      </c>
      <c r="F31" s="51">
        <v>2.7713528852825404</v>
      </c>
      <c r="G31" s="51">
        <v>2.6786129230953151</v>
      </c>
      <c r="H31" s="51">
        <v>3.4726043605101489</v>
      </c>
      <c r="I31" s="51">
        <v>3.4365528113147898</v>
      </c>
      <c r="J31" s="51">
        <v>2.3462699964537652</v>
      </c>
      <c r="K31" s="51">
        <v>1.682099125225871</v>
      </c>
      <c r="L31" s="51">
        <v>2.0259864400898118</v>
      </c>
      <c r="M31" s="13">
        <v>1.2356968642516419</v>
      </c>
      <c r="N31" s="46">
        <v>1.9792874281361075</v>
      </c>
      <c r="O31" s="46">
        <v>1.5057560993624541</v>
      </c>
      <c r="P31" s="46">
        <v>0.90398672819808112</v>
      </c>
      <c r="Q31" s="46">
        <v>1.5402636236880467</v>
      </c>
      <c r="R31" s="46">
        <v>2.2041472142308196</v>
      </c>
      <c r="S31" s="51">
        <v>1.4792946398334905</v>
      </c>
      <c r="T31" s="46">
        <v>1.8096660585642836</v>
      </c>
      <c r="U31" s="46">
        <v>3.0560326678696392</v>
      </c>
      <c r="V31" s="46">
        <v>3.0434201128886813</v>
      </c>
      <c r="W31" s="46">
        <v>2.4151567850661166</v>
      </c>
      <c r="X31" s="75" t="s">
        <v>166</v>
      </c>
      <c r="Y31" s="410" t="s">
        <v>166</v>
      </c>
      <c r="Z31" s="410" t="s">
        <v>163</v>
      </c>
    </row>
    <row r="32" spans="1:26" ht="12.75" customHeight="1">
      <c r="A32" s="69" t="s">
        <v>14</v>
      </c>
      <c r="B32" s="51">
        <v>1.3333145703203719</v>
      </c>
      <c r="C32" s="51">
        <v>1.7363100805021445</v>
      </c>
      <c r="D32" s="51">
        <v>1.7778822967880688</v>
      </c>
      <c r="E32" s="51">
        <v>1.6214212895038869</v>
      </c>
      <c r="F32" s="51">
        <v>1.3000385066023725</v>
      </c>
      <c r="G32" s="51">
        <v>1.6975744747594497</v>
      </c>
      <c r="H32" s="51">
        <v>1.97540455528184</v>
      </c>
      <c r="I32" s="51">
        <v>1.7353124289738939</v>
      </c>
      <c r="J32" s="51">
        <v>1.275035415149663</v>
      </c>
      <c r="K32" s="13">
        <v>1.2780022881533228</v>
      </c>
      <c r="L32" s="13">
        <v>1.2314301067506626</v>
      </c>
      <c r="M32" s="13">
        <v>0.68722455924167702</v>
      </c>
      <c r="N32" s="46">
        <v>0.74869352465984906</v>
      </c>
      <c r="O32" s="46">
        <v>0.82513862870605614</v>
      </c>
      <c r="P32" s="46">
        <v>0.5731259849350594</v>
      </c>
      <c r="Q32" s="46">
        <v>1.0034945815916367</v>
      </c>
      <c r="R32" s="46">
        <v>1.3149029856589365</v>
      </c>
      <c r="S32" s="51">
        <v>0.61636569234673488</v>
      </c>
      <c r="T32" s="46">
        <v>0.34280535243158045</v>
      </c>
      <c r="U32" s="46">
        <v>0.96410578668531532</v>
      </c>
      <c r="V32" s="46">
        <v>0.96296165976899784</v>
      </c>
      <c r="W32" s="46">
        <v>1.1927912145742754</v>
      </c>
      <c r="X32" s="75" t="s">
        <v>163</v>
      </c>
      <c r="Y32" s="410" t="s">
        <v>163</v>
      </c>
      <c r="Z32" s="410" t="s">
        <v>163</v>
      </c>
    </row>
    <row r="33" spans="1:26" ht="12.75" customHeight="1">
      <c r="A33" s="69" t="s">
        <v>15</v>
      </c>
      <c r="B33" s="51">
        <v>0.55506162488191679</v>
      </c>
      <c r="C33" s="51">
        <v>0.51309810711062109</v>
      </c>
      <c r="D33" s="51">
        <v>0.6423737809519624</v>
      </c>
      <c r="E33" s="51">
        <v>0.47534154152042396</v>
      </c>
      <c r="F33" s="51">
        <v>0.5862647954598974</v>
      </c>
      <c r="G33" s="51">
        <v>0.61549679971396243</v>
      </c>
      <c r="H33" s="51">
        <v>1.6676667636611198</v>
      </c>
      <c r="I33" s="51">
        <v>1.1102473518001326</v>
      </c>
      <c r="J33" s="51">
        <v>0.7976560667046132</v>
      </c>
      <c r="K33" s="13">
        <v>0.52734418763401814</v>
      </c>
      <c r="L33" s="13">
        <v>0.44309926663635485</v>
      </c>
      <c r="M33" s="13">
        <v>0.38048563819375802</v>
      </c>
      <c r="N33" s="46">
        <v>0.39421303572826116</v>
      </c>
      <c r="O33" s="46">
        <v>0.50831413039800066</v>
      </c>
      <c r="P33" s="46">
        <v>0.47153985285784344</v>
      </c>
      <c r="Q33" s="46">
        <v>0.86019973483494916</v>
      </c>
      <c r="R33" s="46">
        <v>0.43104924212586104</v>
      </c>
      <c r="S33" s="51">
        <v>0.3697253036169485</v>
      </c>
      <c r="T33" s="46">
        <v>0.1318170895050903</v>
      </c>
      <c r="U33" s="46">
        <v>0.40098396610559617</v>
      </c>
      <c r="V33" s="46">
        <v>0.59489347986721031</v>
      </c>
      <c r="W33" s="46">
        <v>0.43123993784453807</v>
      </c>
      <c r="X33" s="75" t="s">
        <v>163</v>
      </c>
      <c r="Y33" s="410" t="s">
        <v>163</v>
      </c>
      <c r="Z33" s="410" t="s">
        <v>163</v>
      </c>
    </row>
    <row r="34" spans="1:26" ht="12.75" customHeight="1">
      <c r="A34" s="69" t="s">
        <v>16</v>
      </c>
      <c r="B34" s="51">
        <v>9.0213436979428172E-2</v>
      </c>
      <c r="C34" s="51">
        <v>7.0352582097296071E-2</v>
      </c>
      <c r="D34" s="51">
        <v>0.16655874602925799</v>
      </c>
      <c r="E34" s="51">
        <v>0.35087601621787218</v>
      </c>
      <c r="F34" s="51">
        <v>0.10972850413878922</v>
      </c>
      <c r="G34" s="51">
        <v>0.33560314645739325</v>
      </c>
      <c r="H34" s="51">
        <v>0.4961295913483193</v>
      </c>
      <c r="I34" s="51">
        <v>0.35849020920241609</v>
      </c>
      <c r="J34" s="51">
        <v>0.19008098893483238</v>
      </c>
      <c r="K34" s="13">
        <v>0.30100843292319168</v>
      </c>
      <c r="L34" s="13">
        <v>0.16535480800361702</v>
      </c>
      <c r="M34" s="13">
        <v>0.17356848727870083</v>
      </c>
      <c r="N34" s="46">
        <v>0.23849585546296334</v>
      </c>
      <c r="O34" s="46">
        <v>0.19786788467946201</v>
      </c>
      <c r="P34" s="46">
        <v>0.22506615705924315</v>
      </c>
      <c r="Q34" s="46">
        <v>0.23839106114752068</v>
      </c>
      <c r="R34" s="46">
        <v>0.29802156881724506</v>
      </c>
      <c r="S34" s="51">
        <v>0.15342392396818158</v>
      </c>
      <c r="T34" s="46">
        <v>0.31294501951505593</v>
      </c>
      <c r="U34" s="46">
        <v>0.23227689335608723</v>
      </c>
      <c r="V34" s="46">
        <v>0.27700206741248007</v>
      </c>
      <c r="W34" s="46">
        <v>0.34934056974601968</v>
      </c>
      <c r="X34" s="75" t="s">
        <v>166</v>
      </c>
      <c r="Y34" s="410" t="s">
        <v>163</v>
      </c>
      <c r="Z34" s="410" t="s">
        <v>163</v>
      </c>
    </row>
    <row r="35" spans="1:26" ht="12.75" customHeight="1">
      <c r="A35" s="69" t="s">
        <v>17</v>
      </c>
      <c r="B35" s="51">
        <v>0.14391390107646115</v>
      </c>
      <c r="C35" s="51">
        <v>2.6305005765472997E-2</v>
      </c>
      <c r="D35" s="51">
        <v>0.17430272245783451</v>
      </c>
      <c r="E35" s="51">
        <v>4.0605584538107961E-2</v>
      </c>
      <c r="F35" s="51">
        <v>4.2693493481804907E-2</v>
      </c>
      <c r="G35" s="51">
        <v>6.2453271366988874E-2</v>
      </c>
      <c r="H35" s="51">
        <v>0.12201400234245512</v>
      </c>
      <c r="I35" s="51">
        <v>5.5709555698119119E-2</v>
      </c>
      <c r="J35" s="51">
        <v>0.12804889068282269</v>
      </c>
      <c r="K35" s="13">
        <v>0.10952958608833506</v>
      </c>
      <c r="L35" s="13">
        <v>5.6210917011312041E-2</v>
      </c>
      <c r="M35" s="13">
        <v>0.12081950844649962</v>
      </c>
      <c r="N35" s="46">
        <v>4.5940856197181072E-2</v>
      </c>
      <c r="O35" s="46">
        <v>0.15955416093560476</v>
      </c>
      <c r="P35" s="46">
        <v>0.10635695334196489</v>
      </c>
      <c r="Q35" s="46">
        <v>7.6060459283042267E-2</v>
      </c>
      <c r="R35" s="46">
        <v>0.12543031066861834</v>
      </c>
      <c r="S35" s="51">
        <v>0.13274706904184586</v>
      </c>
      <c r="T35" s="46">
        <v>3.7233470138542168E-2</v>
      </c>
      <c r="U35" s="46">
        <v>8.513369459304454E-2</v>
      </c>
      <c r="V35" s="46">
        <v>0.13889412538872731</v>
      </c>
      <c r="W35" s="46">
        <v>0.18796974345940948</v>
      </c>
      <c r="X35" s="75" t="s">
        <v>163</v>
      </c>
      <c r="Y35" s="410" t="s">
        <v>163</v>
      </c>
      <c r="Z35" s="410" t="s">
        <v>163</v>
      </c>
    </row>
    <row r="36" spans="1:26" ht="12.75" customHeight="1">
      <c r="A36" s="69" t="s">
        <v>18</v>
      </c>
      <c r="B36" s="51">
        <v>5.289890674073635E-2</v>
      </c>
      <c r="C36" s="51">
        <v>0</v>
      </c>
      <c r="D36" s="51">
        <v>0.11048821137128294</v>
      </c>
      <c r="E36" s="51">
        <v>3.5503476179608418E-2</v>
      </c>
      <c r="F36" s="51">
        <v>0</v>
      </c>
      <c r="G36" s="51">
        <v>0</v>
      </c>
      <c r="H36" s="51">
        <v>4.4384157950995831E-2</v>
      </c>
      <c r="I36" s="51">
        <v>3.8508779830646989E-2</v>
      </c>
      <c r="J36" s="51">
        <v>0</v>
      </c>
      <c r="K36" s="13">
        <v>7.1232892818055074E-2</v>
      </c>
      <c r="L36" s="13">
        <v>6.4561831596918584E-2</v>
      </c>
      <c r="M36" s="13">
        <v>0</v>
      </c>
      <c r="N36" s="46">
        <v>1.8111438133685962E-2</v>
      </c>
      <c r="O36" s="46">
        <v>4.6030054845551005E-2</v>
      </c>
      <c r="P36" s="46">
        <v>1.2796669515983702E-2</v>
      </c>
      <c r="Q36" s="46">
        <v>0</v>
      </c>
      <c r="R36" s="46">
        <v>7.7199742367557819E-2</v>
      </c>
      <c r="S36" s="51">
        <v>6.7358917219356759E-2</v>
      </c>
      <c r="T36" s="46">
        <v>4.1849323374982442E-2</v>
      </c>
      <c r="U36" s="46">
        <v>2.2928020728672265E-2</v>
      </c>
      <c r="V36" s="46">
        <v>5.160877097861917E-2</v>
      </c>
      <c r="W36" s="40" t="s">
        <v>101</v>
      </c>
      <c r="X36" s="779" t="s">
        <v>101</v>
      </c>
      <c r="Y36" s="779" t="s">
        <v>101</v>
      </c>
      <c r="Z36" s="779" t="s">
        <v>101</v>
      </c>
    </row>
    <row r="37" spans="1:26" ht="12.75" customHeight="1">
      <c r="A37" s="70"/>
      <c r="B37" s="71"/>
      <c r="C37" s="71"/>
      <c r="D37" s="71"/>
      <c r="E37" s="71"/>
      <c r="F37" s="71"/>
      <c r="G37" s="71"/>
      <c r="H37" s="71"/>
      <c r="I37" s="71"/>
      <c r="J37" s="71"/>
      <c r="K37" s="72"/>
      <c r="L37" s="72"/>
      <c r="M37" s="72"/>
      <c r="N37" s="72"/>
      <c r="O37" s="72"/>
      <c r="P37" s="72"/>
      <c r="Q37" s="72"/>
      <c r="R37" s="72"/>
      <c r="S37" s="72"/>
      <c r="T37" s="72"/>
      <c r="U37" s="72"/>
      <c r="V37" s="72"/>
      <c r="W37" s="72"/>
      <c r="X37" s="74"/>
      <c r="Y37" s="74"/>
      <c r="Z37" s="74"/>
    </row>
    <row r="38" spans="1:26" ht="12.75" customHeight="1">
      <c r="A38" s="63" t="s">
        <v>7</v>
      </c>
      <c r="B38" s="65">
        <v>3.2587610684197705</v>
      </c>
      <c r="C38" s="65">
        <v>3</v>
      </c>
      <c r="D38" s="65">
        <v>2.1</v>
      </c>
      <c r="E38" s="358">
        <v>1.5124395100000001</v>
      </c>
      <c r="F38" s="358">
        <v>1.5508889699999999</v>
      </c>
      <c r="G38" s="358">
        <v>1.52581338</v>
      </c>
      <c r="H38" s="358">
        <v>1.37439391</v>
      </c>
      <c r="I38" s="358">
        <v>1.3551335200000001</v>
      </c>
      <c r="J38" s="358">
        <v>1.3348998599999999</v>
      </c>
      <c r="K38" s="358">
        <v>1.0333115900000001</v>
      </c>
      <c r="L38" s="358">
        <v>1.18386357</v>
      </c>
      <c r="M38" s="358">
        <v>0.9241274828466004</v>
      </c>
      <c r="N38" s="358">
        <v>1.0086058600000001</v>
      </c>
      <c r="O38" s="358">
        <v>0.76718048000000005</v>
      </c>
      <c r="P38" s="358">
        <v>0.63121757999999994</v>
      </c>
      <c r="Q38" s="358">
        <v>0.75491302000000005</v>
      </c>
      <c r="R38" s="358">
        <v>0.59411793000000002</v>
      </c>
      <c r="S38" s="358">
        <v>0.60351653999999999</v>
      </c>
      <c r="T38" s="65">
        <v>0.43974362451978011</v>
      </c>
      <c r="U38" s="65">
        <v>0.51389638557761452</v>
      </c>
      <c r="V38" s="65">
        <v>0.55832943577834115</v>
      </c>
      <c r="W38" s="65">
        <v>0.32246407365182828</v>
      </c>
      <c r="X38" s="361" t="s">
        <v>166</v>
      </c>
      <c r="Y38" s="361" t="s">
        <v>166</v>
      </c>
      <c r="Z38" s="361" t="s">
        <v>166</v>
      </c>
    </row>
    <row r="39" spans="1:26" ht="12.75" customHeight="1">
      <c r="A39" s="63"/>
      <c r="B39" s="65"/>
      <c r="C39" s="65"/>
      <c r="D39" s="65"/>
      <c r="E39" s="65"/>
      <c r="F39" s="65"/>
      <c r="G39" s="65"/>
      <c r="H39" s="65"/>
      <c r="I39" s="65"/>
      <c r="J39" s="65"/>
      <c r="K39" s="65"/>
      <c r="L39" s="65"/>
      <c r="M39" s="65"/>
      <c r="N39" s="65"/>
      <c r="O39" s="65"/>
      <c r="P39" s="65"/>
      <c r="Q39" s="65"/>
      <c r="R39" s="65"/>
      <c r="S39" s="65"/>
      <c r="T39" s="46"/>
      <c r="U39" s="46"/>
      <c r="V39" s="46"/>
      <c r="W39" s="46"/>
      <c r="X39" s="76"/>
      <c r="Y39" s="76"/>
      <c r="Z39" s="66"/>
    </row>
    <row r="40" spans="1:26" ht="12.75" customHeight="1">
      <c r="A40" s="67" t="s">
        <v>194</v>
      </c>
      <c r="B40" s="51">
        <v>11.656031853386114</v>
      </c>
      <c r="C40" s="51">
        <v>9.533458511793004</v>
      </c>
      <c r="D40" s="51">
        <v>6.0657408877361494</v>
      </c>
      <c r="E40" s="51">
        <v>3.8612703211339463</v>
      </c>
      <c r="F40" s="51">
        <v>2.7262672986679917</v>
      </c>
      <c r="G40" s="51">
        <v>3.1826918331572167</v>
      </c>
      <c r="H40" s="51">
        <v>2.5615591450229225</v>
      </c>
      <c r="I40" s="51">
        <v>2.5148401145310331</v>
      </c>
      <c r="J40" s="51">
        <v>2.4828630863465371</v>
      </c>
      <c r="K40" s="51">
        <v>2.0092878923952484</v>
      </c>
      <c r="L40" s="51">
        <v>2.2500779109938636</v>
      </c>
      <c r="M40" s="13">
        <v>2.8525406054792235</v>
      </c>
      <c r="N40" s="46">
        <v>2.5648689445746449</v>
      </c>
      <c r="O40" s="46">
        <v>1.5526793072664671</v>
      </c>
      <c r="P40" s="46">
        <v>1.1922851548199322</v>
      </c>
      <c r="Q40" s="46">
        <v>1.0496628578460632</v>
      </c>
      <c r="R40" s="46">
        <v>0.86180354073144871</v>
      </c>
      <c r="S40" s="51">
        <v>1.0337163907169715</v>
      </c>
      <c r="T40" s="46">
        <v>0.51634817228965779</v>
      </c>
      <c r="U40" s="46">
        <v>0.60565629871303028</v>
      </c>
      <c r="V40" s="46">
        <v>0.40409159805555411</v>
      </c>
      <c r="W40" s="46">
        <v>0.51879631984691799</v>
      </c>
      <c r="X40" s="75" t="s">
        <v>166</v>
      </c>
      <c r="Y40" s="75" t="s">
        <v>166</v>
      </c>
      <c r="Z40" s="410" t="s">
        <v>163</v>
      </c>
    </row>
    <row r="41" spans="1:26" ht="12.75" customHeight="1">
      <c r="A41" s="67" t="s">
        <v>195</v>
      </c>
      <c r="B41" s="51">
        <v>11.807468131813087</v>
      </c>
      <c r="C41" s="51">
        <v>10.169004432204462</v>
      </c>
      <c r="D41" s="51">
        <v>6.2733919424905507</v>
      </c>
      <c r="E41" s="51">
        <v>4.0585250198586893</v>
      </c>
      <c r="F41" s="51">
        <v>4.4134735074924478</v>
      </c>
      <c r="G41" s="51">
        <v>4.3634139493835722</v>
      </c>
      <c r="H41" s="51">
        <v>3.8677795837313811</v>
      </c>
      <c r="I41" s="51">
        <v>3.6079488087581093</v>
      </c>
      <c r="J41" s="51">
        <v>4.3523703450653377</v>
      </c>
      <c r="K41" s="51">
        <v>2.6608764900922406</v>
      </c>
      <c r="L41" s="51">
        <v>2.8465109284101633</v>
      </c>
      <c r="M41" s="13">
        <v>1.9197894270493499</v>
      </c>
      <c r="N41" s="46">
        <v>2.3578838193203384</v>
      </c>
      <c r="O41" s="46">
        <v>2.2567724745835673</v>
      </c>
      <c r="P41" s="46">
        <v>1.4060701281131205</v>
      </c>
      <c r="Q41" s="46">
        <v>2.058901890959266</v>
      </c>
      <c r="R41" s="46">
        <v>1.5198650756749672</v>
      </c>
      <c r="S41" s="51">
        <v>1.1909192707056631</v>
      </c>
      <c r="T41" s="46">
        <v>1.4237536742484527</v>
      </c>
      <c r="U41" s="46">
        <v>2.1264658639655516</v>
      </c>
      <c r="V41" s="46">
        <v>1.4677942856508495</v>
      </c>
      <c r="W41" s="46">
        <v>0.67718082397279156</v>
      </c>
      <c r="X41" s="75" t="s">
        <v>166</v>
      </c>
      <c r="Y41" s="75" t="s">
        <v>166</v>
      </c>
      <c r="Z41" s="410" t="s">
        <v>163</v>
      </c>
    </row>
    <row r="42" spans="1:26" ht="12.75" customHeight="1">
      <c r="A42" s="69" t="s">
        <v>14</v>
      </c>
      <c r="B42" s="51">
        <v>4.1648851602646788</v>
      </c>
      <c r="C42" s="51">
        <v>5.6733269458449485</v>
      </c>
      <c r="D42" s="51">
        <v>4.1827112496154619</v>
      </c>
      <c r="E42" s="51">
        <v>3.2648691341243312</v>
      </c>
      <c r="F42" s="51">
        <v>2.8459215888151497</v>
      </c>
      <c r="G42" s="51">
        <v>3.1272004157779483</v>
      </c>
      <c r="H42" s="51">
        <v>2.3027663542467556</v>
      </c>
      <c r="I42" s="51">
        <v>2.6928661801860305</v>
      </c>
      <c r="J42" s="51">
        <v>2.3715567083231486</v>
      </c>
      <c r="K42" s="13">
        <v>1.7262479873884591</v>
      </c>
      <c r="L42" s="13">
        <v>2.3100364689084012</v>
      </c>
      <c r="M42" s="13">
        <v>1.3480316739382405</v>
      </c>
      <c r="N42" s="46">
        <v>1.7228092349292823</v>
      </c>
      <c r="O42" s="46">
        <v>0.91810966227409985</v>
      </c>
      <c r="P42" s="46">
        <v>1.2344845807363607</v>
      </c>
      <c r="Q42" s="46">
        <v>1.5249112489746495</v>
      </c>
      <c r="R42" s="46">
        <v>0.94025198323649273</v>
      </c>
      <c r="S42" s="51">
        <v>1.0754782492395665</v>
      </c>
      <c r="T42" s="46">
        <v>0.39650360046551908</v>
      </c>
      <c r="U42" s="46">
        <v>0.6250770834562539</v>
      </c>
      <c r="V42" s="46">
        <v>1.5040581123187251</v>
      </c>
      <c r="W42" s="46">
        <v>0.62883634314858861</v>
      </c>
      <c r="X42" s="75" t="s">
        <v>166</v>
      </c>
      <c r="Y42" s="75" t="s">
        <v>166</v>
      </c>
      <c r="Z42" s="410" t="s">
        <v>166</v>
      </c>
    </row>
    <row r="43" spans="1:26" ht="12.75" customHeight="1">
      <c r="A43" s="69" t="s">
        <v>15</v>
      </c>
      <c r="B43" s="51">
        <v>1.7610095980199527</v>
      </c>
      <c r="C43" s="51">
        <v>1.9621963736759975</v>
      </c>
      <c r="D43" s="51">
        <v>2.1263947580597065</v>
      </c>
      <c r="E43" s="51">
        <v>1.4724830472548978</v>
      </c>
      <c r="F43" s="51">
        <v>2.4745856355114255</v>
      </c>
      <c r="G43" s="51">
        <v>1.6414611588596335</v>
      </c>
      <c r="H43" s="51">
        <v>2.174591789559821</v>
      </c>
      <c r="I43" s="51">
        <v>1.6135042406095561</v>
      </c>
      <c r="J43" s="51">
        <v>1.4481052273672681</v>
      </c>
      <c r="K43" s="13">
        <v>1.2067970163661381</v>
      </c>
      <c r="L43" s="13">
        <v>1.5085363119899859</v>
      </c>
      <c r="M43" s="13">
        <v>0.79137249502444695</v>
      </c>
      <c r="N43" s="46">
        <v>1.0242815635898697</v>
      </c>
      <c r="O43" s="46">
        <v>0.67030457443758718</v>
      </c>
      <c r="P43" s="46">
        <v>0.35425258526919312</v>
      </c>
      <c r="Q43" s="46">
        <v>0.83328766780366126</v>
      </c>
      <c r="R43" s="46">
        <v>0.82774294242773672</v>
      </c>
      <c r="S43" s="51">
        <v>0.42099942554910463</v>
      </c>
      <c r="T43" s="46">
        <v>0.32835934389100763</v>
      </c>
      <c r="U43" s="46">
        <v>0.48752690595162151</v>
      </c>
      <c r="V43" s="46">
        <v>0.47698437031525981</v>
      </c>
      <c r="W43" s="46">
        <v>0.371277732644618</v>
      </c>
      <c r="X43" s="75" t="s">
        <v>166</v>
      </c>
      <c r="Y43" s="75" t="s">
        <v>163</v>
      </c>
      <c r="Z43" s="410" t="s">
        <v>163</v>
      </c>
    </row>
    <row r="44" spans="1:26" ht="12.75" customHeight="1">
      <c r="A44" s="69" t="s">
        <v>16</v>
      </c>
      <c r="B44" s="51">
        <v>0.6917246351549341</v>
      </c>
      <c r="C44" s="51">
        <v>0.72865485414276654</v>
      </c>
      <c r="D44" s="51">
        <v>0.63061771615254736</v>
      </c>
      <c r="E44" s="51">
        <v>0.74840131871565974</v>
      </c>
      <c r="F44" s="51">
        <v>0.8391804887570834</v>
      </c>
      <c r="G44" s="51">
        <v>0.8076956910461458</v>
      </c>
      <c r="H44" s="51">
        <v>0.80325317258566753</v>
      </c>
      <c r="I44" s="51">
        <v>0.89461302214679272</v>
      </c>
      <c r="J44" s="51">
        <v>0.61655083555928814</v>
      </c>
      <c r="K44" s="13">
        <v>0.83466894543062398</v>
      </c>
      <c r="L44" s="13">
        <v>0.72921274598732366</v>
      </c>
      <c r="M44" s="13">
        <v>0.69734779515157042</v>
      </c>
      <c r="N44" s="46">
        <v>0.67458152492820878</v>
      </c>
      <c r="O44" s="46">
        <v>0.51873042733823327</v>
      </c>
      <c r="P44" s="46">
        <v>0.4898459517646942</v>
      </c>
      <c r="Q44" s="46">
        <v>0.4950424766369208</v>
      </c>
      <c r="R44" s="46">
        <v>0.43869200242890199</v>
      </c>
      <c r="S44" s="51">
        <v>0.56307917073209568</v>
      </c>
      <c r="T44" s="46">
        <v>0.44068639470944709</v>
      </c>
      <c r="U44" s="46">
        <v>0.24591420603594999</v>
      </c>
      <c r="V44" s="46">
        <v>0.35591888559222712</v>
      </c>
      <c r="W44" s="46">
        <v>0.23132760434004962</v>
      </c>
      <c r="X44" s="75" t="s">
        <v>166</v>
      </c>
      <c r="Y44" s="75" t="s">
        <v>166</v>
      </c>
      <c r="Z44" s="410" t="s">
        <v>163</v>
      </c>
    </row>
    <row r="45" spans="1:26" ht="12.75" customHeight="1">
      <c r="A45" s="69" t="s">
        <v>17</v>
      </c>
      <c r="B45" s="51">
        <v>0.20433660625637556</v>
      </c>
      <c r="C45" s="51">
        <v>0.29541332727060038</v>
      </c>
      <c r="D45" s="51">
        <v>0.22302297228268836</v>
      </c>
      <c r="E45" s="51">
        <v>0.12955545471056246</v>
      </c>
      <c r="F45" s="51">
        <v>0.15437661078227166</v>
      </c>
      <c r="G45" s="51">
        <v>0.29855418366538178</v>
      </c>
      <c r="H45" s="51">
        <v>0.20262436362214184</v>
      </c>
      <c r="I45" s="51">
        <v>0.17962851123239004</v>
      </c>
      <c r="J45" s="51">
        <v>0.19407953642139095</v>
      </c>
      <c r="K45" s="13">
        <v>0.18539041446290383</v>
      </c>
      <c r="L45" s="13">
        <v>0.18881964532594014</v>
      </c>
      <c r="M45" s="13">
        <v>0.195913746403721</v>
      </c>
      <c r="N45" s="46">
        <v>0.18569787198736595</v>
      </c>
      <c r="O45" s="46">
        <v>0.25710038376382627</v>
      </c>
      <c r="P45" s="46">
        <v>0.29137521451720005</v>
      </c>
      <c r="Q45" s="46">
        <v>0.16222577823550888</v>
      </c>
      <c r="R45" s="46">
        <v>0.15400800839154613</v>
      </c>
      <c r="S45" s="51">
        <v>0.31421205878279079</v>
      </c>
      <c r="T45" s="46">
        <v>0.18146877907421166</v>
      </c>
      <c r="U45" s="46">
        <v>0.18126750785593421</v>
      </c>
      <c r="V45" s="46">
        <v>0.15720566204941425</v>
      </c>
      <c r="W45" s="46">
        <v>9.330092533464536E-2</v>
      </c>
      <c r="X45" s="75" t="s">
        <v>163</v>
      </c>
      <c r="Y45" s="75" t="s">
        <v>163</v>
      </c>
      <c r="Z45" s="410" t="s">
        <v>163</v>
      </c>
    </row>
    <row r="46" spans="1:26" ht="12.75" customHeight="1">
      <c r="A46" s="69" t="s">
        <v>18</v>
      </c>
      <c r="B46" s="51">
        <v>0.25557292884963984</v>
      </c>
      <c r="C46" s="51">
        <v>0</v>
      </c>
      <c r="D46" s="51">
        <v>0.15361717103010553</v>
      </c>
      <c r="E46" s="51">
        <v>5.8637828558678967E-2</v>
      </c>
      <c r="F46" s="51">
        <v>9.1552235288610784E-2</v>
      </c>
      <c r="G46" s="51">
        <v>8.2237359417244277E-2</v>
      </c>
      <c r="H46" s="51">
        <v>4.095284874868426E-2</v>
      </c>
      <c r="I46" s="51">
        <v>0.10984128769567149</v>
      </c>
      <c r="J46" s="51">
        <v>5.0367277357571294E-2</v>
      </c>
      <c r="K46" s="13">
        <v>7.8417563665245243E-2</v>
      </c>
      <c r="L46" s="13">
        <v>5.6692550057940425E-2</v>
      </c>
      <c r="M46" s="13">
        <v>4.7786362349667398E-2</v>
      </c>
      <c r="N46" s="46">
        <v>2.0632201568972504E-2</v>
      </c>
      <c r="O46" s="46">
        <v>0.12518509160679978</v>
      </c>
      <c r="P46" s="46">
        <v>3.4881214733927593E-2</v>
      </c>
      <c r="Q46" s="46">
        <v>4.7418294937356165E-2</v>
      </c>
      <c r="R46" s="46">
        <v>0.10959538839748173</v>
      </c>
      <c r="S46" s="51">
        <v>8.8858590859868941E-2</v>
      </c>
      <c r="T46" s="77">
        <v>0.12419274680320967</v>
      </c>
      <c r="U46" s="77">
        <v>2.2227753346872482E-2</v>
      </c>
      <c r="V46" s="46">
        <v>0.10885455914923078</v>
      </c>
      <c r="W46" s="46">
        <v>0.14203615840951062</v>
      </c>
      <c r="X46" s="75" t="s">
        <v>163</v>
      </c>
      <c r="Y46" s="75" t="s">
        <v>163</v>
      </c>
      <c r="Z46" s="410" t="s">
        <v>163</v>
      </c>
    </row>
    <row r="47" spans="1:26" ht="12.75" customHeight="1">
      <c r="A47" s="70"/>
      <c r="B47" s="78"/>
      <c r="C47" s="78"/>
      <c r="D47" s="78"/>
      <c r="E47" s="78"/>
      <c r="F47" s="78"/>
      <c r="G47" s="78"/>
      <c r="H47" s="78"/>
      <c r="I47" s="78"/>
      <c r="J47" s="78"/>
      <c r="K47" s="78"/>
      <c r="L47" s="78"/>
      <c r="M47" s="78"/>
      <c r="N47" s="78"/>
      <c r="O47" s="78"/>
      <c r="P47" s="78"/>
      <c r="Q47" s="78"/>
      <c r="R47" s="78"/>
      <c r="S47" s="78"/>
      <c r="T47" s="78"/>
      <c r="U47" s="78"/>
      <c r="V47" s="78"/>
      <c r="W47" s="78"/>
      <c r="X47" s="74"/>
      <c r="Y47" s="74"/>
      <c r="Z47" s="74"/>
    </row>
    <row r="48" spans="1:26" ht="12.75" customHeight="1">
      <c r="A48" s="63" t="s">
        <v>8</v>
      </c>
      <c r="B48" s="64">
        <v>9.4663296183171148</v>
      </c>
      <c r="C48" s="64">
        <v>10.3</v>
      </c>
      <c r="D48" s="64">
        <v>10.5</v>
      </c>
      <c r="E48" s="358">
        <v>10.472753559999999</v>
      </c>
      <c r="F48" s="358">
        <v>10.7094468</v>
      </c>
      <c r="G48" s="358">
        <v>10.613885489999999</v>
      </c>
      <c r="H48" s="358">
        <v>9.6311286500000008</v>
      </c>
      <c r="I48" s="358">
        <v>8.7493385299999993</v>
      </c>
      <c r="J48" s="358">
        <v>8.2405602499999997</v>
      </c>
      <c r="K48" s="358">
        <v>7.4790616700000001</v>
      </c>
      <c r="L48" s="358">
        <v>7.7722527399999999</v>
      </c>
      <c r="M48" s="358">
        <v>6.5549385239427442</v>
      </c>
      <c r="N48" s="358">
        <v>6.7025178099999998</v>
      </c>
      <c r="O48" s="358">
        <v>6.7956338499999998</v>
      </c>
      <c r="P48" s="358">
        <v>6.2850604800000003</v>
      </c>
      <c r="Q48" s="358">
        <v>6.5856285100000003</v>
      </c>
      <c r="R48" s="358">
        <v>6.6890552999999997</v>
      </c>
      <c r="S48" s="358">
        <v>6.4733419400000001</v>
      </c>
      <c r="T48" s="358">
        <v>6.5995485075564178</v>
      </c>
      <c r="U48" s="358">
        <v>7.1794868888682464</v>
      </c>
      <c r="V48" s="358">
        <v>7.6246129350993384</v>
      </c>
      <c r="W48" s="358">
        <v>7.7557184628051461</v>
      </c>
      <c r="X48" s="361" t="s">
        <v>163</v>
      </c>
      <c r="Y48" s="361" t="s">
        <v>166</v>
      </c>
      <c r="Z48" s="361" t="s">
        <v>163</v>
      </c>
    </row>
    <row r="49" spans="1:26" ht="12.75" customHeight="1">
      <c r="A49" s="648"/>
      <c r="B49" s="411"/>
      <c r="C49" s="411"/>
      <c r="D49" s="411"/>
      <c r="E49" s="412"/>
      <c r="F49" s="412"/>
      <c r="G49" s="412"/>
      <c r="H49" s="412"/>
      <c r="I49" s="412"/>
      <c r="J49" s="412"/>
      <c r="K49" s="412"/>
      <c r="L49" s="412"/>
      <c r="M49" s="401"/>
      <c r="N49" s="401"/>
      <c r="O49" s="401"/>
      <c r="P49" s="401"/>
      <c r="Q49" s="401"/>
      <c r="R49" s="401"/>
      <c r="S49" s="401"/>
      <c r="T49" s="65"/>
      <c r="U49" s="65"/>
      <c r="V49" s="65"/>
      <c r="W49" s="65"/>
      <c r="X49" s="80"/>
      <c r="Y49" s="80"/>
      <c r="Z49" s="80"/>
    </row>
    <row r="50" spans="1:26" ht="12.75" customHeight="1">
      <c r="A50" s="67" t="s">
        <v>194</v>
      </c>
      <c r="B50" s="51">
        <v>27.252134845380805</v>
      </c>
      <c r="C50" s="51">
        <v>28.517247049583638</v>
      </c>
      <c r="D50" s="51">
        <v>25.531062168026008</v>
      </c>
      <c r="E50" s="51">
        <v>25.185886876069922</v>
      </c>
      <c r="F50" s="51">
        <v>24.377371901892268</v>
      </c>
      <c r="G50" s="51">
        <v>24.982328471772465</v>
      </c>
      <c r="H50" s="51">
        <v>24.658711261346838</v>
      </c>
      <c r="I50" s="51">
        <v>22.38694224199606</v>
      </c>
      <c r="J50" s="51">
        <v>20.255870122502149</v>
      </c>
      <c r="K50" s="51">
        <v>17.116745324284963</v>
      </c>
      <c r="L50" s="51">
        <v>18.176104254411225</v>
      </c>
      <c r="M50" s="13">
        <v>18.54362482001385</v>
      </c>
      <c r="N50" s="46">
        <v>20.001762881346664</v>
      </c>
      <c r="O50" s="46">
        <v>15.709620030324158</v>
      </c>
      <c r="P50" s="46">
        <v>14.3601647637021</v>
      </c>
      <c r="Q50" s="46">
        <v>15.162505357028063</v>
      </c>
      <c r="R50" s="46">
        <v>16.34512331031635</v>
      </c>
      <c r="S50" s="51">
        <v>15.336285025677391</v>
      </c>
      <c r="T50" s="46">
        <v>14.825285501355289</v>
      </c>
      <c r="U50" s="46">
        <v>14.527692573258417</v>
      </c>
      <c r="V50" s="46">
        <v>16.148988559251571</v>
      </c>
      <c r="W50" s="46">
        <v>19.204385335177815</v>
      </c>
      <c r="X50" s="75" t="s">
        <v>166</v>
      </c>
      <c r="Y50" s="75" t="s">
        <v>163</v>
      </c>
      <c r="Z50" s="410" t="s">
        <v>163</v>
      </c>
    </row>
    <row r="51" spans="1:26" ht="12.75" customHeight="1">
      <c r="A51" s="67" t="s">
        <v>195</v>
      </c>
      <c r="B51" s="51">
        <v>24.864270119390007</v>
      </c>
      <c r="C51" s="51">
        <v>27.919186860780549</v>
      </c>
      <c r="D51" s="51">
        <v>28.249787057591455</v>
      </c>
      <c r="E51" s="51">
        <v>26.850318530611727</v>
      </c>
      <c r="F51" s="51">
        <v>27.370042020505224</v>
      </c>
      <c r="G51" s="51">
        <v>25.089635557401945</v>
      </c>
      <c r="H51" s="51">
        <v>24.172096030800613</v>
      </c>
      <c r="I51" s="51">
        <v>20.367043290861357</v>
      </c>
      <c r="J51" s="51">
        <v>21.486015587725429</v>
      </c>
      <c r="K51" s="51">
        <v>18.592784058307689</v>
      </c>
      <c r="L51" s="51">
        <v>18.908484814556324</v>
      </c>
      <c r="M51" s="13">
        <v>14.28937245820963</v>
      </c>
      <c r="N51" s="46">
        <v>14.846786081939646</v>
      </c>
      <c r="O51" s="46">
        <v>15.635296614381163</v>
      </c>
      <c r="P51" s="46">
        <v>12.932677003313216</v>
      </c>
      <c r="Q51" s="46">
        <v>15.013500462347992</v>
      </c>
      <c r="R51" s="46">
        <v>16.358118274299859</v>
      </c>
      <c r="S51" s="51">
        <v>16.102089566310109</v>
      </c>
      <c r="T51" s="46">
        <v>17.472232354462442</v>
      </c>
      <c r="U51" s="46">
        <v>18.221418361857928</v>
      </c>
      <c r="V51" s="46">
        <v>18.132754459035752</v>
      </c>
      <c r="W51" s="46">
        <v>18.329635890081356</v>
      </c>
      <c r="X51" s="75" t="s">
        <v>166</v>
      </c>
      <c r="Y51" s="75" t="s">
        <v>166</v>
      </c>
      <c r="Z51" s="410" t="s">
        <v>163</v>
      </c>
    </row>
    <row r="52" spans="1:26" ht="12.75" customHeight="1">
      <c r="A52" s="69" t="s">
        <v>14</v>
      </c>
      <c r="B52" s="51">
        <v>15.589772988526912</v>
      </c>
      <c r="C52" s="51">
        <v>17.891373652407186</v>
      </c>
      <c r="D52" s="51">
        <v>18.482337295997148</v>
      </c>
      <c r="E52" s="51">
        <v>16.823142786355287</v>
      </c>
      <c r="F52" s="51">
        <v>18.144562438946732</v>
      </c>
      <c r="G52" s="51">
        <v>18.246352167444869</v>
      </c>
      <c r="H52" s="51">
        <v>14.369592810679569</v>
      </c>
      <c r="I52" s="51">
        <v>14.908128518327304</v>
      </c>
      <c r="J52" s="51">
        <v>13.226023018747011</v>
      </c>
      <c r="K52" s="13">
        <v>12.771671985076278</v>
      </c>
      <c r="L52" s="13">
        <v>12.02652286743275</v>
      </c>
      <c r="M52" s="13">
        <v>9.8472632578318695</v>
      </c>
      <c r="N52" s="46">
        <v>9.9795707671078304</v>
      </c>
      <c r="O52" s="46">
        <v>10.467358822852516</v>
      </c>
      <c r="P52" s="46">
        <v>9.2920537793532709</v>
      </c>
      <c r="Q52" s="46">
        <v>9.6741298933375663</v>
      </c>
      <c r="R52" s="46">
        <v>9.6888190595627393</v>
      </c>
      <c r="S52" s="51">
        <v>9.4276768430036171</v>
      </c>
      <c r="T52" s="46">
        <v>8.4017509215327735</v>
      </c>
      <c r="U52" s="46">
        <v>10.656735836055194</v>
      </c>
      <c r="V52" s="46">
        <v>13.440369733814089</v>
      </c>
      <c r="W52" s="46">
        <v>11.638754375212773</v>
      </c>
      <c r="X52" s="75" t="s">
        <v>166</v>
      </c>
      <c r="Y52" s="75" t="s">
        <v>163</v>
      </c>
      <c r="Z52" s="410" t="s">
        <v>163</v>
      </c>
    </row>
    <row r="53" spans="1:26" ht="12.75" customHeight="1">
      <c r="A53" s="69" t="s">
        <v>15</v>
      </c>
      <c r="B53" s="51">
        <v>7.7767199437761017</v>
      </c>
      <c r="C53" s="51">
        <v>9.000456975505946</v>
      </c>
      <c r="D53" s="51">
        <v>10.704355396526319</v>
      </c>
      <c r="E53" s="51">
        <v>11.301100923953552</v>
      </c>
      <c r="F53" s="51">
        <v>11.962227218185763</v>
      </c>
      <c r="G53" s="51">
        <v>11.687363102852929</v>
      </c>
      <c r="H53" s="51">
        <v>10.565665125750545</v>
      </c>
      <c r="I53" s="51">
        <v>9.4915980207669595</v>
      </c>
      <c r="J53" s="51">
        <v>8.6071851501070675</v>
      </c>
      <c r="K53" s="13">
        <v>8.6604483789121094</v>
      </c>
      <c r="L53" s="13">
        <v>8.1869471143489019</v>
      </c>
      <c r="M53" s="13">
        <v>6.3685749724785499</v>
      </c>
      <c r="N53" s="46">
        <v>6.0811556769215143</v>
      </c>
      <c r="O53" s="46">
        <v>7.6718961817018911</v>
      </c>
      <c r="P53" s="46">
        <v>6.3389959614456517</v>
      </c>
      <c r="Q53" s="46">
        <v>6.1169337321168635</v>
      </c>
      <c r="R53" s="46">
        <v>6.0701025268964743</v>
      </c>
      <c r="S53" s="51">
        <v>6.152910713868927</v>
      </c>
      <c r="T53" s="46">
        <v>6.571891688318634</v>
      </c>
      <c r="U53" s="46">
        <v>7.0800661636537061</v>
      </c>
      <c r="V53" s="46">
        <v>7.2521994062582689</v>
      </c>
      <c r="W53" s="46">
        <v>6.3069664144726705</v>
      </c>
      <c r="X53" s="75" t="s">
        <v>163</v>
      </c>
      <c r="Y53" s="75" t="s">
        <v>163</v>
      </c>
      <c r="Z53" s="410" t="s">
        <v>163</v>
      </c>
    </row>
    <row r="54" spans="1:26" ht="12.75" customHeight="1">
      <c r="A54" s="69" t="s">
        <v>16</v>
      </c>
      <c r="B54" s="51">
        <v>4.6017578636671415</v>
      </c>
      <c r="C54" s="51">
        <v>4.7946423628886494</v>
      </c>
      <c r="D54" s="51">
        <v>5.4644618721403768</v>
      </c>
      <c r="E54" s="51">
        <v>6.2296181270101512</v>
      </c>
      <c r="F54" s="51">
        <v>6.3639130909475332</v>
      </c>
      <c r="G54" s="51">
        <v>6.7214748404014504</v>
      </c>
      <c r="H54" s="51">
        <v>5.9751307666543987</v>
      </c>
      <c r="I54" s="51">
        <v>5.19881976329438</v>
      </c>
      <c r="J54" s="51">
        <v>4.5370383943001675</v>
      </c>
      <c r="K54" s="13">
        <v>4.500126008247693</v>
      </c>
      <c r="L54" s="13">
        <v>4.6118429862231798</v>
      </c>
      <c r="M54" s="13">
        <v>3.7997160927400211</v>
      </c>
      <c r="N54" s="46">
        <v>3.7116162538827111</v>
      </c>
      <c r="O54" s="46">
        <v>3.9696050123272149</v>
      </c>
      <c r="P54" s="46">
        <v>4.408284644146411</v>
      </c>
      <c r="Q54" s="46">
        <v>4.6751832800470794</v>
      </c>
      <c r="R54" s="46">
        <v>4.2464259106018085</v>
      </c>
      <c r="S54" s="51">
        <v>4.2067876435331772</v>
      </c>
      <c r="T54" s="46">
        <v>4.4015656687601252</v>
      </c>
      <c r="U54" s="46">
        <v>4.6745974941712385</v>
      </c>
      <c r="V54" s="46">
        <v>4.8560977051635099</v>
      </c>
      <c r="W54" s="46">
        <v>5.2887111365388346</v>
      </c>
      <c r="X54" s="75" t="s">
        <v>163</v>
      </c>
      <c r="Y54" s="75" t="s">
        <v>166</v>
      </c>
      <c r="Z54" s="410" t="s">
        <v>163</v>
      </c>
    </row>
    <row r="55" spans="1:26" ht="12.75" customHeight="1">
      <c r="A55" s="69" t="s">
        <v>17</v>
      </c>
      <c r="B55" s="51">
        <v>1.3491362017573945</v>
      </c>
      <c r="C55" s="51">
        <v>2.1706843038054444</v>
      </c>
      <c r="D55" s="51">
        <v>2.6098793221434011</v>
      </c>
      <c r="E55" s="51">
        <v>3.0072919372828433</v>
      </c>
      <c r="F55" s="51">
        <v>3.1974846771996619</v>
      </c>
      <c r="G55" s="51">
        <v>3.2760076634626598</v>
      </c>
      <c r="H55" s="51">
        <v>2.866974866750414</v>
      </c>
      <c r="I55" s="51">
        <v>2.5014260473522745</v>
      </c>
      <c r="J55" s="51">
        <v>2.2198593797386166</v>
      </c>
      <c r="K55" s="13">
        <v>2.1238093669338101</v>
      </c>
      <c r="L55" s="13">
        <v>2.3885853894684552</v>
      </c>
      <c r="M55" s="13">
        <v>2.1205997241581542</v>
      </c>
      <c r="N55" s="46">
        <v>2.0174488396937997</v>
      </c>
      <c r="O55" s="46">
        <v>2.239270917894022</v>
      </c>
      <c r="P55" s="46">
        <v>2.6205758935105723</v>
      </c>
      <c r="Q55" s="46">
        <v>2.5023854288476306</v>
      </c>
      <c r="R55" s="46">
        <v>2.3992573765496177</v>
      </c>
      <c r="S55" s="51">
        <v>2.284118504089971</v>
      </c>
      <c r="T55" s="46">
        <v>2.4890244123879364</v>
      </c>
      <c r="U55" s="46">
        <v>3.0715580604669559</v>
      </c>
      <c r="V55" s="46">
        <v>3.029246063172625</v>
      </c>
      <c r="W55" s="46">
        <v>3.2669944303627996</v>
      </c>
      <c r="X55" s="75" t="s">
        <v>166</v>
      </c>
      <c r="Y55" s="75" t="s">
        <v>166</v>
      </c>
      <c r="Z55" s="410" t="s">
        <v>163</v>
      </c>
    </row>
    <row r="56" spans="1:26" ht="12.75" customHeight="1">
      <c r="A56" s="69" t="s">
        <v>18</v>
      </c>
      <c r="B56" s="51">
        <v>0.46351637260694184</v>
      </c>
      <c r="C56" s="51">
        <v>0.4848969134347752</v>
      </c>
      <c r="D56" s="51">
        <v>0.97007510813477249</v>
      </c>
      <c r="E56" s="51">
        <v>0.78363172824416327</v>
      </c>
      <c r="F56" s="51">
        <v>1.258326811131135</v>
      </c>
      <c r="G56" s="51">
        <v>1.5566224942136411</v>
      </c>
      <c r="H56" s="51">
        <v>1.2546858310999043</v>
      </c>
      <c r="I56" s="51">
        <v>1.0585499610124636</v>
      </c>
      <c r="J56" s="51">
        <v>1.1193887815538279</v>
      </c>
      <c r="K56" s="13">
        <v>1.0290887143518499</v>
      </c>
      <c r="L56" s="13">
        <v>1.1239483699711317</v>
      </c>
      <c r="M56" s="13">
        <v>1.1222521499223439</v>
      </c>
      <c r="N56" s="46">
        <v>1.1836168463939931</v>
      </c>
      <c r="O56" s="46">
        <v>1.4187635259972537</v>
      </c>
      <c r="P56" s="46">
        <v>1.7073585138169989</v>
      </c>
      <c r="Q56" s="46">
        <v>1.2053821601802701</v>
      </c>
      <c r="R56" s="46">
        <v>1.8051981789416613</v>
      </c>
      <c r="S56" s="51">
        <v>1.4697893337237156</v>
      </c>
      <c r="T56" s="46">
        <v>1.4564324270095288</v>
      </c>
      <c r="U56" s="46">
        <v>1.6449635670053264</v>
      </c>
      <c r="V56" s="46">
        <v>1.3509062034940593</v>
      </c>
      <c r="W56" s="46">
        <v>2.2868326562004082</v>
      </c>
      <c r="X56" s="75" t="s">
        <v>166</v>
      </c>
      <c r="Y56" s="75" t="s">
        <v>166</v>
      </c>
      <c r="Z56" s="410" t="s">
        <v>166</v>
      </c>
    </row>
    <row r="57" spans="1:26" ht="12.75" customHeight="1">
      <c r="A57" s="70"/>
      <c r="B57" s="71"/>
      <c r="C57" s="71"/>
      <c r="D57" s="71"/>
      <c r="E57" s="71"/>
      <c r="F57" s="71"/>
      <c r="G57" s="71"/>
      <c r="H57" s="71"/>
      <c r="I57" s="71"/>
      <c r="J57" s="71"/>
      <c r="K57" s="72"/>
      <c r="L57" s="72"/>
      <c r="M57" s="72"/>
      <c r="N57" s="72"/>
      <c r="O57" s="72"/>
      <c r="P57" s="72"/>
      <c r="Q57" s="72"/>
      <c r="R57" s="72"/>
      <c r="S57" s="72"/>
      <c r="T57" s="72"/>
      <c r="U57" s="72"/>
      <c r="V57" s="72"/>
      <c r="W57" s="72"/>
      <c r="X57" s="74"/>
      <c r="Y57" s="74"/>
      <c r="Z57" s="74"/>
    </row>
    <row r="58" spans="1:26" ht="12.75" customHeight="1">
      <c r="A58" s="81" t="s">
        <v>196</v>
      </c>
      <c r="B58" s="64">
        <v>2.635701234438073</v>
      </c>
      <c r="C58" s="64">
        <v>2.7</v>
      </c>
      <c r="D58" s="64">
        <v>3.2</v>
      </c>
      <c r="E58" s="358">
        <v>3.10516287</v>
      </c>
      <c r="F58" s="358">
        <v>3.2630110299999999</v>
      </c>
      <c r="G58" s="358">
        <v>3.4375850200000002</v>
      </c>
      <c r="H58" s="358">
        <v>3.2303070599999999</v>
      </c>
      <c r="I58" s="358">
        <v>3.43558298</v>
      </c>
      <c r="J58" s="358">
        <v>3.4118515700000001</v>
      </c>
      <c r="K58" s="358">
        <v>3.0031711900000002</v>
      </c>
      <c r="L58" s="358">
        <v>3.6439640099999999</v>
      </c>
      <c r="M58" s="358">
        <v>3.0168201519991693</v>
      </c>
      <c r="N58" s="358">
        <v>2.8993167099999999</v>
      </c>
      <c r="O58" s="358">
        <v>2.9330087300000001</v>
      </c>
      <c r="P58" s="358">
        <v>2.5447915600000002</v>
      </c>
      <c r="Q58" s="358">
        <v>3.1372334500000001</v>
      </c>
      <c r="R58" s="405">
        <v>3.1746354499999998</v>
      </c>
      <c r="S58" s="405">
        <v>2.9843513000000002</v>
      </c>
      <c r="T58" s="358">
        <v>3.00721078791954</v>
      </c>
      <c r="U58" s="358">
        <v>3.4592623123674859</v>
      </c>
      <c r="V58" s="358">
        <v>3.7283030471782093</v>
      </c>
      <c r="W58" s="358">
        <v>3.3811800230342075</v>
      </c>
      <c r="X58" s="361" t="s">
        <v>166</v>
      </c>
      <c r="Y58" s="361" t="s">
        <v>163</v>
      </c>
      <c r="Z58" s="410" t="s">
        <v>163</v>
      </c>
    </row>
    <row r="59" spans="1:26" ht="12.75" customHeight="1">
      <c r="A59" s="63"/>
      <c r="B59" s="65"/>
      <c r="C59" s="65"/>
      <c r="D59" s="65"/>
      <c r="E59" s="65"/>
      <c r="F59" s="65"/>
      <c r="G59" s="65"/>
      <c r="H59" s="65"/>
      <c r="I59" s="65"/>
      <c r="J59" s="65"/>
      <c r="K59" s="65"/>
      <c r="L59" s="65"/>
      <c r="M59" s="65"/>
      <c r="N59" s="65"/>
      <c r="O59" s="65"/>
      <c r="P59" s="65"/>
      <c r="Q59" s="65"/>
      <c r="R59" s="65"/>
      <c r="S59" s="65"/>
      <c r="T59" s="65"/>
      <c r="U59" s="65"/>
      <c r="V59" s="65"/>
      <c r="W59" s="65"/>
      <c r="X59" s="66"/>
      <c r="Y59" s="66"/>
      <c r="Z59" s="66"/>
    </row>
    <row r="60" spans="1:26" ht="12.75" customHeight="1">
      <c r="A60" s="67" t="s">
        <v>194</v>
      </c>
      <c r="B60" s="51">
        <v>9.2504963786630316</v>
      </c>
      <c r="C60" s="51">
        <v>8.0490868663594224</v>
      </c>
      <c r="D60" s="51">
        <v>8.7089110369407621</v>
      </c>
      <c r="E60" s="51">
        <v>6.1562369055229151</v>
      </c>
      <c r="F60" s="51">
        <v>5.4522622292981673</v>
      </c>
      <c r="G60" s="51">
        <v>7.3096247024368175</v>
      </c>
      <c r="H60" s="51">
        <v>6.2111779136979779</v>
      </c>
      <c r="I60" s="51">
        <v>6.8312063819346704</v>
      </c>
      <c r="J60" s="51">
        <v>5.3335385342903709</v>
      </c>
      <c r="K60" s="51">
        <v>5.3839811234864898</v>
      </c>
      <c r="L60" s="51">
        <v>6.7797173927686076</v>
      </c>
      <c r="M60" s="13">
        <v>6.9062836905373244</v>
      </c>
      <c r="N60" s="46">
        <v>5.0449787209869665</v>
      </c>
      <c r="O60" s="46">
        <v>4.8849095986141577</v>
      </c>
      <c r="P60" s="46">
        <v>3.5097588152793699</v>
      </c>
      <c r="Q60" s="46">
        <v>3.9933170486269196</v>
      </c>
      <c r="R60" s="46">
        <v>4.9328515979123431</v>
      </c>
      <c r="S60" s="51">
        <v>5.6418135793848521</v>
      </c>
      <c r="T60" s="46">
        <v>4.8762455397709861</v>
      </c>
      <c r="U60" s="46">
        <v>5.1992763088035936</v>
      </c>
      <c r="V60" s="46">
        <v>6.137272126593099</v>
      </c>
      <c r="W60" s="46">
        <v>5.7829045624356938</v>
      </c>
      <c r="X60" s="75" t="s">
        <v>163</v>
      </c>
      <c r="Y60" s="75" t="s">
        <v>163</v>
      </c>
      <c r="Z60" s="410" t="s">
        <v>163</v>
      </c>
    </row>
    <row r="61" spans="1:26" ht="12.75" customHeight="1">
      <c r="A61" s="67" t="s">
        <v>195</v>
      </c>
      <c r="B61" s="51">
        <v>9.1080346428904662</v>
      </c>
      <c r="C61" s="51">
        <v>9.0537607397991895</v>
      </c>
      <c r="D61" s="51">
        <v>10.4885805735255</v>
      </c>
      <c r="E61" s="51">
        <v>9.22881784984272</v>
      </c>
      <c r="F61" s="51">
        <v>11.319207809548999</v>
      </c>
      <c r="G61" s="51">
        <v>9.4230462437465263</v>
      </c>
      <c r="H61" s="51">
        <v>9.8096186024424554</v>
      </c>
      <c r="I61" s="51">
        <v>10.12468131097868</v>
      </c>
      <c r="J61" s="51">
        <v>10.346959942756252</v>
      </c>
      <c r="K61" s="51">
        <v>7.9537263035853965</v>
      </c>
      <c r="L61" s="51">
        <v>8.9085944722450581</v>
      </c>
      <c r="M61" s="13">
        <v>7.5698315762361936</v>
      </c>
      <c r="N61" s="46">
        <v>7.7869870603412723</v>
      </c>
      <c r="O61" s="46">
        <v>7.2036496281297424</v>
      </c>
      <c r="P61" s="46">
        <v>5.6759789647651315</v>
      </c>
      <c r="Q61" s="46">
        <v>7.7364033381635791</v>
      </c>
      <c r="R61" s="46">
        <v>9.358775992031406</v>
      </c>
      <c r="S61" s="51">
        <v>7.2701778460818769</v>
      </c>
      <c r="T61" s="46">
        <v>8.4068237795455705</v>
      </c>
      <c r="U61" s="46">
        <v>10.638848607473617</v>
      </c>
      <c r="V61" s="46">
        <v>10.396473484131118</v>
      </c>
      <c r="W61" s="46">
        <v>8.5358418913130354</v>
      </c>
      <c r="X61" s="75" t="s">
        <v>163</v>
      </c>
      <c r="Y61" s="75" t="s">
        <v>163</v>
      </c>
      <c r="Z61" s="410" t="s">
        <v>163</v>
      </c>
    </row>
    <row r="62" spans="1:26" ht="12.75" customHeight="1">
      <c r="A62" s="69" t="s">
        <v>14</v>
      </c>
      <c r="B62" s="51">
        <v>3.6488622134373601</v>
      </c>
      <c r="C62" s="51">
        <v>5.254404633576824</v>
      </c>
      <c r="D62" s="51">
        <v>7.0922097776753716</v>
      </c>
      <c r="E62" s="51">
        <v>7.0872820575237307</v>
      </c>
      <c r="F62" s="51">
        <v>6.9318581753550381</v>
      </c>
      <c r="G62" s="51">
        <v>8.228082145349207</v>
      </c>
      <c r="H62" s="51">
        <v>5.4593018285448602</v>
      </c>
      <c r="I62" s="51">
        <v>6.9134776307863399</v>
      </c>
      <c r="J62" s="51">
        <v>6.8783296351562537</v>
      </c>
      <c r="K62" s="13">
        <v>6.382605851841773</v>
      </c>
      <c r="L62" s="13">
        <v>8.3473731749315512</v>
      </c>
      <c r="M62" s="13">
        <v>5.2881932593174783</v>
      </c>
      <c r="N62" s="46">
        <v>5.8763502946293693</v>
      </c>
      <c r="O62" s="46">
        <v>5.7782897944823999</v>
      </c>
      <c r="P62" s="46">
        <v>5.3047279084138124</v>
      </c>
      <c r="Q62" s="46">
        <v>5.9428619533494693</v>
      </c>
      <c r="R62" s="46">
        <v>5.4083032815134242</v>
      </c>
      <c r="S62" s="51">
        <v>6.0565831410295479</v>
      </c>
      <c r="T62" s="46">
        <v>4.7807246061002422</v>
      </c>
      <c r="U62" s="46">
        <v>5.9004711158544154</v>
      </c>
      <c r="V62" s="46">
        <v>7.308417269173864</v>
      </c>
      <c r="W62" s="46">
        <v>6.7547710862149017</v>
      </c>
      <c r="X62" s="75" t="s">
        <v>166</v>
      </c>
      <c r="Y62" s="75" t="s">
        <v>163</v>
      </c>
      <c r="Z62" s="410" t="s">
        <v>163</v>
      </c>
    </row>
    <row r="63" spans="1:26" ht="12.75" customHeight="1">
      <c r="A63" s="69" t="s">
        <v>15</v>
      </c>
      <c r="B63" s="51">
        <v>1.6801173578959214</v>
      </c>
      <c r="C63" s="51">
        <v>1.4614907103350787</v>
      </c>
      <c r="D63" s="51">
        <v>3.3400809790475985</v>
      </c>
      <c r="E63" s="51">
        <v>3.0444196874654779</v>
      </c>
      <c r="F63" s="51">
        <v>4.1925851801552936</v>
      </c>
      <c r="G63" s="51">
        <v>3.8687992737240351</v>
      </c>
      <c r="H63" s="51">
        <v>4.7696091665808185</v>
      </c>
      <c r="I63" s="51">
        <v>4.3189622885455199</v>
      </c>
      <c r="J63" s="51">
        <v>4.0380974369919969</v>
      </c>
      <c r="K63" s="13">
        <v>3.8228144647426165</v>
      </c>
      <c r="L63" s="13">
        <v>5.2272380240747962</v>
      </c>
      <c r="M63" s="13">
        <v>3.7859623020248585</v>
      </c>
      <c r="N63" s="46">
        <v>3.9371790190026901</v>
      </c>
      <c r="O63" s="46">
        <v>4.1931879130052252</v>
      </c>
      <c r="P63" s="46">
        <v>3.1222978875380969</v>
      </c>
      <c r="Q63" s="46">
        <v>4.4053711913648952</v>
      </c>
      <c r="R63" s="46">
        <v>3.4219676036780644</v>
      </c>
      <c r="S63" s="51">
        <v>3.0442489020525012</v>
      </c>
      <c r="T63" s="46">
        <v>2.7996466697754867</v>
      </c>
      <c r="U63" s="46">
        <v>3.1981306514422689</v>
      </c>
      <c r="V63" s="46">
        <v>3.7105551971101507</v>
      </c>
      <c r="W63" s="46">
        <v>3.4185142355880744</v>
      </c>
      <c r="X63" s="75" t="s">
        <v>166</v>
      </c>
      <c r="Y63" s="75" t="s">
        <v>163</v>
      </c>
      <c r="Z63" s="410" t="s">
        <v>163</v>
      </c>
    </row>
    <row r="64" spans="1:26" ht="12.75" customHeight="1">
      <c r="A64" s="69" t="s">
        <v>16</v>
      </c>
      <c r="B64" s="51">
        <v>0.49701799945001884</v>
      </c>
      <c r="C64" s="51">
        <v>0.69831170441204615</v>
      </c>
      <c r="D64" s="51">
        <v>0.64308488128550134</v>
      </c>
      <c r="E64" s="51">
        <v>1.4933387758455465</v>
      </c>
      <c r="F64" s="51">
        <v>1.3311403624244893</v>
      </c>
      <c r="G64" s="51">
        <v>1.6767178865585688</v>
      </c>
      <c r="H64" s="51">
        <v>1.6858241861147407</v>
      </c>
      <c r="I64" s="51">
        <v>1.7785335943132017</v>
      </c>
      <c r="J64" s="51">
        <v>1.5398350329157273</v>
      </c>
      <c r="K64" s="13">
        <v>1.7123844388623961</v>
      </c>
      <c r="L64" s="13">
        <v>1.7011475212765919</v>
      </c>
      <c r="M64" s="13">
        <v>1.718275035298811</v>
      </c>
      <c r="N64" s="46">
        <v>1.5651472232915082</v>
      </c>
      <c r="O64" s="46">
        <v>1.750836273849425</v>
      </c>
      <c r="P64" s="46">
        <v>1.9438240129986084</v>
      </c>
      <c r="Q64" s="46">
        <v>2.2233911762886951</v>
      </c>
      <c r="R64" s="46">
        <v>2.3072475871374731</v>
      </c>
      <c r="S64" s="51">
        <v>2.0017966939816314</v>
      </c>
      <c r="T64" s="46">
        <v>2.4533819071030942</v>
      </c>
      <c r="U64" s="46">
        <v>2.3930141461377281</v>
      </c>
      <c r="V64" s="46">
        <v>2.2092437057874763</v>
      </c>
      <c r="W64" s="46">
        <v>2.1979746615051714</v>
      </c>
      <c r="X64" s="75" t="s">
        <v>166</v>
      </c>
      <c r="Y64" s="75" t="s">
        <v>163</v>
      </c>
      <c r="Z64" s="410" t="s">
        <v>163</v>
      </c>
    </row>
    <row r="65" spans="1:26" ht="12.75" customHeight="1">
      <c r="A65" s="69" t="s">
        <v>17</v>
      </c>
      <c r="B65" s="51">
        <v>0.18000600017928794</v>
      </c>
      <c r="C65" s="51">
        <v>0.25732530406151571</v>
      </c>
      <c r="D65" s="51">
        <v>0.26470299918493662</v>
      </c>
      <c r="E65" s="51">
        <v>0.35560661312068115</v>
      </c>
      <c r="F65" s="51">
        <v>0.17289613832399031</v>
      </c>
      <c r="G65" s="51">
        <v>0.37852104290423527</v>
      </c>
      <c r="H65" s="51">
        <v>0.4316200062375235</v>
      </c>
      <c r="I65" s="51">
        <v>0.32721551599682963</v>
      </c>
      <c r="J65" s="51">
        <v>0.58299666642878123</v>
      </c>
      <c r="K65" s="13">
        <v>0.47280105073501821</v>
      </c>
      <c r="L65" s="13">
        <v>0.47738676993399493</v>
      </c>
      <c r="M65" s="13">
        <v>0.52942692782393908</v>
      </c>
      <c r="N65" s="46">
        <v>0.39437012857950554</v>
      </c>
      <c r="O65" s="46">
        <v>0.5323225072550789</v>
      </c>
      <c r="P65" s="46">
        <v>0.67153820349030824</v>
      </c>
      <c r="Q65" s="46">
        <v>0.78279950058083181</v>
      </c>
      <c r="R65" s="46">
        <v>0.62390976558054412</v>
      </c>
      <c r="S65" s="51">
        <v>0.76398233145360472</v>
      </c>
      <c r="T65" s="46">
        <v>0.88373304012183607</v>
      </c>
      <c r="U65" s="46">
        <v>1.0426013705921389</v>
      </c>
      <c r="V65" s="46">
        <v>1.1145943481674931</v>
      </c>
      <c r="W65" s="46">
        <v>1.0428294836091989</v>
      </c>
      <c r="X65" s="75" t="s">
        <v>166</v>
      </c>
      <c r="Y65" s="75" t="s">
        <v>166</v>
      </c>
      <c r="Z65" s="410" t="s">
        <v>163</v>
      </c>
    </row>
    <row r="66" spans="1:26" ht="12.75" customHeight="1">
      <c r="A66" s="69" t="s">
        <v>18</v>
      </c>
      <c r="B66" s="82">
        <v>0.17194829998511593</v>
      </c>
      <c r="C66" s="82">
        <v>0</v>
      </c>
      <c r="D66" s="82">
        <v>0.1508933042086921</v>
      </c>
      <c r="E66" s="82">
        <v>7.5328615527326614E-2</v>
      </c>
      <c r="F66" s="82">
        <v>0.12442943820749186</v>
      </c>
      <c r="G66" s="82">
        <v>4.7631360159101181E-2</v>
      </c>
      <c r="H66" s="82">
        <v>0.16970075353057146</v>
      </c>
      <c r="I66" s="82">
        <v>8.985369589755321E-2</v>
      </c>
      <c r="J66" s="82">
        <v>4.413355591014935E-2</v>
      </c>
      <c r="K66" s="83">
        <v>0.28246362375012191</v>
      </c>
      <c r="L66" s="84">
        <v>0.17868294687941128</v>
      </c>
      <c r="M66" s="84">
        <v>0.13659882400110868</v>
      </c>
      <c r="N66" s="46">
        <v>7.0482560369653779E-2</v>
      </c>
      <c r="O66" s="46">
        <v>0.14947174226500426</v>
      </c>
      <c r="P66" s="46">
        <v>0.18076232212226737</v>
      </c>
      <c r="Q66" s="85">
        <v>0.17381370792948372</v>
      </c>
      <c r="R66" s="46">
        <v>0.27564746954914998</v>
      </c>
      <c r="S66" s="51">
        <v>0.22407175738573312</v>
      </c>
      <c r="T66" s="414">
        <v>0.35244176552755935</v>
      </c>
      <c r="U66" s="414">
        <v>0.24533577121548833</v>
      </c>
      <c r="V66" s="86">
        <v>0.48503988314220242</v>
      </c>
      <c r="W66" s="46">
        <v>0.61747722733413268</v>
      </c>
      <c r="X66" s="75" t="s">
        <v>163</v>
      </c>
      <c r="Y66" s="75" t="s">
        <v>166</v>
      </c>
      <c r="Z66" s="410" t="s">
        <v>163</v>
      </c>
    </row>
    <row r="67" spans="1:26" ht="12.75" customHeight="1">
      <c r="A67" s="70"/>
      <c r="B67" s="51"/>
      <c r="C67" s="51"/>
      <c r="D67" s="51"/>
      <c r="E67" s="51"/>
      <c r="F67" s="51"/>
      <c r="G67" s="51"/>
      <c r="H67" s="51"/>
      <c r="I67" s="51"/>
      <c r="J67" s="51"/>
      <c r="K67" s="13"/>
      <c r="L67" s="13"/>
      <c r="M67" s="13"/>
      <c r="N67" s="73"/>
      <c r="O67" s="73"/>
      <c r="P67" s="73"/>
      <c r="Q67" s="13"/>
      <c r="R67" s="73"/>
      <c r="S67" s="87"/>
      <c r="T67" s="13"/>
      <c r="U67" s="13"/>
      <c r="V67" s="13"/>
      <c r="W67" s="74"/>
      <c r="X67" s="74"/>
      <c r="Y67" s="74"/>
      <c r="Z67" s="74"/>
    </row>
    <row r="68" spans="1:26" ht="12.75" customHeight="1">
      <c r="A68" s="88" t="s">
        <v>197</v>
      </c>
      <c r="B68" s="64">
        <v>11.177228233979571</v>
      </c>
      <c r="C68" s="64">
        <v>12.1</v>
      </c>
      <c r="D68" s="64">
        <v>11.9</v>
      </c>
      <c r="E68" s="358">
        <v>11.813946619999999</v>
      </c>
      <c r="F68" s="358">
        <v>12.015243549999999</v>
      </c>
      <c r="G68" s="358">
        <v>12.163177810000001</v>
      </c>
      <c r="H68" s="358">
        <v>11.237609859999999</v>
      </c>
      <c r="I68" s="358">
        <v>10.50571871</v>
      </c>
      <c r="J68" s="358">
        <v>10.057684610000001</v>
      </c>
      <c r="K68" s="358">
        <v>9.4054401700000003</v>
      </c>
      <c r="L68" s="358">
        <v>9.9112241999999995</v>
      </c>
      <c r="M68" s="358">
        <v>8.552114821590612</v>
      </c>
      <c r="N68" s="358">
        <v>8.8184453422638036</v>
      </c>
      <c r="O68" s="358">
        <v>8.9764501509411811</v>
      </c>
      <c r="P68" s="358">
        <v>8.13671448935402</v>
      </c>
      <c r="Q68" s="358">
        <v>8.8054862206960003</v>
      </c>
      <c r="R68" s="403">
        <v>8.5924000100000004</v>
      </c>
      <c r="S68" s="403">
        <v>8.3507822600000008</v>
      </c>
      <c r="T68" s="403">
        <v>8.4608382330295893</v>
      </c>
      <c r="U68" s="403">
        <v>8.9997808391318141</v>
      </c>
      <c r="V68" s="403">
        <v>9.4178524222702791</v>
      </c>
      <c r="W68" s="403">
        <v>9.3557455605195994</v>
      </c>
      <c r="X68" s="76" t="s">
        <v>166</v>
      </c>
      <c r="Y68" s="361" t="s">
        <v>166</v>
      </c>
      <c r="Z68" s="410" t="s">
        <v>163</v>
      </c>
    </row>
    <row r="69" spans="1:26" ht="12.75" customHeight="1">
      <c r="A69" s="63"/>
      <c r="B69" s="65"/>
      <c r="C69" s="65"/>
      <c r="D69" s="65"/>
      <c r="E69" s="65"/>
      <c r="F69" s="65"/>
      <c r="G69" s="65"/>
      <c r="H69" s="65"/>
      <c r="I69" s="65"/>
      <c r="J69" s="65"/>
      <c r="K69" s="65"/>
      <c r="L69" s="65"/>
      <c r="M69" s="65"/>
      <c r="N69" s="65"/>
      <c r="O69" s="65"/>
      <c r="P69" s="65"/>
      <c r="Q69" s="65"/>
      <c r="R69" s="65"/>
      <c r="S69" s="65"/>
      <c r="T69" s="65"/>
      <c r="U69" s="65"/>
      <c r="V69" s="65"/>
      <c r="W69" s="65"/>
      <c r="X69" s="66"/>
      <c r="Y69" s="66"/>
      <c r="Z69" s="66"/>
    </row>
    <row r="70" spans="1:26" ht="12.75" customHeight="1">
      <c r="A70" s="67" t="s">
        <v>194</v>
      </c>
      <c r="B70" s="13">
        <v>31.783482942062491</v>
      </c>
      <c r="C70" s="51">
        <v>32.853759470961755</v>
      </c>
      <c r="D70" s="51">
        <v>28.172961616919114</v>
      </c>
      <c r="E70" s="51">
        <v>27.681410846645392</v>
      </c>
      <c r="F70" s="51">
        <v>26.741072338587408</v>
      </c>
      <c r="G70" s="51">
        <v>28.26114506826314</v>
      </c>
      <c r="H70" s="51">
        <v>27.824485271823917</v>
      </c>
      <c r="I70" s="51">
        <v>25.4367387239317</v>
      </c>
      <c r="J70" s="51">
        <v>23.296266478608985</v>
      </c>
      <c r="K70" s="51">
        <v>20.57740224342983</v>
      </c>
      <c r="L70" s="51">
        <v>22.118483298144763</v>
      </c>
      <c r="M70" s="13">
        <v>22.522037424357421</v>
      </c>
      <c r="N70" s="13">
        <v>23.341878310016281</v>
      </c>
      <c r="O70" s="13">
        <v>20.121344700284371</v>
      </c>
      <c r="P70" s="13">
        <v>16.414922355556513</v>
      </c>
      <c r="Q70" s="13">
        <v>19.28672439777629</v>
      </c>
      <c r="R70" s="13">
        <v>18.917487440457471</v>
      </c>
      <c r="S70" s="51">
        <v>17.752738387007419</v>
      </c>
      <c r="T70" s="51">
        <v>16.533666785957461</v>
      </c>
      <c r="U70" s="51">
        <v>16.829291833567982</v>
      </c>
      <c r="V70" s="51">
        <v>18.383276422151066</v>
      </c>
      <c r="W70" s="51">
        <v>21.077122433253649</v>
      </c>
      <c r="X70" s="75" t="s">
        <v>166</v>
      </c>
      <c r="Y70" s="75" t="s">
        <v>163</v>
      </c>
      <c r="Z70" s="410" t="s">
        <v>163</v>
      </c>
    </row>
    <row r="71" spans="1:26" ht="12.75" customHeight="1">
      <c r="A71" s="67" t="s">
        <v>195</v>
      </c>
      <c r="B71" s="13">
        <v>28.148680813747188</v>
      </c>
      <c r="C71" s="51">
        <v>30.920544161154453</v>
      </c>
      <c r="D71" s="51">
        <v>31.279837643767006</v>
      </c>
      <c r="E71" s="51">
        <v>29.136209413498005</v>
      </c>
      <c r="F71" s="51">
        <v>29.822768663319099</v>
      </c>
      <c r="G71" s="51">
        <v>28.556737901786676</v>
      </c>
      <c r="H71" s="51">
        <v>27.012320501232679</v>
      </c>
      <c r="I71" s="51">
        <v>24.62851167317211</v>
      </c>
      <c r="J71" s="51">
        <v>24.794364282013824</v>
      </c>
      <c r="K71" s="51">
        <v>21.927831580376449</v>
      </c>
      <c r="L71" s="51">
        <v>22.666872181401772</v>
      </c>
      <c r="M71" s="13">
        <v>18.150648750843409</v>
      </c>
      <c r="N71" s="13">
        <v>18.62918330515431</v>
      </c>
      <c r="O71" s="13">
        <v>19.422908042286586</v>
      </c>
      <c r="P71" s="13">
        <v>16.39396437897453</v>
      </c>
      <c r="Q71" s="13">
        <v>18.821015489151797</v>
      </c>
      <c r="R71" s="13">
        <v>19.855673766943209</v>
      </c>
      <c r="S71" s="51">
        <v>18.20180535938476</v>
      </c>
      <c r="T71" s="51">
        <v>21.016588242777651</v>
      </c>
      <c r="U71" s="51">
        <v>21.833255575379024</v>
      </c>
      <c r="V71" s="51">
        <v>21.712673620642825</v>
      </c>
      <c r="W71" s="51">
        <v>20.988167651548039</v>
      </c>
      <c r="X71" s="75" t="s">
        <v>166</v>
      </c>
      <c r="Y71" s="75" t="s">
        <v>163</v>
      </c>
      <c r="Z71" s="410" t="s">
        <v>163</v>
      </c>
    </row>
    <row r="72" spans="1:26" ht="12.75" customHeight="1">
      <c r="A72" s="69" t="s">
        <v>14</v>
      </c>
      <c r="B72" s="13">
        <v>18.082347318498563</v>
      </c>
      <c r="C72" s="51">
        <v>20.644966008933249</v>
      </c>
      <c r="D72" s="51">
        <v>21.088930396898245</v>
      </c>
      <c r="E72" s="51">
        <v>19.479986461741706</v>
      </c>
      <c r="F72" s="51">
        <v>20.321735542629614</v>
      </c>
      <c r="G72" s="51">
        <v>20.811294729233985</v>
      </c>
      <c r="H72" s="51">
        <v>16.788318688587673</v>
      </c>
      <c r="I72" s="51">
        <v>17.625538094918319</v>
      </c>
      <c r="J72" s="51">
        <v>16.178055207055756</v>
      </c>
      <c r="K72" s="13">
        <v>16.015136304056572</v>
      </c>
      <c r="L72" s="13">
        <v>16.019056081582832</v>
      </c>
      <c r="M72" s="13">
        <v>13.301956035172397</v>
      </c>
      <c r="N72" s="13">
        <v>13.935243573724625</v>
      </c>
      <c r="O72" s="13">
        <v>14.09001172868598</v>
      </c>
      <c r="P72" s="13">
        <v>12.688707406146035</v>
      </c>
      <c r="Q72" s="13">
        <v>12.974987536574961</v>
      </c>
      <c r="R72" s="13">
        <v>12.462761511800672</v>
      </c>
      <c r="S72" s="51">
        <v>13.040742073840516</v>
      </c>
      <c r="T72" s="51">
        <v>11.471176193390153</v>
      </c>
      <c r="U72" s="51">
        <v>13.523730564852436</v>
      </c>
      <c r="V72" s="51">
        <v>16.416986096135101</v>
      </c>
      <c r="W72" s="51">
        <v>14.570052415503593</v>
      </c>
      <c r="X72" s="75" t="s">
        <v>166</v>
      </c>
      <c r="Y72" s="75" t="s">
        <v>163</v>
      </c>
      <c r="Z72" s="410" t="s">
        <v>163</v>
      </c>
    </row>
    <row r="73" spans="1:26" ht="12.75" customHeight="1">
      <c r="A73" s="69" t="s">
        <v>15</v>
      </c>
      <c r="B73" s="13">
        <v>9.3900455369117921</v>
      </c>
      <c r="C73" s="51">
        <v>10.623903687019135</v>
      </c>
      <c r="D73" s="51">
        <v>12.473230111572946</v>
      </c>
      <c r="E73" s="51">
        <v>12.470727764884055</v>
      </c>
      <c r="F73" s="51">
        <v>13.843416249776851</v>
      </c>
      <c r="G73" s="51">
        <v>13.125473360578392</v>
      </c>
      <c r="H73" s="51">
        <v>13.177474794617405</v>
      </c>
      <c r="I73" s="51">
        <v>11.752173014192829</v>
      </c>
      <c r="J73" s="51">
        <v>11.215222406854265</v>
      </c>
      <c r="K73" s="13">
        <v>10.855136374599178</v>
      </c>
      <c r="L73" s="13">
        <v>11.355793119535512</v>
      </c>
      <c r="M73" s="13">
        <v>8.9024497702084222</v>
      </c>
      <c r="N73" s="13">
        <v>8.8244353921912531</v>
      </c>
      <c r="O73" s="13">
        <v>10.423025599631767</v>
      </c>
      <c r="P73" s="13">
        <v>8.5452979859506151</v>
      </c>
      <c r="Q73" s="13">
        <v>9.3094799563309234</v>
      </c>
      <c r="R73" s="13">
        <v>8.1631004235117874</v>
      </c>
      <c r="S73" s="51">
        <v>8.6046091591774037</v>
      </c>
      <c r="T73" s="51">
        <v>8.7820120712814109</v>
      </c>
      <c r="U73" s="51">
        <v>9.0840581032670595</v>
      </c>
      <c r="V73" s="51">
        <v>9.3067676613718735</v>
      </c>
      <c r="W73" s="51">
        <v>8.4085751306492131</v>
      </c>
      <c r="X73" s="75" t="s">
        <v>163</v>
      </c>
      <c r="Y73" s="75" t="s">
        <v>163</v>
      </c>
      <c r="Z73" s="410" t="s">
        <v>163</v>
      </c>
    </row>
    <row r="74" spans="1:26" ht="12.75" customHeight="1">
      <c r="A74" s="69" t="s">
        <v>16</v>
      </c>
      <c r="B74" s="13">
        <v>5.9924123387918922</v>
      </c>
      <c r="C74" s="51">
        <v>6.0547744188789991</v>
      </c>
      <c r="D74" s="51">
        <v>6.279066625384532</v>
      </c>
      <c r="E74" s="51">
        <v>7.4702145197731049</v>
      </c>
      <c r="F74" s="51">
        <v>7.3664287081272208</v>
      </c>
      <c r="G74" s="51">
        <v>7.9152927101297985</v>
      </c>
      <c r="H74" s="51">
        <v>7.296155426001544</v>
      </c>
      <c r="I74" s="51">
        <v>6.5950496923571924</v>
      </c>
      <c r="J74" s="51">
        <v>5.9307278055208856</v>
      </c>
      <c r="K74" s="13">
        <v>6.1251400200450448</v>
      </c>
      <c r="L74" s="13">
        <v>6.1336541033792695</v>
      </c>
      <c r="M74" s="13">
        <v>5.5302172864139614</v>
      </c>
      <c r="N74" s="13">
        <v>5.4751451930478607</v>
      </c>
      <c r="O74" s="13">
        <v>5.6753195717744012</v>
      </c>
      <c r="P74" s="13">
        <v>5.9450638437842924</v>
      </c>
      <c r="Q74" s="13">
        <v>6.5718426453081058</v>
      </c>
      <c r="R74" s="13">
        <v>6.3940381866488698</v>
      </c>
      <c r="S74" s="51">
        <v>5.8068413369334078</v>
      </c>
      <c r="T74" s="51">
        <v>6.3406004571517265</v>
      </c>
      <c r="U74" s="51">
        <v>6.4104199133742306</v>
      </c>
      <c r="V74" s="51">
        <v>6.4297100999614516</v>
      </c>
      <c r="W74" s="51">
        <v>6.6283883585153527</v>
      </c>
      <c r="X74" s="75" t="s">
        <v>163</v>
      </c>
      <c r="Y74" s="75" t="s">
        <v>166</v>
      </c>
      <c r="Z74" s="410" t="s">
        <v>163</v>
      </c>
    </row>
    <row r="75" spans="1:26" ht="12.75" customHeight="1">
      <c r="A75" s="69" t="s">
        <v>17</v>
      </c>
      <c r="B75" s="13">
        <v>1.8602913334501703</v>
      </c>
      <c r="C75" s="51">
        <v>3.1216244736960896</v>
      </c>
      <c r="D75" s="51">
        <v>3.2485358137044433</v>
      </c>
      <c r="E75" s="51">
        <v>3.5021524134453497</v>
      </c>
      <c r="F75" s="51">
        <v>3.5919978529590511</v>
      </c>
      <c r="G75" s="51">
        <v>3.9268250107927822</v>
      </c>
      <c r="H75" s="51">
        <v>3.3749239457542881</v>
      </c>
      <c r="I75" s="51">
        <v>2.9406206540475384</v>
      </c>
      <c r="J75" s="51">
        <v>2.9856604815583547</v>
      </c>
      <c r="K75" s="13">
        <v>2.739815236398099</v>
      </c>
      <c r="L75" s="13">
        <v>3.1019611536239444</v>
      </c>
      <c r="M75" s="13">
        <v>2.5264821590944466</v>
      </c>
      <c r="N75" s="13">
        <v>2.7508453935711139</v>
      </c>
      <c r="O75" s="13">
        <v>3.13687842820584</v>
      </c>
      <c r="P75" s="13">
        <v>3.5488589059476912</v>
      </c>
      <c r="Q75" s="13">
        <v>3.4702564520560197</v>
      </c>
      <c r="R75" s="13">
        <v>3.2078729112791349</v>
      </c>
      <c r="S75" s="51">
        <v>3.5428457941135694</v>
      </c>
      <c r="T75" s="51">
        <v>3.3897661395952166</v>
      </c>
      <c r="U75" s="51">
        <v>4.0523712674368975</v>
      </c>
      <c r="V75" s="51">
        <v>4.0486460695969457</v>
      </c>
      <c r="W75" s="51">
        <v>4.104385628461948</v>
      </c>
      <c r="X75" s="75" t="s">
        <v>166</v>
      </c>
      <c r="Y75" s="75" t="s">
        <v>166</v>
      </c>
      <c r="Z75" s="410" t="s">
        <v>163</v>
      </c>
    </row>
    <row r="76" spans="1:26" ht="12.75" customHeight="1">
      <c r="A76" s="89" t="s">
        <v>18</v>
      </c>
      <c r="B76" s="82">
        <v>0.94718634379344668</v>
      </c>
      <c r="C76" s="82">
        <v>1.3122495603978857</v>
      </c>
      <c r="D76" s="82">
        <v>1.9162793340997899</v>
      </c>
      <c r="E76" s="82">
        <v>1.2230431045607681</v>
      </c>
      <c r="F76" s="82">
        <v>1.7611819018701129</v>
      </c>
      <c r="G76" s="82">
        <v>1.8994082503958727</v>
      </c>
      <c r="H76" s="82">
        <v>1.5405507449502105</v>
      </c>
      <c r="I76" s="82">
        <v>1.45629992468345</v>
      </c>
      <c r="J76" s="82">
        <v>1.7363294023305875</v>
      </c>
      <c r="K76" s="83">
        <v>1.6567345547217411</v>
      </c>
      <c r="L76" s="83">
        <v>1.6633476583790034</v>
      </c>
      <c r="M76" s="84">
        <v>1.5140509188723454</v>
      </c>
      <c r="N76" s="84">
        <v>1.5812378510091876</v>
      </c>
      <c r="O76" s="83">
        <v>1.7666906514231639</v>
      </c>
      <c r="P76" s="83">
        <v>2.2804736825731813</v>
      </c>
      <c r="Q76" s="83">
        <v>1.4875027727286159</v>
      </c>
      <c r="R76" s="83">
        <v>2.3706777411053381</v>
      </c>
      <c r="S76" s="83">
        <v>2.1864274228115663</v>
      </c>
      <c r="T76" s="83">
        <v>2.0312594353108469</v>
      </c>
      <c r="U76" s="414">
        <v>2.0072749348503716</v>
      </c>
      <c r="V76" s="90">
        <v>1.6913420241711119</v>
      </c>
      <c r="W76" s="51">
        <v>2.7868683924658422</v>
      </c>
      <c r="X76" s="75" t="s">
        <v>166</v>
      </c>
      <c r="Y76" s="75" t="s">
        <v>166</v>
      </c>
      <c r="Z76" s="410" t="s">
        <v>166</v>
      </c>
    </row>
    <row r="77" spans="1:26" ht="12.75" customHeight="1">
      <c r="A77" s="63"/>
      <c r="B77" s="91"/>
      <c r="C77" s="91"/>
      <c r="D77" s="91"/>
      <c r="E77" s="91"/>
      <c r="F77" s="91"/>
      <c r="G77" s="91"/>
      <c r="H77" s="91"/>
      <c r="I77" s="91"/>
      <c r="J77" s="91"/>
      <c r="K77" s="91"/>
      <c r="L77" s="91"/>
      <c r="M77" s="91"/>
      <c r="N77" s="91"/>
      <c r="O77" s="91"/>
      <c r="P77" s="91"/>
      <c r="Q77" s="91"/>
      <c r="R77" s="91"/>
      <c r="S77" s="91"/>
      <c r="T77" s="91"/>
      <c r="U77" s="13"/>
      <c r="V77" s="91"/>
      <c r="W77" s="74"/>
      <c r="X77" s="74"/>
      <c r="Y77" s="74"/>
      <c r="Z77" s="74"/>
    </row>
    <row r="78" spans="1:26" ht="12.75" customHeight="1">
      <c r="A78" s="67" t="s">
        <v>575</v>
      </c>
      <c r="B78" s="91"/>
      <c r="C78" s="91"/>
      <c r="D78" s="91"/>
      <c r="E78" s="91"/>
      <c r="F78" s="91"/>
      <c r="G78" s="91"/>
      <c r="H78" s="91"/>
      <c r="I78" s="91"/>
      <c r="J78" s="91"/>
      <c r="K78" s="91"/>
      <c r="L78" s="91"/>
      <c r="M78" s="91"/>
      <c r="N78" s="91"/>
      <c r="O78" s="91"/>
      <c r="P78" s="91"/>
      <c r="Q78" s="91"/>
      <c r="R78" s="91"/>
      <c r="S78" s="91"/>
      <c r="T78" s="91"/>
      <c r="U78" s="91"/>
      <c r="V78" s="91"/>
      <c r="W78" s="91"/>
      <c r="X78" s="361"/>
      <c r="Y78" s="361"/>
      <c r="Z78" s="361"/>
    </row>
    <row r="79" spans="1:26" ht="12.75" customHeight="1">
      <c r="A79" s="67" t="s">
        <v>194</v>
      </c>
      <c r="B79" s="14">
        <v>554</v>
      </c>
      <c r="C79" s="14">
        <v>477</v>
      </c>
      <c r="D79" s="14">
        <v>645</v>
      </c>
      <c r="E79" s="14">
        <v>1944</v>
      </c>
      <c r="F79" s="14">
        <v>2000</v>
      </c>
      <c r="G79" s="14">
        <v>2617</v>
      </c>
      <c r="H79" s="14">
        <v>3092</v>
      </c>
      <c r="I79" s="14">
        <v>2898</v>
      </c>
      <c r="J79" s="14">
        <v>2754</v>
      </c>
      <c r="K79" s="14">
        <v>2817</v>
      </c>
      <c r="L79" s="14">
        <v>2686</v>
      </c>
      <c r="M79" s="14">
        <v>1475</v>
      </c>
      <c r="N79" s="14">
        <v>1463</v>
      </c>
      <c r="O79" s="14">
        <v>1420</v>
      </c>
      <c r="P79" s="14">
        <v>1026</v>
      </c>
      <c r="Q79" s="14">
        <v>1012</v>
      </c>
      <c r="R79" s="726">
        <v>851</v>
      </c>
      <c r="S79" s="726">
        <v>862</v>
      </c>
      <c r="T79" s="14">
        <v>932</v>
      </c>
      <c r="U79" s="14">
        <v>823</v>
      </c>
      <c r="V79" s="14">
        <v>757</v>
      </c>
      <c r="W79" s="14">
        <v>683</v>
      </c>
      <c r="X79" s="361"/>
      <c r="Y79" s="361"/>
      <c r="Z79" s="361"/>
    </row>
    <row r="80" spans="1:26" ht="12.75" customHeight="1">
      <c r="A80" s="67" t="s">
        <v>195</v>
      </c>
      <c r="B80" s="14">
        <v>861</v>
      </c>
      <c r="C80" s="14">
        <v>769</v>
      </c>
      <c r="D80" s="14">
        <v>823</v>
      </c>
      <c r="E80" s="14">
        <v>2051</v>
      </c>
      <c r="F80" s="14">
        <v>2227</v>
      </c>
      <c r="G80" s="14">
        <v>2734</v>
      </c>
      <c r="H80" s="14">
        <v>3104</v>
      </c>
      <c r="I80" s="14">
        <v>2994</v>
      </c>
      <c r="J80" s="14">
        <v>2952</v>
      </c>
      <c r="K80" s="14">
        <v>2950</v>
      </c>
      <c r="L80" s="14">
        <v>2742</v>
      </c>
      <c r="M80" s="14">
        <v>1917</v>
      </c>
      <c r="N80" s="14">
        <v>2159</v>
      </c>
      <c r="O80" s="14">
        <v>2078</v>
      </c>
      <c r="P80" s="14">
        <v>1657</v>
      </c>
      <c r="Q80" s="14">
        <v>1676</v>
      </c>
      <c r="R80" s="726">
        <v>1445</v>
      </c>
      <c r="S80" s="726">
        <v>1517</v>
      </c>
      <c r="T80" s="14">
        <v>1525</v>
      </c>
      <c r="U80" s="14">
        <v>1388</v>
      </c>
      <c r="V80" s="14">
        <v>1292</v>
      </c>
      <c r="W80" s="14">
        <v>1275</v>
      </c>
      <c r="X80" s="361"/>
      <c r="Y80" s="361"/>
      <c r="Z80" s="361"/>
    </row>
    <row r="81" spans="1:26" ht="12.75" customHeight="1">
      <c r="A81" s="69" t="s">
        <v>14</v>
      </c>
      <c r="B81" s="14">
        <v>1503</v>
      </c>
      <c r="C81" s="14">
        <v>1210</v>
      </c>
      <c r="D81" s="14">
        <v>1442</v>
      </c>
      <c r="E81" s="14">
        <v>2065</v>
      </c>
      <c r="F81" s="14">
        <v>2215</v>
      </c>
      <c r="G81" s="14">
        <v>2216</v>
      </c>
      <c r="H81" s="14">
        <v>2624</v>
      </c>
      <c r="I81" s="14">
        <v>2704</v>
      </c>
      <c r="J81" s="14">
        <v>2793</v>
      </c>
      <c r="K81" s="14">
        <v>2820</v>
      </c>
      <c r="L81" s="14">
        <v>2774</v>
      </c>
      <c r="M81" s="14">
        <v>2557</v>
      </c>
      <c r="N81" s="14">
        <v>2770</v>
      </c>
      <c r="O81" s="14">
        <v>2857</v>
      </c>
      <c r="P81" s="14">
        <v>2174</v>
      </c>
      <c r="Q81" s="14">
        <v>2242</v>
      </c>
      <c r="R81" s="726">
        <v>2116</v>
      </c>
      <c r="S81" s="726">
        <v>2168</v>
      </c>
      <c r="T81" s="14">
        <v>2333</v>
      </c>
      <c r="U81" s="14">
        <v>2137</v>
      </c>
      <c r="V81" s="14">
        <v>2134</v>
      </c>
      <c r="W81" s="14">
        <v>1990</v>
      </c>
      <c r="X81" s="361"/>
      <c r="Y81" s="361"/>
      <c r="Z81" s="361"/>
    </row>
    <row r="82" spans="1:26" ht="12.75" customHeight="1">
      <c r="A82" s="69" t="s">
        <v>15</v>
      </c>
      <c r="B82" s="14">
        <v>1648</v>
      </c>
      <c r="C82" s="14">
        <v>1543</v>
      </c>
      <c r="D82" s="14">
        <v>1858</v>
      </c>
      <c r="E82" s="14">
        <v>2818</v>
      </c>
      <c r="F82" s="14">
        <v>3237</v>
      </c>
      <c r="G82" s="14">
        <v>3191</v>
      </c>
      <c r="H82" s="14">
        <v>3620</v>
      </c>
      <c r="I82" s="14">
        <v>3688</v>
      </c>
      <c r="J82" s="14">
        <v>3376</v>
      </c>
      <c r="K82" s="14">
        <v>3334</v>
      </c>
      <c r="L82" s="14">
        <v>3191</v>
      </c>
      <c r="M82" s="14">
        <v>2892</v>
      </c>
      <c r="N82" s="14">
        <v>3063</v>
      </c>
      <c r="O82" s="14">
        <v>3247</v>
      </c>
      <c r="P82" s="14">
        <v>2673</v>
      </c>
      <c r="Q82" s="14">
        <v>2751</v>
      </c>
      <c r="R82" s="726">
        <v>2415</v>
      </c>
      <c r="S82" s="726">
        <v>2558</v>
      </c>
      <c r="T82" s="14">
        <v>2662</v>
      </c>
      <c r="U82" s="14">
        <v>2699</v>
      </c>
      <c r="V82" s="14">
        <v>2608</v>
      </c>
      <c r="W82" s="14">
        <v>2452</v>
      </c>
      <c r="X82" s="361"/>
      <c r="Y82" s="361"/>
      <c r="Z82" s="361"/>
    </row>
    <row r="83" spans="1:26" ht="12.75" customHeight="1">
      <c r="A83" s="69" t="s">
        <v>16</v>
      </c>
      <c r="B83" s="14">
        <v>2679</v>
      </c>
      <c r="C83" s="14">
        <v>2640</v>
      </c>
      <c r="D83" s="14">
        <v>3479</v>
      </c>
      <c r="E83" s="14">
        <v>5582</v>
      </c>
      <c r="F83" s="14">
        <v>6684</v>
      </c>
      <c r="G83" s="14">
        <v>6840</v>
      </c>
      <c r="H83" s="14">
        <v>8129</v>
      </c>
      <c r="I83" s="14">
        <v>8628</v>
      </c>
      <c r="J83" s="14">
        <v>8326</v>
      </c>
      <c r="K83" s="14">
        <v>8194</v>
      </c>
      <c r="L83" s="14">
        <v>8136</v>
      </c>
      <c r="M83" s="14">
        <v>7298</v>
      </c>
      <c r="N83" s="14">
        <v>7244</v>
      </c>
      <c r="O83" s="14">
        <v>6874</v>
      </c>
      <c r="P83" s="14">
        <v>5478</v>
      </c>
      <c r="Q83" s="14">
        <v>5490</v>
      </c>
      <c r="R83" s="726">
        <v>5097</v>
      </c>
      <c r="S83" s="726">
        <v>5223</v>
      </c>
      <c r="T83" s="14">
        <v>5394</v>
      </c>
      <c r="U83" s="14">
        <v>5249</v>
      </c>
      <c r="V83" s="14">
        <v>5140</v>
      </c>
      <c r="W83" s="14">
        <v>4964</v>
      </c>
      <c r="X83" s="361"/>
      <c r="Y83" s="361"/>
      <c r="Z83" s="361"/>
    </row>
    <row r="84" spans="1:26" ht="12.75" customHeight="1">
      <c r="A84" s="69" t="s">
        <v>17</v>
      </c>
      <c r="B84" s="14">
        <v>2379</v>
      </c>
      <c r="C84" s="14">
        <v>2251</v>
      </c>
      <c r="D84" s="14">
        <v>3085</v>
      </c>
      <c r="E84" s="14">
        <v>4706</v>
      </c>
      <c r="F84" s="14">
        <v>5346</v>
      </c>
      <c r="G84" s="14">
        <v>5708</v>
      </c>
      <c r="H84" s="14">
        <v>6595</v>
      </c>
      <c r="I84" s="14">
        <v>6984</v>
      </c>
      <c r="J84" s="14">
        <v>6987</v>
      </c>
      <c r="K84" s="14">
        <v>6863</v>
      </c>
      <c r="L84" s="14">
        <v>6988</v>
      </c>
      <c r="M84" s="14">
        <v>6690</v>
      </c>
      <c r="N84" s="14">
        <v>7100</v>
      </c>
      <c r="O84" s="14">
        <v>6897</v>
      </c>
      <c r="P84" s="14">
        <v>5750</v>
      </c>
      <c r="Q84" s="14">
        <v>5858</v>
      </c>
      <c r="R84" s="726">
        <v>5372</v>
      </c>
      <c r="S84" s="726">
        <v>5805</v>
      </c>
      <c r="T84" s="14">
        <v>5867</v>
      </c>
      <c r="U84" s="14">
        <v>5627</v>
      </c>
      <c r="V84" s="14">
        <v>5411</v>
      </c>
      <c r="W84" s="14">
        <v>5128</v>
      </c>
      <c r="X84" s="361"/>
      <c r="Y84" s="361"/>
      <c r="Z84" s="361"/>
    </row>
    <row r="85" spans="1:26" ht="12.75" customHeight="1">
      <c r="A85" s="743" t="s">
        <v>18</v>
      </c>
      <c r="B85" s="633">
        <v>1070</v>
      </c>
      <c r="C85" s="633">
        <v>919</v>
      </c>
      <c r="D85" s="633">
        <v>1439</v>
      </c>
      <c r="E85" s="633">
        <v>2323</v>
      </c>
      <c r="F85" s="633">
        <v>2935</v>
      </c>
      <c r="G85" s="633">
        <v>3198</v>
      </c>
      <c r="H85" s="633">
        <v>3731</v>
      </c>
      <c r="I85" s="633">
        <v>3962</v>
      </c>
      <c r="J85" s="633">
        <v>3687</v>
      </c>
      <c r="K85" s="633">
        <v>3443</v>
      </c>
      <c r="L85" s="633">
        <v>3519</v>
      </c>
      <c r="M85" s="633">
        <v>3145</v>
      </c>
      <c r="N85" s="633">
        <v>3361</v>
      </c>
      <c r="O85" s="633">
        <v>3113</v>
      </c>
      <c r="P85" s="633">
        <v>2601</v>
      </c>
      <c r="Q85" s="633">
        <v>2662</v>
      </c>
      <c r="R85" s="744">
        <v>2379</v>
      </c>
      <c r="S85" s="744">
        <v>2552</v>
      </c>
      <c r="T85" s="633">
        <v>2628</v>
      </c>
      <c r="U85" s="633">
        <v>2813</v>
      </c>
      <c r="V85" s="633">
        <v>2745</v>
      </c>
      <c r="W85" s="633">
        <v>2738</v>
      </c>
      <c r="X85" s="635"/>
      <c r="Y85" s="635"/>
      <c r="Z85" s="635"/>
    </row>
    <row r="86" spans="1:26" ht="14.1" customHeight="1">
      <c r="A86" s="893" t="s">
        <v>98</v>
      </c>
      <c r="B86" s="893"/>
      <c r="C86" s="893"/>
      <c r="D86" s="893"/>
      <c r="E86" s="893"/>
      <c r="F86" s="893"/>
      <c r="G86" s="893"/>
      <c r="H86" s="893"/>
      <c r="I86" s="893"/>
      <c r="J86" s="893"/>
      <c r="K86" s="893"/>
      <c r="L86" s="893"/>
      <c r="M86" s="893"/>
      <c r="N86" s="893"/>
      <c r="O86" s="893"/>
      <c r="P86" s="893"/>
      <c r="Q86" s="893"/>
      <c r="R86" s="893"/>
      <c r="S86" s="893"/>
      <c r="T86" s="893"/>
      <c r="U86" s="893"/>
      <c r="V86" s="893"/>
      <c r="W86" s="893"/>
      <c r="X86" s="893"/>
      <c r="Y86" s="893"/>
      <c r="Z86" s="893"/>
    </row>
    <row r="87" spans="1:26" ht="12.75" customHeight="1">
      <c r="A87" s="885" t="s">
        <v>99</v>
      </c>
      <c r="B87" s="885"/>
      <c r="C87" s="885"/>
      <c r="D87" s="885"/>
      <c r="E87" s="885"/>
      <c r="F87" s="885"/>
      <c r="G87" s="885"/>
      <c r="H87" s="885"/>
      <c r="I87" s="885"/>
      <c r="J87" s="885"/>
      <c r="K87" s="885"/>
      <c r="L87" s="885"/>
      <c r="M87" s="885"/>
      <c r="N87" s="885"/>
      <c r="O87" s="885"/>
      <c r="P87" s="885"/>
      <c r="Q87" s="885"/>
      <c r="R87" s="885"/>
      <c r="S87" s="885"/>
      <c r="T87" s="885"/>
      <c r="U87" s="885"/>
      <c r="V87" s="885"/>
      <c r="W87" s="885"/>
      <c r="X87" s="885"/>
      <c r="Y87" s="885"/>
      <c r="Z87" s="885"/>
    </row>
    <row r="88" spans="1:26" ht="23.45" customHeight="1">
      <c r="A88" s="891" t="s">
        <v>345</v>
      </c>
      <c r="B88" s="902"/>
      <c r="C88" s="902"/>
      <c r="D88" s="902"/>
      <c r="E88" s="902"/>
      <c r="F88" s="902"/>
      <c r="G88" s="902"/>
      <c r="H88" s="902"/>
      <c r="I88" s="902"/>
      <c r="J88" s="902"/>
      <c r="K88" s="902"/>
      <c r="L88" s="902"/>
      <c r="M88" s="902"/>
      <c r="N88" s="902"/>
      <c r="O88" s="902"/>
      <c r="P88" s="902"/>
      <c r="Q88" s="902"/>
      <c r="R88" s="902"/>
      <c r="S88" s="902"/>
      <c r="T88" s="902"/>
      <c r="U88" s="902"/>
      <c r="V88" s="902"/>
      <c r="W88" s="902"/>
      <c r="X88" s="902"/>
      <c r="Y88" s="902"/>
      <c r="Z88" s="902"/>
    </row>
    <row r="89" spans="1:26" ht="14.1" customHeight="1">
      <c r="A89" s="871" t="s">
        <v>192</v>
      </c>
      <c r="B89" s="871"/>
      <c r="C89" s="871"/>
      <c r="D89" s="871"/>
      <c r="E89" s="871"/>
      <c r="F89" s="871"/>
      <c r="G89" s="871"/>
      <c r="H89" s="871"/>
      <c r="I89" s="871"/>
      <c r="J89" s="871"/>
      <c r="K89" s="871"/>
      <c r="L89" s="871"/>
      <c r="M89" s="871"/>
      <c r="N89" s="871"/>
      <c r="O89" s="871"/>
      <c r="P89" s="871"/>
      <c r="Q89" s="871"/>
      <c r="R89" s="871"/>
      <c r="S89" s="871"/>
      <c r="T89" s="871"/>
      <c r="U89" s="871"/>
      <c r="V89" s="871"/>
      <c r="W89" s="871"/>
      <c r="X89" s="871"/>
      <c r="Y89" s="871"/>
      <c r="Z89" s="871"/>
    </row>
    <row r="90" spans="1:26" ht="12.75" customHeight="1">
      <c r="A90" s="895" t="s">
        <v>546</v>
      </c>
      <c r="B90" s="896"/>
      <c r="C90" s="896"/>
      <c r="D90" s="896"/>
      <c r="E90" s="896"/>
      <c r="F90" s="896"/>
      <c r="G90" s="896"/>
      <c r="H90" s="896"/>
      <c r="I90" s="896"/>
      <c r="J90" s="896"/>
      <c r="K90" s="896"/>
      <c r="L90" s="896"/>
      <c r="M90" s="896"/>
      <c r="N90" s="896"/>
      <c r="O90" s="896"/>
      <c r="P90" s="896"/>
      <c r="Q90" s="896"/>
      <c r="R90" s="896"/>
      <c r="S90" s="896"/>
      <c r="T90" s="896"/>
      <c r="U90" s="896"/>
      <c r="V90" s="896"/>
      <c r="W90" s="896"/>
      <c r="X90" s="896"/>
      <c r="Y90" s="896"/>
      <c r="Z90" s="92"/>
    </row>
    <row r="91" spans="1:26" ht="12.75" customHeight="1">
      <c r="A91" s="806" t="s">
        <v>538</v>
      </c>
      <c r="B91" s="806"/>
      <c r="C91" s="806"/>
      <c r="D91" s="806"/>
      <c r="E91" s="806"/>
      <c r="F91" s="806"/>
      <c r="G91" s="806"/>
      <c r="H91" s="806"/>
      <c r="I91" s="806"/>
      <c r="J91" s="806"/>
      <c r="K91" s="806"/>
      <c r="L91" s="806"/>
      <c r="M91" s="806"/>
      <c r="N91" s="806"/>
      <c r="O91" s="806"/>
      <c r="P91" s="806"/>
      <c r="Q91" s="806"/>
      <c r="R91" s="806"/>
      <c r="S91" s="806"/>
      <c r="T91" s="806"/>
      <c r="U91" s="806"/>
      <c r="V91" s="806"/>
      <c r="W91" s="806"/>
      <c r="X91" s="806"/>
      <c r="Y91" s="806"/>
      <c r="Z91" s="806"/>
    </row>
    <row r="92" spans="1:26" ht="24" customHeight="1">
      <c r="A92" s="806" t="s">
        <v>561</v>
      </c>
      <c r="B92" s="806"/>
      <c r="C92" s="806"/>
      <c r="D92" s="806"/>
      <c r="E92" s="806"/>
      <c r="F92" s="806"/>
      <c r="G92" s="806"/>
      <c r="H92" s="806"/>
      <c r="I92" s="806"/>
      <c r="J92" s="806"/>
      <c r="K92" s="806"/>
      <c r="L92" s="806"/>
      <c r="M92" s="806"/>
      <c r="N92" s="806"/>
      <c r="O92" s="806"/>
      <c r="P92" s="806"/>
      <c r="Q92" s="806"/>
      <c r="R92" s="806"/>
      <c r="S92" s="806"/>
      <c r="T92" s="806"/>
      <c r="U92" s="806"/>
      <c r="V92" s="806"/>
      <c r="W92" s="806"/>
      <c r="X92" s="806"/>
      <c r="Y92" s="806"/>
      <c r="Z92" s="806"/>
    </row>
    <row r="93" spans="1:26" ht="12.75" customHeight="1">
      <c r="A93" s="894" t="s">
        <v>198</v>
      </c>
      <c r="B93" s="894"/>
      <c r="C93" s="894"/>
      <c r="D93" s="894"/>
      <c r="E93" s="894"/>
      <c r="F93" s="894"/>
      <c r="G93" s="894"/>
      <c r="H93" s="894"/>
      <c r="I93" s="894"/>
      <c r="J93" s="894"/>
      <c r="K93" s="894"/>
      <c r="L93" s="894"/>
      <c r="M93" s="894"/>
      <c r="N93" s="894"/>
      <c r="O93" s="894"/>
      <c r="P93" s="894"/>
      <c r="Q93" s="894"/>
      <c r="R93" s="894"/>
      <c r="S93" s="894"/>
      <c r="T93" s="894"/>
      <c r="U93" s="894"/>
      <c r="V93" s="894"/>
      <c r="W93" s="894"/>
      <c r="X93" s="894"/>
      <c r="Y93" s="894"/>
      <c r="Z93" s="894"/>
    </row>
    <row r="94" spans="1:26" ht="12.75" customHeight="1">
      <c r="A94" s="839" t="s">
        <v>353</v>
      </c>
      <c r="B94" s="839"/>
      <c r="C94" s="839"/>
      <c r="D94" s="839"/>
      <c r="E94" s="839"/>
      <c r="F94" s="839"/>
      <c r="G94" s="839"/>
      <c r="H94" s="839"/>
      <c r="I94" s="839"/>
      <c r="J94" s="839"/>
      <c r="K94" s="839"/>
      <c r="L94" s="839"/>
      <c r="M94" s="839"/>
      <c r="N94" s="839"/>
      <c r="O94" s="839"/>
      <c r="P94" s="839"/>
      <c r="Q94" s="839"/>
      <c r="R94" s="839"/>
      <c r="S94" s="839"/>
      <c r="T94" s="839"/>
      <c r="U94" s="839"/>
      <c r="V94" s="839"/>
      <c r="W94" s="839"/>
      <c r="X94" s="839"/>
      <c r="Y94" s="839"/>
      <c r="Z94" s="839"/>
    </row>
  </sheetData>
  <mergeCells count="13">
    <mergeCell ref="A93:Z93"/>
    <mergeCell ref="A94:Z94"/>
    <mergeCell ref="A90:Y90"/>
    <mergeCell ref="A92:Z92"/>
    <mergeCell ref="A1:Z1"/>
    <mergeCell ref="X4:Z4"/>
    <mergeCell ref="B6:W6"/>
    <mergeCell ref="X6:Z7"/>
    <mergeCell ref="A88:Z88"/>
    <mergeCell ref="A89:Z89"/>
    <mergeCell ref="A91:Z91"/>
    <mergeCell ref="A86:Z86"/>
    <mergeCell ref="A87:Z87"/>
  </mergeCells>
  <hyperlinks>
    <hyperlink ref="A89" r:id="rId1" xr:uid="{B9D71A67-00EC-47AD-90F1-E27A29A5AFE0}"/>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D77A4-926D-4C35-BEBC-AE74954E98F8}">
  <dimension ref="A1:Z94"/>
  <sheetViews>
    <sheetView showGridLines="0" zoomScaleNormal="100" workbookViewId="0">
      <selection sqref="A1:Z1"/>
    </sheetView>
  </sheetViews>
  <sheetFormatPr defaultColWidth="10.5703125" defaultRowHeight="15" customHeight="1"/>
  <cols>
    <col min="1" max="1" width="29.85546875" customWidth="1"/>
    <col min="2" max="23" width="8.7109375" customWidth="1"/>
    <col min="24" max="24" width="9.28515625" customWidth="1"/>
    <col min="25" max="25" width="8.140625" customWidth="1"/>
    <col min="26" max="26" width="9" customWidth="1"/>
  </cols>
  <sheetData>
    <row r="1" spans="1:26" ht="14.25" customHeight="1">
      <c r="A1" s="903" t="s">
        <v>493</v>
      </c>
      <c r="B1" s="903"/>
      <c r="C1" s="903"/>
      <c r="D1" s="903"/>
      <c r="E1" s="903"/>
      <c r="F1" s="903"/>
      <c r="G1" s="903"/>
      <c r="H1" s="903"/>
      <c r="I1" s="903"/>
      <c r="J1" s="903"/>
      <c r="K1" s="903"/>
      <c r="L1" s="903"/>
      <c r="M1" s="903"/>
      <c r="N1" s="903"/>
      <c r="O1" s="903"/>
      <c r="P1" s="903"/>
      <c r="Q1" s="903"/>
      <c r="R1" s="903"/>
      <c r="S1" s="903"/>
      <c r="T1" s="903"/>
      <c r="U1" s="903"/>
      <c r="V1" s="903"/>
      <c r="W1" s="903"/>
      <c r="X1" s="903"/>
      <c r="Y1" s="903"/>
      <c r="Z1" s="903"/>
    </row>
    <row r="2" spans="1:26" ht="15.75">
      <c r="A2" s="613"/>
      <c r="B2" s="613"/>
      <c r="C2" s="416"/>
      <c r="D2" s="416"/>
      <c r="E2" s="416"/>
      <c r="F2" s="416"/>
      <c r="G2" s="416"/>
      <c r="H2" s="416"/>
      <c r="I2" s="416"/>
      <c r="J2" s="416"/>
      <c r="K2" s="416"/>
      <c r="L2" s="416"/>
      <c r="M2" s="416"/>
      <c r="N2" s="416"/>
      <c r="O2" s="416"/>
      <c r="P2" s="416"/>
      <c r="Q2" s="416"/>
      <c r="R2" s="416"/>
      <c r="S2" s="55"/>
      <c r="T2" s="55"/>
      <c r="U2" s="55"/>
      <c r="V2" s="416"/>
      <c r="W2" s="416"/>
      <c r="X2" s="416"/>
      <c r="Y2" s="416"/>
      <c r="Z2" s="54"/>
    </row>
    <row r="3" spans="1:26">
      <c r="A3" s="96" t="s">
        <v>1</v>
      </c>
      <c r="B3" s="57"/>
      <c r="C3" s="58"/>
      <c r="D3" s="58"/>
      <c r="E3" s="58"/>
      <c r="F3" s="58"/>
      <c r="G3" s="58"/>
      <c r="H3" s="58"/>
      <c r="I3" s="58"/>
      <c r="J3" s="58"/>
      <c r="K3" s="58"/>
      <c r="L3" s="58"/>
      <c r="M3" s="59"/>
      <c r="N3" s="58"/>
      <c r="O3" s="58"/>
      <c r="P3" s="58"/>
      <c r="Q3" s="58"/>
      <c r="R3" s="58"/>
      <c r="S3" s="58"/>
      <c r="T3" s="58"/>
      <c r="U3" s="58"/>
      <c r="V3" s="58"/>
      <c r="W3" s="58"/>
      <c r="X3" s="58"/>
      <c r="Y3" s="58"/>
      <c r="Z3" s="362" t="s">
        <v>2</v>
      </c>
    </row>
    <row r="4" spans="1:26" ht="24" customHeight="1">
      <c r="A4" s="61"/>
      <c r="B4" s="98"/>
      <c r="C4" s="98"/>
      <c r="D4" s="98"/>
      <c r="E4" s="350"/>
      <c r="F4" s="350"/>
      <c r="G4" s="350"/>
      <c r="H4" s="350"/>
      <c r="I4" s="350"/>
      <c r="J4" s="350"/>
      <c r="K4" s="350"/>
      <c r="L4" s="350"/>
      <c r="M4" s="100"/>
      <c r="N4" s="350"/>
      <c r="O4" s="350"/>
      <c r="P4" s="350"/>
      <c r="Q4" s="350"/>
      <c r="R4" s="350"/>
      <c r="S4" s="350"/>
      <c r="T4" s="350"/>
      <c r="U4" s="99"/>
      <c r="V4" s="99"/>
      <c r="W4" s="350"/>
      <c r="X4" s="818" t="s">
        <v>189</v>
      </c>
      <c r="Y4" s="818"/>
      <c r="Z4" s="818"/>
    </row>
    <row r="5" spans="1:26" ht="36.75" customHeight="1">
      <c r="A5" s="97"/>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75" customHeight="1">
      <c r="A6" s="61"/>
      <c r="B6" s="852" t="s">
        <v>193</v>
      </c>
      <c r="C6" s="899"/>
      <c r="D6" s="899"/>
      <c r="E6" s="899"/>
      <c r="F6" s="899"/>
      <c r="G6" s="899"/>
      <c r="H6" s="899"/>
      <c r="I6" s="899"/>
      <c r="J6" s="899"/>
      <c r="K6" s="899"/>
      <c r="L6" s="899"/>
      <c r="M6" s="899"/>
      <c r="N6" s="899"/>
      <c r="O6" s="899"/>
      <c r="P6" s="899"/>
      <c r="Q6" s="899"/>
      <c r="R6" s="899"/>
      <c r="S6" s="899"/>
      <c r="T6" s="899"/>
      <c r="U6" s="899"/>
      <c r="V6" s="899"/>
      <c r="W6" s="899"/>
      <c r="X6" s="904" t="s">
        <v>484</v>
      </c>
      <c r="Y6" s="901"/>
      <c r="Z6" s="901"/>
    </row>
    <row r="7" spans="1:26" ht="12.75" customHeight="1">
      <c r="A7" s="356"/>
      <c r="B7" s="356"/>
      <c r="C7" s="62"/>
      <c r="D7" s="62"/>
      <c r="E7" s="62"/>
      <c r="F7" s="62"/>
      <c r="G7" s="62"/>
      <c r="H7" s="62"/>
      <c r="I7" s="62"/>
      <c r="J7" s="62"/>
      <c r="K7" s="62"/>
      <c r="L7" s="62"/>
      <c r="M7" s="62"/>
      <c r="N7" s="62"/>
      <c r="O7" s="62"/>
      <c r="P7" s="62"/>
      <c r="Q7" s="62"/>
      <c r="R7" s="62"/>
      <c r="S7" s="62"/>
      <c r="T7" s="62"/>
      <c r="U7" s="62"/>
      <c r="V7" s="62"/>
      <c r="W7" s="62"/>
      <c r="X7" s="901"/>
      <c r="Y7" s="901"/>
      <c r="Z7" s="901"/>
    </row>
    <row r="8" spans="1:26" ht="12.75" customHeight="1">
      <c r="A8" s="63" t="s">
        <v>4</v>
      </c>
      <c r="B8" s="64">
        <v>0.62837471554019642</v>
      </c>
      <c r="C8" s="64">
        <v>1.2</v>
      </c>
      <c r="D8" s="64">
        <v>2</v>
      </c>
      <c r="E8" s="64">
        <v>1.92237737</v>
      </c>
      <c r="F8" s="64">
        <v>2.0418147599999998</v>
      </c>
      <c r="G8" s="64">
        <v>2.3814177000000001</v>
      </c>
      <c r="H8" s="64">
        <v>2.02842045</v>
      </c>
      <c r="I8" s="64">
        <v>2.4454078300000002</v>
      </c>
      <c r="J8" s="64">
        <v>2.6429762299999999</v>
      </c>
      <c r="K8" s="64">
        <v>2.3294607100000002</v>
      </c>
      <c r="L8" s="64">
        <v>2.98465859</v>
      </c>
      <c r="M8" s="64">
        <v>2.4007887051058043</v>
      </c>
      <c r="N8" s="64">
        <v>2.0919562300000001</v>
      </c>
      <c r="O8" s="64">
        <v>2.1208433499999999</v>
      </c>
      <c r="P8" s="64">
        <v>1.8894806</v>
      </c>
      <c r="Q8" s="64">
        <v>2.3596381900000001</v>
      </c>
      <c r="R8" s="358">
        <v>2.2843445400000002</v>
      </c>
      <c r="S8" s="358">
        <v>2.2123760400000001</v>
      </c>
      <c r="T8" s="358">
        <v>2.3044011551153982</v>
      </c>
      <c r="U8" s="358">
        <v>2.6557116457774925</v>
      </c>
      <c r="V8" s="358">
        <v>2.8929124160217055</v>
      </c>
      <c r="W8" s="358">
        <v>2.5876269479169189</v>
      </c>
      <c r="X8" s="361" t="s">
        <v>166</v>
      </c>
      <c r="Y8" s="410" t="s">
        <v>163</v>
      </c>
      <c r="Z8" s="410" t="s">
        <v>163</v>
      </c>
    </row>
    <row r="9" spans="1:26" ht="12.75" customHeight="1">
      <c r="A9" s="419"/>
      <c r="B9" s="420"/>
      <c r="C9" s="420"/>
      <c r="D9" s="420"/>
      <c r="E9" s="420"/>
      <c r="F9" s="420"/>
      <c r="G9" s="420"/>
      <c r="H9" s="420"/>
      <c r="I9" s="420"/>
      <c r="J9" s="420"/>
      <c r="K9" s="420"/>
      <c r="L9" s="420"/>
      <c r="M9" s="420"/>
      <c r="N9" s="421"/>
      <c r="O9" s="420"/>
      <c r="P9" s="420"/>
      <c r="Q9" s="420"/>
      <c r="R9" s="420"/>
      <c r="S9" s="65"/>
      <c r="T9" s="420"/>
      <c r="U9" s="420"/>
      <c r="V9" s="358"/>
      <c r="W9" s="358"/>
      <c r="X9" s="361"/>
      <c r="Y9" s="101"/>
      <c r="Z9" s="101"/>
    </row>
    <row r="10" spans="1:26" ht="12.75" customHeight="1">
      <c r="A10" s="422" t="s">
        <v>21</v>
      </c>
      <c r="B10" s="421">
        <v>0.88401071041789658</v>
      </c>
      <c r="C10" s="421">
        <v>1.6902862180236893</v>
      </c>
      <c r="D10" s="421">
        <v>2.8263674317029035</v>
      </c>
      <c r="E10" s="421">
        <v>2.9199421076132746</v>
      </c>
      <c r="F10" s="421">
        <v>2.9540999929865639</v>
      </c>
      <c r="G10" s="421">
        <v>3.3471561228526694</v>
      </c>
      <c r="H10" s="421">
        <v>2.8859920641603489</v>
      </c>
      <c r="I10" s="421">
        <v>3.3674798885631456</v>
      </c>
      <c r="J10" s="421">
        <v>3.6856858551249037</v>
      </c>
      <c r="K10" s="423">
        <v>3.3605810336427067</v>
      </c>
      <c r="L10" s="423">
        <v>4.1711772451947491</v>
      </c>
      <c r="M10" s="423">
        <v>3.4078801089348318</v>
      </c>
      <c r="N10" s="46">
        <v>2.9006923434860696</v>
      </c>
      <c r="O10" s="46">
        <v>3.2162300563766597</v>
      </c>
      <c r="P10" s="46">
        <v>2.6947572163679552</v>
      </c>
      <c r="Q10" s="46">
        <v>3.3303631345500504</v>
      </c>
      <c r="R10" s="46">
        <v>3.3880712286402446</v>
      </c>
      <c r="S10" s="51">
        <v>3.2839728625053861</v>
      </c>
      <c r="T10" s="46">
        <v>3.3151212290434038</v>
      </c>
      <c r="U10" s="46">
        <v>3.7439783732270997</v>
      </c>
      <c r="V10" s="77">
        <v>4.0493749754142403</v>
      </c>
      <c r="W10" s="358">
        <v>3.3986155417379926</v>
      </c>
      <c r="X10" s="361" t="s">
        <v>166</v>
      </c>
      <c r="Y10" s="101" t="s">
        <v>163</v>
      </c>
      <c r="Z10" s="101" t="s">
        <v>163</v>
      </c>
    </row>
    <row r="11" spans="1:26" ht="12.75" customHeight="1">
      <c r="A11" s="102" t="s">
        <v>19</v>
      </c>
      <c r="B11" s="46">
        <v>2.204354360083399</v>
      </c>
      <c r="C11" s="46">
        <v>3.7723440651698787</v>
      </c>
      <c r="D11" s="46">
        <v>6.9243152240945749</v>
      </c>
      <c r="E11" s="46">
        <v>6.7276303421651011</v>
      </c>
      <c r="F11" s="46">
        <v>6.9528571192057962</v>
      </c>
      <c r="G11" s="46">
        <v>6.3749393151696792</v>
      </c>
      <c r="H11" s="46">
        <v>6.7461403654080723</v>
      </c>
      <c r="I11" s="46">
        <v>7.6615111260266291</v>
      </c>
      <c r="J11" s="46">
        <v>7.5943003666627931</v>
      </c>
      <c r="K11" s="46">
        <v>6.4191837500219062</v>
      </c>
      <c r="L11" s="46">
        <v>8.497826890228275</v>
      </c>
      <c r="M11" s="46">
        <v>7.8878023675082716</v>
      </c>
      <c r="N11" s="46">
        <v>5.799579338653432</v>
      </c>
      <c r="O11" s="46">
        <v>5.5705721068558196</v>
      </c>
      <c r="P11" s="46">
        <v>3.5541163817560908</v>
      </c>
      <c r="Q11" s="46">
        <v>5.4861478325136011</v>
      </c>
      <c r="R11" s="46">
        <v>6.9668978472554173</v>
      </c>
      <c r="S11" s="51">
        <v>5.9055523295819938</v>
      </c>
      <c r="T11" s="51">
        <v>6.4775784323884729</v>
      </c>
      <c r="U11" s="51">
        <v>7.9467676698947392</v>
      </c>
      <c r="V11" s="51">
        <v>8.1018120193053775</v>
      </c>
      <c r="W11" s="358">
        <v>6.5178495484806129</v>
      </c>
      <c r="X11" s="361" t="s">
        <v>166</v>
      </c>
      <c r="Y11" s="410" t="s">
        <v>163</v>
      </c>
      <c r="Z11" s="410" t="s">
        <v>163</v>
      </c>
    </row>
    <row r="12" spans="1:26" ht="12.75" customHeight="1">
      <c r="A12" s="102" t="s">
        <v>20</v>
      </c>
      <c r="B12" s="46">
        <v>0.56762463909354688</v>
      </c>
      <c r="C12" s="46">
        <v>1.2094033420280073</v>
      </c>
      <c r="D12" s="46">
        <v>1.9175022417617689</v>
      </c>
      <c r="E12" s="46">
        <v>2.0668002787599447</v>
      </c>
      <c r="F12" s="46">
        <v>2.0543982247068877</v>
      </c>
      <c r="G12" s="46">
        <v>2.6551839445298446</v>
      </c>
      <c r="H12" s="46">
        <v>1.990644245563616</v>
      </c>
      <c r="I12" s="46">
        <v>2.3455898239277837</v>
      </c>
      <c r="J12" s="46">
        <v>2.7481804965440744</v>
      </c>
      <c r="K12" s="46">
        <v>2.6197610536347815</v>
      </c>
      <c r="L12" s="46">
        <v>3.1035025498962634</v>
      </c>
      <c r="M12" s="46">
        <v>2.3098916263570728</v>
      </c>
      <c r="N12" s="46">
        <v>2.1714015988579303</v>
      </c>
      <c r="O12" s="46">
        <v>2.6209553248336221</v>
      </c>
      <c r="P12" s="46">
        <v>2.4827255113251439</v>
      </c>
      <c r="Q12" s="46">
        <v>2.7903103116182795</v>
      </c>
      <c r="R12" s="46">
        <v>2.5203150875536537</v>
      </c>
      <c r="S12" s="51">
        <v>2.6493173552890408</v>
      </c>
      <c r="T12" s="51">
        <v>2.5545686869297173</v>
      </c>
      <c r="U12" s="51">
        <v>2.7517467604197305</v>
      </c>
      <c r="V12" s="51">
        <v>3.1110692763004493</v>
      </c>
      <c r="W12" s="358">
        <v>2.6864303518244794</v>
      </c>
      <c r="X12" s="361" t="s">
        <v>166</v>
      </c>
      <c r="Y12" s="410" t="s">
        <v>163</v>
      </c>
      <c r="Z12" s="410" t="s">
        <v>163</v>
      </c>
    </row>
    <row r="13" spans="1:26" ht="12.75" customHeight="1">
      <c r="A13" s="422"/>
      <c r="B13" s="421"/>
      <c r="C13" s="421"/>
      <c r="D13" s="421"/>
      <c r="E13" s="421"/>
      <c r="F13" s="421"/>
      <c r="G13" s="421"/>
      <c r="H13" s="421"/>
      <c r="I13" s="421"/>
      <c r="J13" s="421"/>
      <c r="K13" s="423"/>
      <c r="L13" s="423"/>
      <c r="M13" s="423"/>
      <c r="N13" s="46"/>
      <c r="O13" s="46"/>
      <c r="P13" s="46"/>
      <c r="Q13" s="46"/>
      <c r="R13" s="46"/>
      <c r="S13" s="51"/>
      <c r="T13" s="46"/>
      <c r="U13" s="46"/>
      <c r="V13" s="77"/>
      <c r="W13" s="358"/>
      <c r="X13" s="361"/>
      <c r="Y13" s="410"/>
      <c r="Z13" s="410"/>
    </row>
    <row r="14" spans="1:26" ht="12.75" customHeight="1">
      <c r="A14" s="103" t="s">
        <v>22</v>
      </c>
      <c r="B14" s="104">
        <v>0.37356648784593438</v>
      </c>
      <c r="C14" s="104">
        <v>0.75208972395633655</v>
      </c>
      <c r="D14" s="104">
        <v>1.0697884625439236</v>
      </c>
      <c r="E14" s="104">
        <v>0.93954613086073868</v>
      </c>
      <c r="F14" s="104">
        <v>1.1414854629700517</v>
      </c>
      <c r="G14" s="104">
        <v>1.4313586863225427</v>
      </c>
      <c r="H14" s="104">
        <v>1.1827755493561132</v>
      </c>
      <c r="I14" s="104">
        <v>1.5415420561577053</v>
      </c>
      <c r="J14" s="104">
        <v>1.6183095245169508</v>
      </c>
      <c r="K14" s="105">
        <v>1.3137231998658534</v>
      </c>
      <c r="L14" s="105">
        <v>1.8231088420155146</v>
      </c>
      <c r="M14" s="105">
        <v>1.4071632795011495</v>
      </c>
      <c r="N14" s="46">
        <v>1.2937798654774695</v>
      </c>
      <c r="O14" s="46">
        <v>1.0333688997259187</v>
      </c>
      <c r="P14" s="46">
        <v>1.0914361255585177</v>
      </c>
      <c r="Q14" s="46">
        <v>1.3996433250349527</v>
      </c>
      <c r="R14" s="46">
        <v>1.2068671106418238</v>
      </c>
      <c r="S14" s="51">
        <v>1.1530062124223268</v>
      </c>
      <c r="T14" s="46">
        <v>1.3005941517149529</v>
      </c>
      <c r="U14" s="46">
        <v>1.5770393515076495</v>
      </c>
      <c r="V14" s="77">
        <v>1.7482019946407197</v>
      </c>
      <c r="W14" s="358">
        <v>1.7831865102376709</v>
      </c>
      <c r="X14" s="361" t="s">
        <v>166</v>
      </c>
      <c r="Y14" s="410" t="s">
        <v>163</v>
      </c>
      <c r="Z14" s="410" t="s">
        <v>163</v>
      </c>
    </row>
    <row r="15" spans="1:26" ht="12.75" customHeight="1">
      <c r="A15" s="102" t="s">
        <v>19</v>
      </c>
      <c r="B15" s="46">
        <v>0.5650443322138905</v>
      </c>
      <c r="C15" s="46">
        <v>2.4807344759322492</v>
      </c>
      <c r="D15" s="46">
        <v>3.4806119827457804</v>
      </c>
      <c r="E15" s="46">
        <v>2.1951541458529498</v>
      </c>
      <c r="F15" s="46">
        <v>2.9091130166524595</v>
      </c>
      <c r="G15" s="46">
        <v>3.7428900209423679</v>
      </c>
      <c r="H15" s="46">
        <v>3.5531553052628095</v>
      </c>
      <c r="I15" s="46">
        <v>4.5578153050356267</v>
      </c>
      <c r="J15" s="46">
        <v>5.1037277772314917</v>
      </c>
      <c r="K15" s="46">
        <v>3.5394787487957595</v>
      </c>
      <c r="L15" s="46">
        <v>4.4911621068346648</v>
      </c>
      <c r="M15" s="46">
        <v>3.0183892263812249</v>
      </c>
      <c r="N15" s="46">
        <v>2.9294254314221044</v>
      </c>
      <c r="O15" s="46">
        <v>2.6169138926442166</v>
      </c>
      <c r="P15" s="46">
        <v>2.5086519919109356</v>
      </c>
      <c r="Q15" s="46">
        <v>2.8686040145705576</v>
      </c>
      <c r="R15" s="46">
        <v>2.5105855080620429</v>
      </c>
      <c r="S15" s="51">
        <v>2.9175742564716218</v>
      </c>
      <c r="T15" s="51">
        <v>3.0408910738748554</v>
      </c>
      <c r="U15" s="51">
        <v>3.9411831369619743</v>
      </c>
      <c r="V15" s="51">
        <v>4.2472124804669376</v>
      </c>
      <c r="W15" s="358">
        <v>3.9442071618428018</v>
      </c>
      <c r="X15" s="361" t="s">
        <v>166</v>
      </c>
      <c r="Y15" s="410" t="s">
        <v>163</v>
      </c>
      <c r="Z15" s="410" t="s">
        <v>163</v>
      </c>
    </row>
    <row r="16" spans="1:26" ht="12.75" customHeight="1">
      <c r="A16" s="106" t="s">
        <v>20</v>
      </c>
      <c r="B16" s="107">
        <v>0.3283084764870321</v>
      </c>
      <c r="C16" s="107">
        <v>0.36800845105075752</v>
      </c>
      <c r="D16" s="107">
        <v>0.54156761885953564</v>
      </c>
      <c r="E16" s="107">
        <v>0.66217399505551244</v>
      </c>
      <c r="F16" s="107">
        <v>0.75201709219541124</v>
      </c>
      <c r="G16" s="107">
        <v>0.92088965547583468</v>
      </c>
      <c r="H16" s="107">
        <v>0.6505841930266707</v>
      </c>
      <c r="I16" s="107">
        <v>0.84573749576932622</v>
      </c>
      <c r="J16" s="107">
        <v>0.79280373469870868</v>
      </c>
      <c r="K16" s="107">
        <v>0.77695513542829542</v>
      </c>
      <c r="L16" s="107">
        <v>1.1806024736505643</v>
      </c>
      <c r="M16" s="107">
        <v>1.0144151746925854</v>
      </c>
      <c r="N16" s="107">
        <v>0.89642251961358277</v>
      </c>
      <c r="O16" s="107">
        <v>0.65348131647394547</v>
      </c>
      <c r="P16" s="107">
        <v>0.75719052398949704</v>
      </c>
      <c r="Q16" s="107">
        <v>1.0551211637357512</v>
      </c>
      <c r="R16" s="107">
        <v>0.90863213201819459</v>
      </c>
      <c r="S16" s="108">
        <v>0.7523714520777609</v>
      </c>
      <c r="T16" s="108">
        <v>0.91014336995558409</v>
      </c>
      <c r="U16" s="108">
        <v>1.0588099205568562</v>
      </c>
      <c r="V16" s="108">
        <v>1.2121699541184097</v>
      </c>
      <c r="W16" s="109">
        <v>1.3204138251762534</v>
      </c>
      <c r="X16" s="110" t="s">
        <v>166</v>
      </c>
      <c r="Y16" s="111" t="s">
        <v>163</v>
      </c>
      <c r="Z16" s="111" t="s">
        <v>163</v>
      </c>
    </row>
    <row r="17" spans="1:26" ht="12.75" customHeight="1">
      <c r="A17" s="103"/>
      <c r="B17" s="104"/>
      <c r="C17" s="104"/>
      <c r="D17" s="104"/>
      <c r="E17" s="104"/>
      <c r="F17" s="104"/>
      <c r="G17" s="104"/>
      <c r="H17" s="104"/>
      <c r="I17" s="104"/>
      <c r="J17" s="104"/>
      <c r="K17" s="105"/>
      <c r="L17" s="105"/>
      <c r="M17" s="105"/>
      <c r="N17" s="46"/>
      <c r="O17" s="46"/>
      <c r="P17" s="46"/>
      <c r="Q17" s="46"/>
      <c r="R17" s="46"/>
      <c r="S17" s="51"/>
      <c r="T17" s="46"/>
      <c r="U17" s="46"/>
      <c r="V17" s="358"/>
      <c r="W17" s="358"/>
      <c r="X17" s="75"/>
      <c r="Y17" s="76"/>
      <c r="Z17" s="76"/>
    </row>
    <row r="18" spans="1:26" ht="12.75" customHeight="1">
      <c r="A18" s="419" t="s">
        <v>5</v>
      </c>
      <c r="B18" s="64">
        <v>1.6959095880485759</v>
      </c>
      <c r="C18" s="64">
        <v>1.5</v>
      </c>
      <c r="D18" s="64">
        <v>1.8</v>
      </c>
      <c r="E18" s="64">
        <v>2.0861838700000002</v>
      </c>
      <c r="F18" s="64">
        <v>1.9436785599999999</v>
      </c>
      <c r="G18" s="64">
        <v>1.93200656</v>
      </c>
      <c r="H18" s="64">
        <v>1.7718991500000001</v>
      </c>
      <c r="I18" s="64">
        <v>1.5993105299999999</v>
      </c>
      <c r="J18" s="64">
        <v>1.7991009499999999</v>
      </c>
      <c r="K18" s="64">
        <v>1.48586822</v>
      </c>
      <c r="L18" s="64">
        <v>1.7841726600000001</v>
      </c>
      <c r="M18" s="64">
        <v>1.5364912344386927</v>
      </c>
      <c r="N18" s="64">
        <v>1.3540890000000001</v>
      </c>
      <c r="O18" s="64">
        <v>1.38123051</v>
      </c>
      <c r="P18" s="64">
        <v>1.2412984</v>
      </c>
      <c r="Q18" s="64">
        <v>1.5849424999999999</v>
      </c>
      <c r="R18" s="358">
        <v>1.6754737799999999</v>
      </c>
      <c r="S18" s="358">
        <v>1.5012704400000001</v>
      </c>
      <c r="T18" s="358">
        <v>1.3376749372792278</v>
      </c>
      <c r="U18" s="358">
        <v>1.6577472289754716</v>
      </c>
      <c r="V18" s="358">
        <v>1.5523461999123696</v>
      </c>
      <c r="W18" s="358">
        <v>1.3966497952249859</v>
      </c>
      <c r="X18" s="361" t="s">
        <v>163</v>
      </c>
      <c r="Y18" s="361" t="s">
        <v>163</v>
      </c>
      <c r="Z18" s="410" t="s">
        <v>163</v>
      </c>
    </row>
    <row r="19" spans="1:26" ht="12.75" customHeight="1">
      <c r="A19" s="419"/>
      <c r="B19" s="420"/>
      <c r="C19" s="420"/>
      <c r="D19" s="420"/>
      <c r="E19" s="420"/>
      <c r="F19" s="420"/>
      <c r="G19" s="420"/>
      <c r="H19" s="420"/>
      <c r="I19" s="420"/>
      <c r="J19" s="420"/>
      <c r="K19" s="420"/>
      <c r="L19" s="420"/>
      <c r="M19" s="420"/>
      <c r="N19" s="421"/>
      <c r="O19" s="420"/>
      <c r="P19" s="420"/>
      <c r="Q19" s="420"/>
      <c r="R19" s="420"/>
      <c r="S19" s="46"/>
      <c r="T19" s="420"/>
      <c r="U19" s="420"/>
      <c r="V19" s="358"/>
      <c r="W19" s="358"/>
      <c r="X19" s="361"/>
      <c r="Y19" s="361"/>
      <c r="Z19" s="410"/>
    </row>
    <row r="20" spans="1:26" ht="12.75" customHeight="1">
      <c r="A20" s="422" t="s">
        <v>21</v>
      </c>
      <c r="B20" s="421">
        <v>2.3365834573622815</v>
      </c>
      <c r="C20" s="421">
        <v>1.893577394794602</v>
      </c>
      <c r="D20" s="421">
        <v>2.6422372917365466</v>
      </c>
      <c r="E20" s="421">
        <v>3.1507856324195322</v>
      </c>
      <c r="F20" s="421">
        <v>2.8639304003607484</v>
      </c>
      <c r="G20" s="421">
        <v>2.7966405875709772</v>
      </c>
      <c r="H20" s="421">
        <v>2.4895703599865731</v>
      </c>
      <c r="I20" s="421">
        <v>2.2285461621208578</v>
      </c>
      <c r="J20" s="421">
        <v>2.5783508492369163</v>
      </c>
      <c r="K20" s="423">
        <v>2.1642182831318686</v>
      </c>
      <c r="L20" s="423">
        <v>2.5217011289931586</v>
      </c>
      <c r="M20" s="423">
        <v>2.3502717123603323</v>
      </c>
      <c r="N20" s="46">
        <v>1.8643685605738296</v>
      </c>
      <c r="O20" s="46">
        <v>2.0085811622729359</v>
      </c>
      <c r="P20" s="46">
        <v>1.8450256405149108</v>
      </c>
      <c r="Q20" s="46">
        <v>2.2872666945067923</v>
      </c>
      <c r="R20" s="46">
        <v>2.5238120419048431</v>
      </c>
      <c r="S20" s="51">
        <v>2.1762739474031765</v>
      </c>
      <c r="T20" s="46">
        <v>1.7462806942160556</v>
      </c>
      <c r="U20" s="46">
        <v>2.2300142992042873</v>
      </c>
      <c r="V20" s="77">
        <v>2.0747811606995197</v>
      </c>
      <c r="W20" s="358">
        <v>1.7051422710144175</v>
      </c>
      <c r="X20" s="361" t="s">
        <v>166</v>
      </c>
      <c r="Y20" s="361" t="s">
        <v>166</v>
      </c>
      <c r="Z20" s="410" t="s">
        <v>163</v>
      </c>
    </row>
    <row r="21" spans="1:26" ht="12.75" customHeight="1">
      <c r="A21" s="102" t="s">
        <v>19</v>
      </c>
      <c r="B21" s="46">
        <v>9.130477617428129</v>
      </c>
      <c r="C21" s="46">
        <v>5.999715726826512</v>
      </c>
      <c r="D21" s="46">
        <v>7.5496566616122616</v>
      </c>
      <c r="E21" s="46">
        <v>8.9958788832987864</v>
      </c>
      <c r="F21" s="46">
        <v>7.5677895750165343</v>
      </c>
      <c r="G21" s="46">
        <v>7.2025138194345013</v>
      </c>
      <c r="H21" s="46">
        <v>6.6520760161016286</v>
      </c>
      <c r="I21" s="46">
        <v>5.3138539967898222</v>
      </c>
      <c r="J21" s="46">
        <v>6.7454408603682641</v>
      </c>
      <c r="K21" s="46">
        <v>5.105315310343042</v>
      </c>
      <c r="L21" s="46">
        <v>6.01173957518008</v>
      </c>
      <c r="M21" s="46">
        <v>6.4767525475644669</v>
      </c>
      <c r="N21" s="46">
        <v>4.7632240392216341</v>
      </c>
      <c r="O21" s="46">
        <v>4.2943608214835614</v>
      </c>
      <c r="P21" s="46">
        <v>3.7169329657094581</v>
      </c>
      <c r="Q21" s="46">
        <v>5.2428812793593256</v>
      </c>
      <c r="R21" s="46">
        <v>7.7416327065095007</v>
      </c>
      <c r="S21" s="51">
        <v>4.5240808821318552</v>
      </c>
      <c r="T21" s="51">
        <v>5.2298765976869186</v>
      </c>
      <c r="U21" s="51">
        <v>6.6398277163916939</v>
      </c>
      <c r="V21" s="77">
        <v>5.3378512492427594</v>
      </c>
      <c r="W21" s="358">
        <v>5.2690704671180661</v>
      </c>
      <c r="X21" s="361" t="s">
        <v>166</v>
      </c>
      <c r="Y21" s="361" t="s">
        <v>163</v>
      </c>
      <c r="Z21" s="410" t="s">
        <v>163</v>
      </c>
    </row>
    <row r="22" spans="1:26" ht="12.75" customHeight="1">
      <c r="A22" s="102" t="s">
        <v>20</v>
      </c>
      <c r="B22" s="46">
        <v>0.71490811685191935</v>
      </c>
      <c r="C22" s="46">
        <v>0.95242163696465565</v>
      </c>
      <c r="D22" s="46">
        <v>1.5573751562994813</v>
      </c>
      <c r="E22" s="46">
        <v>1.8407445976805163</v>
      </c>
      <c r="F22" s="46">
        <v>1.8069859888904936</v>
      </c>
      <c r="G22" s="46">
        <v>1.79052143832374</v>
      </c>
      <c r="H22" s="46">
        <v>1.5245907651198534</v>
      </c>
      <c r="I22" s="46">
        <v>1.4937086376469755</v>
      </c>
      <c r="J22" s="46">
        <v>1.5781781814567151</v>
      </c>
      <c r="K22" s="46">
        <v>1.4520394905565108</v>
      </c>
      <c r="L22" s="46">
        <v>1.6577666052025799</v>
      </c>
      <c r="M22" s="46">
        <v>1.339635070998227</v>
      </c>
      <c r="N22" s="46">
        <v>1.13667915079787</v>
      </c>
      <c r="O22" s="46">
        <v>1.4288157976608051</v>
      </c>
      <c r="P22" s="46">
        <v>1.3824986209377239</v>
      </c>
      <c r="Q22" s="46">
        <v>1.5468830135975049</v>
      </c>
      <c r="R22" s="46">
        <v>1.2603415688276816</v>
      </c>
      <c r="S22" s="51">
        <v>0.79338843346594867</v>
      </c>
      <c r="T22" s="51">
        <v>0.90706755042705278</v>
      </c>
      <c r="U22" s="51">
        <v>1.1921810349299233</v>
      </c>
      <c r="V22" s="77">
        <v>1.3178576553011834</v>
      </c>
      <c r="W22" s="358">
        <v>0.89262699134303636</v>
      </c>
      <c r="X22" s="361" t="s">
        <v>163</v>
      </c>
      <c r="Y22" s="361" t="s">
        <v>166</v>
      </c>
      <c r="Z22" s="410" t="s">
        <v>166</v>
      </c>
    </row>
    <row r="23" spans="1:26" ht="12.75" customHeight="1">
      <c r="A23" s="422"/>
      <c r="B23" s="421"/>
      <c r="C23" s="421"/>
      <c r="D23" s="421"/>
      <c r="E23" s="421"/>
      <c r="F23" s="421"/>
      <c r="G23" s="421"/>
      <c r="H23" s="421"/>
      <c r="I23" s="421"/>
      <c r="J23" s="421"/>
      <c r="K23" s="423"/>
      <c r="L23" s="423"/>
      <c r="M23" s="423"/>
      <c r="N23" s="46"/>
      <c r="O23" s="46"/>
      <c r="P23" s="46"/>
      <c r="Q23" s="46"/>
      <c r="R23" s="46"/>
      <c r="S23" s="51"/>
      <c r="T23" s="46"/>
      <c r="U23" s="46"/>
      <c r="V23" s="77"/>
      <c r="W23" s="358"/>
      <c r="X23" s="361"/>
      <c r="Y23" s="361"/>
      <c r="Z23" s="410"/>
    </row>
    <row r="24" spans="1:26" ht="12.75" customHeight="1">
      <c r="A24" s="103" t="s">
        <v>22</v>
      </c>
      <c r="B24" s="104">
        <v>1.057330822202144</v>
      </c>
      <c r="C24" s="104">
        <v>0.99888876512468472</v>
      </c>
      <c r="D24" s="104">
        <v>1.0017439683710399</v>
      </c>
      <c r="E24" s="104">
        <v>1.0373645328983545</v>
      </c>
      <c r="F24" s="104">
        <v>1.0353029002642031</v>
      </c>
      <c r="G24" s="104">
        <v>1.0820789147749639</v>
      </c>
      <c r="H24" s="104">
        <v>1.0638624901719349</v>
      </c>
      <c r="I24" s="104">
        <v>0.98254868350572211</v>
      </c>
      <c r="J24" s="104">
        <v>1.0328560453163576</v>
      </c>
      <c r="K24" s="105">
        <v>0.81764509575216349</v>
      </c>
      <c r="L24" s="105">
        <v>1.0608329918117074</v>
      </c>
      <c r="M24" s="105">
        <v>0.73343815758817654</v>
      </c>
      <c r="N24" s="46">
        <v>0.85048378824606063</v>
      </c>
      <c r="O24" s="46">
        <v>0.75788520732505715</v>
      </c>
      <c r="P24" s="46">
        <v>0.64331557138705775</v>
      </c>
      <c r="Q24" s="46">
        <v>0.88990066732881812</v>
      </c>
      <c r="R24" s="46">
        <v>0.84634150530392271</v>
      </c>
      <c r="S24" s="51">
        <v>0.83458587452615896</v>
      </c>
      <c r="T24" s="46">
        <v>0.93150524278126889</v>
      </c>
      <c r="U24" s="46">
        <v>1.0902014593448119</v>
      </c>
      <c r="V24" s="77">
        <v>1.0352431460784812</v>
      </c>
      <c r="W24" s="358">
        <v>1.0903294131043895</v>
      </c>
      <c r="X24" s="361" t="s">
        <v>163</v>
      </c>
      <c r="Y24" s="361" t="s">
        <v>166</v>
      </c>
      <c r="Z24" s="410" t="s">
        <v>163</v>
      </c>
    </row>
    <row r="25" spans="1:26" ht="12.75" customHeight="1">
      <c r="A25" s="102" t="s">
        <v>19</v>
      </c>
      <c r="B25" s="46">
        <v>3.8540536941481607</v>
      </c>
      <c r="C25" s="46">
        <v>4.1279909547563172</v>
      </c>
      <c r="D25" s="46">
        <v>3.6199441935955128</v>
      </c>
      <c r="E25" s="46">
        <v>3.0540376811043388</v>
      </c>
      <c r="F25" s="46">
        <v>3.3090576530672786</v>
      </c>
      <c r="G25" s="46">
        <v>3.2044388471840706</v>
      </c>
      <c r="H25" s="46">
        <v>2.8041281810739593</v>
      </c>
      <c r="I25" s="46">
        <v>2.7962030786740546</v>
      </c>
      <c r="J25" s="46">
        <v>3.6086745873914001</v>
      </c>
      <c r="K25" s="46">
        <v>2.5776051591978262</v>
      </c>
      <c r="L25" s="46">
        <v>3.2427285313305734</v>
      </c>
      <c r="M25" s="46">
        <v>1.8437879513785289</v>
      </c>
      <c r="N25" s="46">
        <v>2.665812052489462</v>
      </c>
      <c r="O25" s="46">
        <v>2.2595049764778392</v>
      </c>
      <c r="P25" s="46">
        <v>2.0222075180058834</v>
      </c>
      <c r="Q25" s="46">
        <v>2.4155332689617843</v>
      </c>
      <c r="R25" s="46">
        <v>2.9706160722961843</v>
      </c>
      <c r="S25" s="51">
        <v>2.1762739474031765</v>
      </c>
      <c r="T25" s="51">
        <v>3.2849894342575392</v>
      </c>
      <c r="U25" s="51">
        <v>3.318190482487009</v>
      </c>
      <c r="V25" s="77">
        <v>4.0603828875527253</v>
      </c>
      <c r="W25" s="358">
        <v>2.7344436908943632</v>
      </c>
      <c r="X25" s="361" t="s">
        <v>163</v>
      </c>
      <c r="Y25" s="361" t="s">
        <v>163</v>
      </c>
      <c r="Z25" s="410" t="s">
        <v>163</v>
      </c>
    </row>
    <row r="26" spans="1:26" ht="12.75" customHeight="1">
      <c r="A26" s="106" t="s">
        <v>20</v>
      </c>
      <c r="B26" s="107">
        <v>0.3995309691098447</v>
      </c>
      <c r="C26" s="107">
        <v>0.30291345381521795</v>
      </c>
      <c r="D26" s="107">
        <v>0.42628680649237932</v>
      </c>
      <c r="E26" s="107">
        <v>0.59185597996943484</v>
      </c>
      <c r="F26" s="107">
        <v>0.53427075231893462</v>
      </c>
      <c r="G26" s="107">
        <v>0.61226072193705361</v>
      </c>
      <c r="H26" s="107">
        <v>0.67223738939611377</v>
      </c>
      <c r="I26" s="107">
        <v>0.56381605771358578</v>
      </c>
      <c r="J26" s="107">
        <v>0.42337794317575445</v>
      </c>
      <c r="K26" s="107">
        <v>0.39281509545298121</v>
      </c>
      <c r="L26" s="107">
        <v>0.53606770145737526</v>
      </c>
      <c r="M26" s="107">
        <v>0.46287646473879118</v>
      </c>
      <c r="N26" s="107">
        <v>0.40882250654497543</v>
      </c>
      <c r="O26" s="107">
        <v>0.39829100129293404</v>
      </c>
      <c r="P26" s="107">
        <v>0.3167967065008514</v>
      </c>
      <c r="Q26" s="107">
        <v>0.532824504372021</v>
      </c>
      <c r="R26" s="107">
        <v>0.36087983652469707</v>
      </c>
      <c r="S26" s="108">
        <v>0.83458587452615896</v>
      </c>
      <c r="T26" s="108">
        <v>0.40314175088017368</v>
      </c>
      <c r="U26" s="108">
        <v>0.60332280292059226</v>
      </c>
      <c r="V26" s="112">
        <v>0.38427010974190673</v>
      </c>
      <c r="W26" s="109">
        <v>0.73888594070957492</v>
      </c>
      <c r="X26" s="110" t="s">
        <v>166</v>
      </c>
      <c r="Y26" s="110" t="s">
        <v>166</v>
      </c>
      <c r="Z26" s="111" t="s">
        <v>166</v>
      </c>
    </row>
    <row r="27" spans="1:26" ht="12.75" customHeight="1">
      <c r="A27" s="103"/>
      <c r="B27" s="104"/>
      <c r="C27" s="104"/>
      <c r="D27" s="104"/>
      <c r="E27" s="104"/>
      <c r="F27" s="104"/>
      <c r="G27" s="104"/>
      <c r="H27" s="104"/>
      <c r="I27" s="104"/>
      <c r="J27" s="104"/>
      <c r="K27" s="105"/>
      <c r="L27" s="105"/>
      <c r="M27" s="105"/>
      <c r="N27" s="46"/>
      <c r="O27" s="46"/>
      <c r="P27" s="46"/>
      <c r="Q27" s="46"/>
      <c r="R27" s="46"/>
      <c r="S27" s="51"/>
      <c r="T27" s="46"/>
      <c r="U27" s="46"/>
      <c r="V27" s="358"/>
      <c r="W27" s="358"/>
      <c r="X27" s="75"/>
      <c r="Y27" s="361"/>
      <c r="Z27" s="75"/>
    </row>
    <row r="28" spans="1:26" ht="12.75" customHeight="1">
      <c r="A28" s="419" t="s">
        <v>6</v>
      </c>
      <c r="B28" s="64">
        <v>1.2990062074911775</v>
      </c>
      <c r="C28" s="64">
        <v>1.3</v>
      </c>
      <c r="D28" s="64">
        <v>1</v>
      </c>
      <c r="E28" s="64">
        <v>0.68213816999999999</v>
      </c>
      <c r="F28" s="64">
        <v>0.64711574999999999</v>
      </c>
      <c r="G28" s="64">
        <v>0.87125741999999995</v>
      </c>
      <c r="H28" s="64">
        <v>1.1161003300000001</v>
      </c>
      <c r="I28" s="64">
        <v>1.06423238</v>
      </c>
      <c r="J28" s="64">
        <v>0.73322575999999995</v>
      </c>
      <c r="K28" s="64">
        <v>0.62150773999999998</v>
      </c>
      <c r="L28" s="64">
        <v>0.61356995000000003</v>
      </c>
      <c r="M28" s="64">
        <v>0.49027087654449514</v>
      </c>
      <c r="N28" s="64">
        <v>0.54208597999999997</v>
      </c>
      <c r="O28" s="64">
        <v>0.51229040000000003</v>
      </c>
      <c r="P28" s="64">
        <v>0.36512549999999999</v>
      </c>
      <c r="Q28" s="64">
        <v>0.55798148999999997</v>
      </c>
      <c r="R28" s="358">
        <v>0.67159031000000002</v>
      </c>
      <c r="S28" s="358">
        <v>0.49769583000000001</v>
      </c>
      <c r="T28" s="358">
        <v>0.43778153444951257</v>
      </c>
      <c r="U28" s="358">
        <v>0.66207552323542651</v>
      </c>
      <c r="V28" s="358">
        <v>0.71079285762278244</v>
      </c>
      <c r="W28" s="358">
        <v>0.67820961319325945</v>
      </c>
      <c r="X28" s="361" t="s">
        <v>166</v>
      </c>
      <c r="Y28" s="361" t="s">
        <v>166</v>
      </c>
      <c r="Z28" s="410" t="s">
        <v>163</v>
      </c>
    </row>
    <row r="29" spans="1:26" ht="12.75" customHeight="1">
      <c r="A29" s="419"/>
      <c r="B29" s="420"/>
      <c r="C29" s="420"/>
      <c r="D29" s="420"/>
      <c r="E29" s="420"/>
      <c r="F29" s="420"/>
      <c r="G29" s="420"/>
      <c r="H29" s="420"/>
      <c r="I29" s="420"/>
      <c r="J29" s="420"/>
      <c r="K29" s="420"/>
      <c r="L29" s="420"/>
      <c r="M29" s="420"/>
      <c r="N29" s="421"/>
      <c r="O29" s="420"/>
      <c r="P29" s="420"/>
      <c r="Q29" s="420"/>
      <c r="R29" s="420"/>
      <c r="S29" s="65"/>
      <c r="T29" s="420"/>
      <c r="U29" s="420"/>
      <c r="V29" s="358"/>
      <c r="W29" s="358"/>
      <c r="X29" s="361"/>
      <c r="Y29" s="361"/>
      <c r="Z29" s="410"/>
    </row>
    <row r="30" spans="1:26" ht="12.6" customHeight="1">
      <c r="A30" s="422" t="s">
        <v>21</v>
      </c>
      <c r="B30" s="421">
        <v>2.0422433672554168</v>
      </c>
      <c r="C30" s="421">
        <v>1.8068125364026526</v>
      </c>
      <c r="D30" s="421">
        <v>1.6295067198407127</v>
      </c>
      <c r="E30" s="421">
        <v>1.1111474680060838</v>
      </c>
      <c r="F30" s="421">
        <v>0.9598849461963731</v>
      </c>
      <c r="G30" s="421">
        <v>1.216160571641878</v>
      </c>
      <c r="H30" s="421">
        <v>1.6246030793687198</v>
      </c>
      <c r="I30" s="421">
        <v>1.5324672700378996</v>
      </c>
      <c r="J30" s="421">
        <v>1.1482505750999505</v>
      </c>
      <c r="K30" s="423">
        <v>0.97348413811056833</v>
      </c>
      <c r="L30" s="423">
        <v>0.91111179483431592</v>
      </c>
      <c r="M30" s="423">
        <v>0.77757752161261695</v>
      </c>
      <c r="N30" s="46">
        <v>0.77734598713640823</v>
      </c>
      <c r="O30" s="46">
        <v>0.79972709960151778</v>
      </c>
      <c r="P30" s="46">
        <v>0.67029793513116287</v>
      </c>
      <c r="Q30" s="46">
        <v>0.91582877540111574</v>
      </c>
      <c r="R30" s="46">
        <v>1.1127618043565719</v>
      </c>
      <c r="S30" s="51">
        <v>0.72447869473237858</v>
      </c>
      <c r="T30" s="46">
        <v>0.70225574566467464</v>
      </c>
      <c r="U30" s="46">
        <v>0.85758809670327552</v>
      </c>
      <c r="V30" s="77">
        <v>1.0485055018792306</v>
      </c>
      <c r="W30" s="358">
        <v>0.86095980339705425</v>
      </c>
      <c r="X30" s="361" t="s">
        <v>166</v>
      </c>
      <c r="Y30" s="361" t="s">
        <v>163</v>
      </c>
      <c r="Z30" s="410" t="s">
        <v>163</v>
      </c>
    </row>
    <row r="31" spans="1:26" ht="12.6" customHeight="1">
      <c r="A31" s="102" t="s">
        <v>19</v>
      </c>
      <c r="B31" s="46">
        <v>8.3686405235751415</v>
      </c>
      <c r="C31" s="46">
        <v>7.2252714919297381</v>
      </c>
      <c r="D31" s="46">
        <v>5.3629444548297949</v>
      </c>
      <c r="E31" s="46">
        <v>3.0325844819766039</v>
      </c>
      <c r="F31" s="46">
        <v>3.2255968326667461</v>
      </c>
      <c r="G31" s="46">
        <v>3.5985471172744337</v>
      </c>
      <c r="H31" s="46">
        <v>4.2641476887452292</v>
      </c>
      <c r="I31" s="46">
        <v>4.6045648668181443</v>
      </c>
      <c r="J31" s="46">
        <v>3.3073709700158536</v>
      </c>
      <c r="K31" s="46">
        <v>2.4515795702154177</v>
      </c>
      <c r="L31" s="46">
        <v>2.3942807218022639</v>
      </c>
      <c r="M31" s="46">
        <v>2.446705389638077</v>
      </c>
      <c r="N31" s="46">
        <v>2.5455632386288856</v>
      </c>
      <c r="O31" s="46">
        <v>1.9792004717588714</v>
      </c>
      <c r="P31" s="46">
        <v>1.5545488005406125</v>
      </c>
      <c r="Q31" s="46">
        <v>1.8184271364686644</v>
      </c>
      <c r="R31" s="46">
        <v>3.1081838286241368</v>
      </c>
      <c r="S31" s="51">
        <v>2.1577642127367223</v>
      </c>
      <c r="T31" s="51">
        <v>2.3604904605652788</v>
      </c>
      <c r="U31" s="51">
        <v>2.8732112102104446</v>
      </c>
      <c r="V31" s="51">
        <v>3.399498554194071</v>
      </c>
      <c r="W31" s="358">
        <v>2.3797024868141352</v>
      </c>
      <c r="X31" s="361" t="s">
        <v>166</v>
      </c>
      <c r="Y31" s="361" t="s">
        <v>163</v>
      </c>
      <c r="Z31" s="410" t="s">
        <v>163</v>
      </c>
    </row>
    <row r="32" spans="1:26" ht="12.6" customHeight="1">
      <c r="A32" s="102" t="s">
        <v>20</v>
      </c>
      <c r="B32" s="46">
        <v>0.54270963263614291</v>
      </c>
      <c r="C32" s="46">
        <v>0.56695966198112246</v>
      </c>
      <c r="D32" s="46">
        <v>0.80763094603789454</v>
      </c>
      <c r="E32" s="46">
        <v>0.67988653541101562</v>
      </c>
      <c r="F32" s="46">
        <v>0.45038628698679023</v>
      </c>
      <c r="G32" s="46">
        <v>0.67040910601385206</v>
      </c>
      <c r="H32" s="46">
        <v>1.0122869855331766</v>
      </c>
      <c r="I32" s="46">
        <v>0.79990751170938945</v>
      </c>
      <c r="J32" s="46">
        <v>0.62905582686702388</v>
      </c>
      <c r="K32" s="46">
        <v>0.61436936200670667</v>
      </c>
      <c r="L32" s="46">
        <v>0.54347988679795012</v>
      </c>
      <c r="M32" s="46">
        <v>0.36633666404857623</v>
      </c>
      <c r="N32" s="46">
        <v>0.33171542411371918</v>
      </c>
      <c r="O32" s="46">
        <v>0.50042692652207588</v>
      </c>
      <c r="P32" s="46">
        <v>0.45079661566334278</v>
      </c>
      <c r="Q32" s="46">
        <v>0.68953307023843136</v>
      </c>
      <c r="R32" s="46">
        <v>0.62876400520461018</v>
      </c>
      <c r="S32" s="51">
        <v>0.3765985476573197</v>
      </c>
      <c r="T32" s="51">
        <v>0.3033793249684375</v>
      </c>
      <c r="U32" s="51">
        <v>0.3831425930350571</v>
      </c>
      <c r="V32" s="51">
        <v>0.50100675362757696</v>
      </c>
      <c r="W32" s="358">
        <v>0.51455247814837113</v>
      </c>
      <c r="X32" s="361" t="s">
        <v>163</v>
      </c>
      <c r="Y32" s="361" t="s">
        <v>163</v>
      </c>
      <c r="Z32" s="410" t="s">
        <v>163</v>
      </c>
    </row>
    <row r="33" spans="1:26" ht="12.6" customHeight="1">
      <c r="A33" s="422"/>
      <c r="B33" s="421"/>
      <c r="C33" s="421"/>
      <c r="D33" s="421"/>
      <c r="E33" s="421"/>
      <c r="F33" s="421"/>
      <c r="G33" s="421"/>
      <c r="H33" s="421"/>
      <c r="I33" s="421"/>
      <c r="J33" s="421"/>
      <c r="K33" s="423"/>
      <c r="L33" s="423"/>
      <c r="M33" s="423"/>
      <c r="N33" s="46"/>
      <c r="O33" s="46"/>
      <c r="P33" s="46"/>
      <c r="Q33" s="46"/>
      <c r="R33" s="46"/>
      <c r="S33" s="51"/>
      <c r="T33" s="46"/>
      <c r="U33" s="46"/>
      <c r="V33" s="77"/>
      <c r="W33" s="358"/>
      <c r="X33" s="361"/>
      <c r="Y33" s="361"/>
      <c r="Z33" s="410"/>
    </row>
    <row r="34" spans="1:26" ht="12.75" customHeight="1">
      <c r="A34" s="103" t="s">
        <v>22</v>
      </c>
      <c r="B34" s="113">
        <v>0.55900283821416474</v>
      </c>
      <c r="C34" s="104">
        <v>0.75225389864816428</v>
      </c>
      <c r="D34" s="104">
        <v>0.35681709300727049</v>
      </c>
      <c r="E34" s="104">
        <v>0.25975037577473548</v>
      </c>
      <c r="F34" s="104">
        <v>0.33837795925006231</v>
      </c>
      <c r="G34" s="104">
        <v>0.53212412383657037</v>
      </c>
      <c r="H34" s="104">
        <v>0.61488390172364149</v>
      </c>
      <c r="I34" s="104">
        <v>0.60531080058763431</v>
      </c>
      <c r="J34" s="104">
        <v>0.32520294681793871</v>
      </c>
      <c r="K34" s="105">
        <v>0.27479506119074665</v>
      </c>
      <c r="L34" s="105">
        <v>0.32180522287060231</v>
      </c>
      <c r="M34" s="105">
        <v>0.20639769997116966</v>
      </c>
      <c r="N34" s="46">
        <v>0.31008166365694545</v>
      </c>
      <c r="O34" s="46">
        <v>0.22695143563579481</v>
      </c>
      <c r="P34" s="46">
        <v>6.2606660009392523E-2</v>
      </c>
      <c r="Q34" s="46">
        <v>0.20376266548864128</v>
      </c>
      <c r="R34" s="46">
        <v>0.24065810571478483</v>
      </c>
      <c r="S34" s="51">
        <v>0.27362117971098365</v>
      </c>
      <c r="T34" s="46">
        <v>0.17523382148490599</v>
      </c>
      <c r="U34" s="46">
        <v>0.4681524445872069</v>
      </c>
      <c r="V34" s="77">
        <v>0.37659729588692875</v>
      </c>
      <c r="W34" s="358">
        <v>0.49655546855273386</v>
      </c>
      <c r="X34" s="361" t="s">
        <v>163</v>
      </c>
      <c r="Y34" s="361" t="s">
        <v>166</v>
      </c>
      <c r="Z34" s="410" t="s">
        <v>163</v>
      </c>
    </row>
    <row r="35" spans="1:26" ht="12.75" customHeight="1">
      <c r="A35" s="102" t="s">
        <v>19</v>
      </c>
      <c r="B35" s="46">
        <v>1.9646457304194771</v>
      </c>
      <c r="C35" s="46">
        <v>3.2933036317645277</v>
      </c>
      <c r="D35" s="46">
        <v>1.4318790596799169</v>
      </c>
      <c r="E35" s="46">
        <v>0.62809070725465033</v>
      </c>
      <c r="F35" s="46">
        <v>1.0760845852474934</v>
      </c>
      <c r="G35" s="46">
        <v>1.9707670956174512</v>
      </c>
      <c r="H35" s="46">
        <v>1.5751688477898893</v>
      </c>
      <c r="I35" s="46">
        <v>2.0968344614816758</v>
      </c>
      <c r="J35" s="46">
        <v>1.1186688737537795</v>
      </c>
      <c r="K35" s="46">
        <v>0.74517627562209443</v>
      </c>
      <c r="L35" s="46">
        <v>1.2946669047274388</v>
      </c>
      <c r="M35" s="46">
        <v>0.58286059173689531</v>
      </c>
      <c r="N35" s="46">
        <v>0.8779327661110764</v>
      </c>
      <c r="O35" s="46">
        <v>0.71142072568768044</v>
      </c>
      <c r="P35" s="46">
        <v>0.10147585797720728</v>
      </c>
      <c r="Q35" s="46">
        <v>0.8822865725434228</v>
      </c>
      <c r="R35" s="46">
        <v>0.63525479551427322</v>
      </c>
      <c r="S35" s="51">
        <v>1.0475061135742543</v>
      </c>
      <c r="T35" s="51">
        <v>0.7662518411152256</v>
      </c>
      <c r="U35" s="51">
        <v>1.6683922109248661</v>
      </c>
      <c r="V35" s="51">
        <v>1.1439142943571774</v>
      </c>
      <c r="W35" s="358">
        <v>1.4662663349683023</v>
      </c>
      <c r="X35" s="361" t="s">
        <v>163</v>
      </c>
      <c r="Y35" s="361" t="s">
        <v>163</v>
      </c>
      <c r="Z35" s="410" t="s">
        <v>163</v>
      </c>
    </row>
    <row r="36" spans="1:26" ht="12.75" customHeight="1">
      <c r="A36" s="106" t="s">
        <v>20</v>
      </c>
      <c r="B36" s="107">
        <v>0.22805056434642762</v>
      </c>
      <c r="C36" s="107">
        <v>0.18513788913337359</v>
      </c>
      <c r="D36" s="107">
        <v>0.11903505677895998</v>
      </c>
      <c r="E36" s="107">
        <v>0.17817722600007163</v>
      </c>
      <c r="F36" s="107">
        <v>0.17517607327470047</v>
      </c>
      <c r="G36" s="107">
        <v>0.21397546819794977</v>
      </c>
      <c r="H36" s="107">
        <v>0.39805594774980141</v>
      </c>
      <c r="I36" s="107">
        <v>0.2606666103142819</v>
      </c>
      <c r="J36" s="107">
        <v>0.13653420237100911</v>
      </c>
      <c r="K36" s="107">
        <v>0.16112366500967568</v>
      </c>
      <c r="L36" s="107">
        <v>8.7245923262407474E-2</v>
      </c>
      <c r="M36" s="107">
        <v>0.11457703586502511</v>
      </c>
      <c r="N36" s="107">
        <v>0.17176787845998354</v>
      </c>
      <c r="O36" s="107">
        <v>0.11049358349337499</v>
      </c>
      <c r="P36" s="107">
        <v>5.3394815230481597E-2</v>
      </c>
      <c r="Q36" s="107">
        <v>4.4849217138625934E-2</v>
      </c>
      <c r="R36" s="107">
        <v>0.15010896762277831</v>
      </c>
      <c r="S36" s="108">
        <v>9.7665188116895688E-2</v>
      </c>
      <c r="T36" s="108">
        <v>4.2321765377516696E-2</v>
      </c>
      <c r="U36" s="108">
        <v>0.20566670502132353</v>
      </c>
      <c r="V36" s="108">
        <v>0.21160076494135818</v>
      </c>
      <c r="W36" s="109">
        <v>0.28989561448751705</v>
      </c>
      <c r="X36" s="110" t="s">
        <v>163</v>
      </c>
      <c r="Y36" s="110" t="s">
        <v>166</v>
      </c>
      <c r="Z36" s="111" t="s">
        <v>163</v>
      </c>
    </row>
    <row r="37" spans="1:26" ht="12.75" customHeight="1">
      <c r="A37" s="103"/>
      <c r="B37" s="104"/>
      <c r="C37" s="104"/>
      <c r="D37" s="104"/>
      <c r="E37" s="104"/>
      <c r="F37" s="104"/>
      <c r="G37" s="104"/>
      <c r="H37" s="104"/>
      <c r="I37" s="104"/>
      <c r="J37" s="104"/>
      <c r="K37" s="105"/>
      <c r="L37" s="105"/>
      <c r="M37" s="105"/>
      <c r="N37" s="105"/>
      <c r="O37" s="105"/>
      <c r="P37" s="105"/>
      <c r="Q37" s="105"/>
      <c r="R37" s="105"/>
      <c r="S37" s="46"/>
      <c r="T37" s="105"/>
      <c r="U37" s="105"/>
      <c r="V37" s="105"/>
      <c r="W37" s="105"/>
      <c r="X37" s="114"/>
      <c r="Y37" s="114"/>
      <c r="Z37" s="114"/>
    </row>
    <row r="38" spans="1:26" ht="12.75" customHeight="1">
      <c r="A38" s="419" t="s">
        <v>7</v>
      </c>
      <c r="B38" s="64">
        <v>3.2587610684197705</v>
      </c>
      <c r="C38" s="64">
        <v>3</v>
      </c>
      <c r="D38" s="64">
        <v>2.1</v>
      </c>
      <c r="E38" s="64">
        <v>1.5124395100000001</v>
      </c>
      <c r="F38" s="64">
        <v>1.5508889699999999</v>
      </c>
      <c r="G38" s="64">
        <v>1.52581338</v>
      </c>
      <c r="H38" s="64">
        <v>1.37439391</v>
      </c>
      <c r="I38" s="64">
        <v>1.3551335200000001</v>
      </c>
      <c r="J38" s="64">
        <v>1.3348998599999999</v>
      </c>
      <c r="K38" s="64">
        <v>1.0333115900000001</v>
      </c>
      <c r="L38" s="64">
        <v>1.18386357</v>
      </c>
      <c r="M38" s="64">
        <v>0.9241274828466004</v>
      </c>
      <c r="N38" s="64">
        <v>1.0086058600000001</v>
      </c>
      <c r="O38" s="64">
        <v>0.76718048000000005</v>
      </c>
      <c r="P38" s="64">
        <v>0.63121757999999994</v>
      </c>
      <c r="Q38" s="64">
        <v>0.75491302000000005</v>
      </c>
      <c r="R38" s="358">
        <v>0.59411793000000002</v>
      </c>
      <c r="S38" s="358">
        <v>0.60351653999999999</v>
      </c>
      <c r="T38" s="65">
        <v>0.43974362451978011</v>
      </c>
      <c r="U38" s="65">
        <v>0.51389638557761452</v>
      </c>
      <c r="V38" s="65">
        <v>0.55832943577834115</v>
      </c>
      <c r="W38" s="65">
        <v>0.32246407365182828</v>
      </c>
      <c r="X38" s="361" t="s">
        <v>166</v>
      </c>
      <c r="Y38" s="361" t="s">
        <v>166</v>
      </c>
      <c r="Z38" s="361" t="s">
        <v>166</v>
      </c>
    </row>
    <row r="39" spans="1:26" ht="12.75" customHeight="1">
      <c r="A39" s="419"/>
      <c r="B39" s="420"/>
      <c r="C39" s="420"/>
      <c r="D39" s="420"/>
      <c r="E39" s="420"/>
      <c r="F39" s="420"/>
      <c r="G39" s="420"/>
      <c r="H39" s="420"/>
      <c r="I39" s="420"/>
      <c r="J39" s="420"/>
      <c r="K39" s="420"/>
      <c r="L39" s="420"/>
      <c r="M39" s="420"/>
      <c r="N39" s="421"/>
      <c r="O39" s="420"/>
      <c r="P39" s="420"/>
      <c r="Q39" s="420"/>
      <c r="R39" s="420"/>
      <c r="S39" s="46"/>
      <c r="T39" s="420"/>
      <c r="U39" s="420"/>
      <c r="V39" s="65"/>
      <c r="W39" s="65"/>
      <c r="X39" s="361"/>
      <c r="Y39" s="361"/>
      <c r="Z39" s="361"/>
    </row>
    <row r="40" spans="1:26" ht="12.75" customHeight="1">
      <c r="A40" s="422" t="s">
        <v>21</v>
      </c>
      <c r="B40" s="421">
        <v>4.2371377989704353</v>
      </c>
      <c r="C40" s="421">
        <v>3.878084223155144</v>
      </c>
      <c r="D40" s="421">
        <v>2.8153294570677647</v>
      </c>
      <c r="E40" s="421">
        <v>2.1410980297472242</v>
      </c>
      <c r="F40" s="421">
        <v>2.0030667389011212</v>
      </c>
      <c r="G40" s="421">
        <v>1.9973596320787244</v>
      </c>
      <c r="H40" s="421">
        <v>1.8376298977181731</v>
      </c>
      <c r="I40" s="421">
        <v>1.8667557067007166</v>
      </c>
      <c r="J40" s="421">
        <v>1.8581665325513432</v>
      </c>
      <c r="K40" s="423">
        <v>1.3525940176459912</v>
      </c>
      <c r="L40" s="423">
        <v>1.6241563627380651</v>
      </c>
      <c r="M40" s="423">
        <v>1.2836911961230413</v>
      </c>
      <c r="N40" s="46">
        <v>1.2601557522689266</v>
      </c>
      <c r="O40" s="46">
        <v>0.9877388068542694</v>
      </c>
      <c r="P40" s="46">
        <v>0.86079623753315271</v>
      </c>
      <c r="Q40" s="46">
        <v>1.0201357149230303</v>
      </c>
      <c r="R40" s="46">
        <v>0.83531807449486706</v>
      </c>
      <c r="S40" s="51">
        <v>0.81407265158047082</v>
      </c>
      <c r="T40" s="46">
        <v>0.54469921266228138</v>
      </c>
      <c r="U40" s="46">
        <v>0.68620335544544631</v>
      </c>
      <c r="V40" s="51">
        <v>0.72657245958919559</v>
      </c>
      <c r="W40" s="65">
        <v>0.36368708328616972</v>
      </c>
      <c r="X40" s="361" t="s">
        <v>166</v>
      </c>
      <c r="Y40" s="361" t="s">
        <v>166</v>
      </c>
      <c r="Z40" s="361" t="s">
        <v>166</v>
      </c>
    </row>
    <row r="41" spans="1:26" ht="12.75" customHeight="1">
      <c r="A41" s="102" t="s">
        <v>19</v>
      </c>
      <c r="B41" s="46">
        <v>14.882138899820799</v>
      </c>
      <c r="C41" s="46">
        <v>11.414357869908228</v>
      </c>
      <c r="D41" s="46">
        <v>7.2170819517990781</v>
      </c>
      <c r="E41" s="46">
        <v>6.0696823142206</v>
      </c>
      <c r="F41" s="46">
        <v>4.5145400719114797</v>
      </c>
      <c r="G41" s="46">
        <v>4.6001344195300433</v>
      </c>
      <c r="H41" s="46">
        <v>3.9186321637106754</v>
      </c>
      <c r="I41" s="46">
        <v>4.1433672455739936</v>
      </c>
      <c r="J41" s="46">
        <v>4.8481582176862181</v>
      </c>
      <c r="K41" s="46">
        <v>2.5812715887738666</v>
      </c>
      <c r="L41" s="46">
        <v>3.4154421860859951</v>
      </c>
      <c r="M41" s="46">
        <v>2.9964252797224264</v>
      </c>
      <c r="N41" s="46">
        <v>3.0073793406903278</v>
      </c>
      <c r="O41" s="46">
        <v>2.0907224450083444</v>
      </c>
      <c r="P41" s="46">
        <v>1.7216189042632037</v>
      </c>
      <c r="Q41" s="46">
        <v>2.2161290967511347</v>
      </c>
      <c r="R41" s="46">
        <v>1.5444079893534197</v>
      </c>
      <c r="S41" s="51">
        <v>1.6010217695322952</v>
      </c>
      <c r="T41" s="51">
        <v>1.0361029558500416</v>
      </c>
      <c r="U41" s="51">
        <v>2.0483740999992484</v>
      </c>
      <c r="V41" s="51">
        <v>1.0967653609354193</v>
      </c>
      <c r="W41" s="65">
        <v>0.73797713707128709</v>
      </c>
      <c r="X41" s="361" t="s">
        <v>166</v>
      </c>
      <c r="Y41" s="361" t="s">
        <v>166</v>
      </c>
      <c r="Z41" s="361" t="s">
        <v>163</v>
      </c>
    </row>
    <row r="42" spans="1:26" ht="12.75" customHeight="1">
      <c r="A42" s="102" t="s">
        <v>20</v>
      </c>
      <c r="B42" s="46">
        <v>1.715743751767318</v>
      </c>
      <c r="C42" s="46">
        <v>2.1563067698166734</v>
      </c>
      <c r="D42" s="46">
        <v>1.8443390732929064</v>
      </c>
      <c r="E42" s="46">
        <v>1.2615717894566463</v>
      </c>
      <c r="F42" s="46">
        <v>1.4407193713260538</v>
      </c>
      <c r="G42" s="46">
        <v>1.4032622996353417</v>
      </c>
      <c r="H42" s="46">
        <v>1.3565909370130376</v>
      </c>
      <c r="I42" s="46">
        <v>1.3239553256465368</v>
      </c>
      <c r="J42" s="46">
        <v>1.1402839297982628</v>
      </c>
      <c r="K42" s="46">
        <v>1.0551436359020283</v>
      </c>
      <c r="L42" s="46">
        <v>1.1827108881292279</v>
      </c>
      <c r="M42" s="46">
        <v>0.8646399493852962</v>
      </c>
      <c r="N42" s="46">
        <v>0.82152215786307958</v>
      </c>
      <c r="O42" s="46">
        <v>0.70904947214049996</v>
      </c>
      <c r="P42" s="46">
        <v>0.64759426188437541</v>
      </c>
      <c r="Q42" s="46">
        <v>0.72140262570904401</v>
      </c>
      <c r="R42" s="46">
        <v>0.66363526526006733</v>
      </c>
      <c r="S42" s="51">
        <v>0.6222695014618288</v>
      </c>
      <c r="T42" s="51">
        <v>0.42625938017327658</v>
      </c>
      <c r="U42" s="51">
        <v>0.36388561571301792</v>
      </c>
      <c r="V42" s="51">
        <v>0.64089164383548791</v>
      </c>
      <c r="W42" s="65">
        <v>0.27814200716445003</v>
      </c>
      <c r="X42" s="361" t="s">
        <v>166</v>
      </c>
      <c r="Y42" s="361" t="s">
        <v>166</v>
      </c>
      <c r="Z42" s="361" t="s">
        <v>166</v>
      </c>
    </row>
    <row r="43" spans="1:26" ht="12.75" customHeight="1">
      <c r="A43" s="102"/>
      <c r="B43" s="46"/>
      <c r="C43" s="46"/>
      <c r="D43" s="46"/>
      <c r="E43" s="46"/>
      <c r="F43" s="46"/>
      <c r="G43" s="46"/>
      <c r="H43" s="46"/>
      <c r="I43" s="46"/>
      <c r="J43" s="46"/>
      <c r="K43" s="46"/>
      <c r="L43" s="46"/>
      <c r="M43" s="46"/>
      <c r="N43" s="46"/>
      <c r="O43" s="46"/>
      <c r="P43" s="46"/>
      <c r="Q43" s="46"/>
      <c r="R43" s="46"/>
      <c r="S43" s="51"/>
      <c r="T43" s="51"/>
      <c r="U43" s="51"/>
      <c r="V43" s="51"/>
      <c r="W43" s="65"/>
      <c r="X43" s="361"/>
      <c r="Y43" s="361"/>
      <c r="Z43" s="361"/>
    </row>
    <row r="44" spans="1:26" ht="12.75" customHeight="1">
      <c r="A44" s="103" t="s">
        <v>22</v>
      </c>
      <c r="B44" s="104">
        <v>2.2817709715300136</v>
      </c>
      <c r="C44" s="104">
        <v>2.1455219638051637</v>
      </c>
      <c r="D44" s="104">
        <v>1.3791008577225179</v>
      </c>
      <c r="E44" s="104">
        <v>0.89215393362844109</v>
      </c>
      <c r="F44" s="104">
        <v>1.1046971255376772</v>
      </c>
      <c r="G44" s="104">
        <v>1.0616348401562063</v>
      </c>
      <c r="H44" s="104">
        <v>0.91824474415311252</v>
      </c>
      <c r="I44" s="104">
        <v>0.85354910274273899</v>
      </c>
      <c r="J44" s="104">
        <v>0.82050762776777353</v>
      </c>
      <c r="K44" s="105">
        <v>0.71840091409776963</v>
      </c>
      <c r="L44" s="105">
        <v>0.75204478187645174</v>
      </c>
      <c r="M44" s="105">
        <v>0.57013348932018426</v>
      </c>
      <c r="N44" s="46">
        <v>0.76045492299620032</v>
      </c>
      <c r="O44" s="46">
        <v>0.54855838810739599</v>
      </c>
      <c r="P44" s="46">
        <v>0.40366426280922918</v>
      </c>
      <c r="Q44" s="46">
        <v>0.49213732790652764</v>
      </c>
      <c r="R44" s="46">
        <v>0.35851271252008482</v>
      </c>
      <c r="S44" s="51">
        <v>0.39504502855523771</v>
      </c>
      <c r="T44" s="46">
        <v>0.33529598116379034</v>
      </c>
      <c r="U44" s="46">
        <v>0.34285658413636017</v>
      </c>
      <c r="V44" s="51">
        <v>0.39201120464945693</v>
      </c>
      <c r="W44" s="65">
        <v>0.28152877064270559</v>
      </c>
      <c r="X44" s="361"/>
      <c r="Y44" s="361"/>
      <c r="Z44" s="361"/>
    </row>
    <row r="45" spans="1:26" ht="12.75" customHeight="1">
      <c r="A45" s="102" t="s">
        <v>19</v>
      </c>
      <c r="B45" s="46">
        <v>8.576154593828667</v>
      </c>
      <c r="C45" s="46">
        <v>8.2565028153372921</v>
      </c>
      <c r="D45" s="46">
        <v>5.1164022829642644</v>
      </c>
      <c r="E45" s="46">
        <v>1.8698211418150108</v>
      </c>
      <c r="F45" s="46">
        <v>2.7897705051237174</v>
      </c>
      <c r="G45" s="46">
        <v>3.0702341727972535</v>
      </c>
      <c r="H45" s="46">
        <v>2.645906213273209</v>
      </c>
      <c r="I45" s="46">
        <v>2.0975343522657672</v>
      </c>
      <c r="J45" s="46">
        <v>2.4669419042288192</v>
      </c>
      <c r="K45" s="46">
        <v>1.9563357905462986</v>
      </c>
      <c r="L45" s="46">
        <v>1.9021589087972024</v>
      </c>
      <c r="M45" s="46">
        <v>1.6703926299080991</v>
      </c>
      <c r="N45" s="46">
        <v>1.8834320147300394</v>
      </c>
      <c r="O45" s="46">
        <v>1.8179825869079094</v>
      </c>
      <c r="P45" s="46">
        <v>0.90001546888966399</v>
      </c>
      <c r="Q45" s="46">
        <v>1.0442638306112211</v>
      </c>
      <c r="R45" s="46">
        <v>0.94249886807494498</v>
      </c>
      <c r="S45" s="51">
        <v>0.62794192752700095</v>
      </c>
      <c r="T45" s="51">
        <v>1.0649197122079184</v>
      </c>
      <c r="U45" s="51">
        <v>0.93104690870319662</v>
      </c>
      <c r="V45" s="51">
        <v>0.96553041326678735</v>
      </c>
      <c r="W45" s="65">
        <v>0.48145059689429792</v>
      </c>
      <c r="X45" s="361" t="s">
        <v>166</v>
      </c>
      <c r="Y45" s="361" t="s">
        <v>166</v>
      </c>
      <c r="Z45" s="361" t="s">
        <v>163</v>
      </c>
    </row>
    <row r="46" spans="1:26" ht="12.75" customHeight="1">
      <c r="A46" s="106" t="s">
        <v>20</v>
      </c>
      <c r="B46" s="107">
        <v>0.81274515919421053</v>
      </c>
      <c r="C46" s="107">
        <v>0.79824306577003201</v>
      </c>
      <c r="D46" s="107">
        <v>0.5588251647998973</v>
      </c>
      <c r="E46" s="107">
        <v>0.67706975758159682</v>
      </c>
      <c r="F46" s="107">
        <v>0.73239756280516388</v>
      </c>
      <c r="G46" s="107">
        <v>0.61702817644611818</v>
      </c>
      <c r="H46" s="107">
        <v>0.52914650741348124</v>
      </c>
      <c r="I46" s="107">
        <v>0.56703785054469202</v>
      </c>
      <c r="J46" s="107">
        <v>0.42992649008102934</v>
      </c>
      <c r="K46" s="107">
        <v>0.4184206873812904</v>
      </c>
      <c r="L46" s="107">
        <v>0.47467351710694672</v>
      </c>
      <c r="M46" s="107">
        <v>0.30159305006506282</v>
      </c>
      <c r="N46" s="107">
        <v>0.48669990828658</v>
      </c>
      <c r="O46" s="107">
        <v>0.24283788290159988</v>
      </c>
      <c r="P46" s="107">
        <v>0.28608974418911198</v>
      </c>
      <c r="Q46" s="107">
        <v>0.36276668608459822</v>
      </c>
      <c r="R46" s="107">
        <v>0.22439274067518489</v>
      </c>
      <c r="S46" s="108">
        <v>0.34214111294485261</v>
      </c>
      <c r="T46" s="108">
        <v>0.17058518126023678</v>
      </c>
      <c r="U46" s="108">
        <v>0.2134035459276018</v>
      </c>
      <c r="V46" s="108">
        <v>0.26809018934771206</v>
      </c>
      <c r="W46" s="115">
        <v>0.2386912280275163</v>
      </c>
      <c r="X46" s="110" t="s">
        <v>166</v>
      </c>
      <c r="Y46" s="110" t="s">
        <v>166</v>
      </c>
      <c r="Z46" s="110" t="s">
        <v>163</v>
      </c>
    </row>
    <row r="47" spans="1:26" ht="12.75" customHeight="1">
      <c r="A47" s="103"/>
      <c r="B47" s="104"/>
      <c r="C47" s="104"/>
      <c r="D47" s="104"/>
      <c r="E47" s="104"/>
      <c r="F47" s="104"/>
      <c r="G47" s="104"/>
      <c r="H47" s="104"/>
      <c r="I47" s="104"/>
      <c r="J47" s="104"/>
      <c r="K47" s="105"/>
      <c r="L47" s="105"/>
      <c r="M47" s="105"/>
      <c r="N47" s="46"/>
      <c r="O47" s="46"/>
      <c r="P47" s="46"/>
      <c r="Q47" s="46"/>
      <c r="R47" s="46"/>
      <c r="S47" s="51"/>
      <c r="T47" s="46"/>
      <c r="U47" s="46"/>
      <c r="V47" s="65"/>
      <c r="W47" s="65"/>
      <c r="X47" s="75"/>
      <c r="Y47" s="75"/>
      <c r="Z47" s="76"/>
    </row>
    <row r="48" spans="1:26" ht="12.75" customHeight="1">
      <c r="A48" s="419" t="s">
        <v>8</v>
      </c>
      <c r="B48" s="64">
        <v>9.4663296183171148</v>
      </c>
      <c r="C48" s="64">
        <v>10.3</v>
      </c>
      <c r="D48" s="64">
        <v>10.5</v>
      </c>
      <c r="E48" s="64">
        <v>10.472753559999999</v>
      </c>
      <c r="F48" s="64">
        <v>10.7094468</v>
      </c>
      <c r="G48" s="64">
        <v>10.613885489999999</v>
      </c>
      <c r="H48" s="64">
        <v>9.6311286500000008</v>
      </c>
      <c r="I48" s="64">
        <v>8.7493385299999993</v>
      </c>
      <c r="J48" s="64">
        <v>8.2405602499999997</v>
      </c>
      <c r="K48" s="64">
        <v>7.4790616700000001</v>
      </c>
      <c r="L48" s="64">
        <v>7.7722527399999999</v>
      </c>
      <c r="M48" s="64">
        <v>6.5549385239427442</v>
      </c>
      <c r="N48" s="64">
        <v>6.7025178099999998</v>
      </c>
      <c r="O48" s="64">
        <v>6.7956338499999998</v>
      </c>
      <c r="P48" s="64">
        <v>6.2850604800000003</v>
      </c>
      <c r="Q48" s="64">
        <v>6.5856285100000003</v>
      </c>
      <c r="R48" s="358">
        <v>6.6890552999999997</v>
      </c>
      <c r="S48" s="358">
        <v>6.4733419400000001</v>
      </c>
      <c r="T48" s="358">
        <v>6.5995485075564178</v>
      </c>
      <c r="U48" s="358">
        <v>7.1794868888682464</v>
      </c>
      <c r="V48" s="358">
        <v>7.6246129350993384</v>
      </c>
      <c r="W48" s="358">
        <v>7.7557184628051461</v>
      </c>
      <c r="X48" s="361" t="s">
        <v>163</v>
      </c>
      <c r="Y48" s="361" t="s">
        <v>166</v>
      </c>
      <c r="Z48" s="361" t="s">
        <v>163</v>
      </c>
    </row>
    <row r="49" spans="1:26" ht="12.75" customHeight="1">
      <c r="A49" s="419"/>
      <c r="B49" s="420"/>
      <c r="C49" s="420"/>
      <c r="D49" s="420"/>
      <c r="E49" s="420"/>
      <c r="F49" s="420"/>
      <c r="G49" s="420"/>
      <c r="H49" s="420"/>
      <c r="I49" s="420"/>
      <c r="J49" s="420"/>
      <c r="K49" s="420"/>
      <c r="L49" s="420"/>
      <c r="M49" s="420"/>
      <c r="N49" s="421"/>
      <c r="O49" s="420"/>
      <c r="P49" s="420"/>
      <c r="Q49" s="420"/>
      <c r="R49" s="420"/>
      <c r="S49" s="65"/>
      <c r="T49" s="420"/>
      <c r="U49" s="420"/>
      <c r="V49" s="358"/>
      <c r="W49" s="358"/>
      <c r="X49" s="361"/>
      <c r="Y49" s="361"/>
      <c r="Z49" s="361"/>
    </row>
    <row r="50" spans="1:26" ht="12.75" customHeight="1">
      <c r="A50" s="422" t="s">
        <v>21</v>
      </c>
      <c r="B50" s="421">
        <v>11.599290533774221</v>
      </c>
      <c r="C50" s="421">
        <v>13.353275319674054</v>
      </c>
      <c r="D50" s="421">
        <v>13.170480145904653</v>
      </c>
      <c r="E50" s="421">
        <v>13.490657739602915</v>
      </c>
      <c r="F50" s="421">
        <v>13.935923856153442</v>
      </c>
      <c r="G50" s="421">
        <v>13.806120437038841</v>
      </c>
      <c r="H50" s="421">
        <v>12.351436495586995</v>
      </c>
      <c r="I50" s="421">
        <v>11.672908680833219</v>
      </c>
      <c r="J50" s="421">
        <v>11.084710478316502</v>
      </c>
      <c r="K50" s="423">
        <v>10.184719097392813</v>
      </c>
      <c r="L50" s="423">
        <v>10.442431966633196</v>
      </c>
      <c r="M50" s="423">
        <v>9.1508720368318066</v>
      </c>
      <c r="N50" s="46">
        <v>9.1518531500405089</v>
      </c>
      <c r="O50" s="46">
        <v>9.5250837588842518</v>
      </c>
      <c r="P50" s="46">
        <v>8.5132169035906955</v>
      </c>
      <c r="Q50" s="46">
        <v>9.1082184856851676</v>
      </c>
      <c r="R50" s="46">
        <v>9.4311744261438513</v>
      </c>
      <c r="S50" s="51">
        <v>9.1416731929497175</v>
      </c>
      <c r="T50" s="46">
        <v>8.9936321993688182</v>
      </c>
      <c r="U50" s="46">
        <v>9.5497892266629378</v>
      </c>
      <c r="V50" s="77">
        <v>10.284820606420737</v>
      </c>
      <c r="W50" s="358">
        <v>9.7940448982363186</v>
      </c>
      <c r="X50" s="361" t="s">
        <v>166</v>
      </c>
      <c r="Y50" s="361" t="s">
        <v>163</v>
      </c>
      <c r="Z50" s="361" t="s">
        <v>163</v>
      </c>
    </row>
    <row r="51" spans="1:26" ht="12.75" customHeight="1">
      <c r="A51" s="102" t="s">
        <v>19</v>
      </c>
      <c r="B51" s="46">
        <v>29.421406699610007</v>
      </c>
      <c r="C51" s="46">
        <v>33.281616619700351</v>
      </c>
      <c r="D51" s="46">
        <v>30.377461612195873</v>
      </c>
      <c r="E51" s="46">
        <v>31.772220013281466</v>
      </c>
      <c r="F51" s="46">
        <v>31.822658115457429</v>
      </c>
      <c r="G51" s="46">
        <v>30.449636159974791</v>
      </c>
      <c r="H51" s="46">
        <v>30.127424362274528</v>
      </c>
      <c r="I51" s="46">
        <v>26.431704543573375</v>
      </c>
      <c r="J51" s="46">
        <v>25.88980762562371</v>
      </c>
      <c r="K51" s="46">
        <v>21.737200120380493</v>
      </c>
      <c r="L51" s="46">
        <v>23.146683586822611</v>
      </c>
      <c r="M51" s="46">
        <v>21.538848291400129</v>
      </c>
      <c r="N51" s="46">
        <v>21.613004108879171</v>
      </c>
      <c r="O51" s="46">
        <v>20.336897045917397</v>
      </c>
      <c r="P51" s="46">
        <v>16.747561216339896</v>
      </c>
      <c r="Q51" s="46">
        <v>18.780101298076008</v>
      </c>
      <c r="R51" s="46">
        <v>21.429022602604697</v>
      </c>
      <c r="S51" s="51">
        <v>19.936799953311986</v>
      </c>
      <c r="T51" s="51">
        <v>20.761658583786421</v>
      </c>
      <c r="U51" s="51">
        <v>20.426816762750374</v>
      </c>
      <c r="V51" s="51">
        <v>20.454038969868982</v>
      </c>
      <c r="W51" s="358">
        <v>22.336432057854601</v>
      </c>
      <c r="X51" s="361" t="s">
        <v>166</v>
      </c>
      <c r="Y51" s="361" t="s">
        <v>163</v>
      </c>
      <c r="Z51" s="361" t="s">
        <v>163</v>
      </c>
    </row>
    <row r="52" spans="1:26" ht="12.75" customHeight="1">
      <c r="A52" s="102" t="s">
        <v>20</v>
      </c>
      <c r="B52" s="46">
        <v>7.3772034824377712</v>
      </c>
      <c r="C52" s="46">
        <v>8.8174639342796031</v>
      </c>
      <c r="D52" s="46">
        <v>9.4103571618581778</v>
      </c>
      <c r="E52" s="46">
        <v>9.4204552747051959</v>
      </c>
      <c r="F52" s="46">
        <v>9.9240176057863927</v>
      </c>
      <c r="G52" s="46">
        <v>10.024930799498971</v>
      </c>
      <c r="H52" s="46">
        <v>8.2409512412868153</v>
      </c>
      <c r="I52" s="46">
        <v>8.1836347030686092</v>
      </c>
      <c r="J52" s="46">
        <v>7.5338419837987072</v>
      </c>
      <c r="K52" s="46">
        <v>7.394694543802351</v>
      </c>
      <c r="L52" s="46">
        <v>7.2979798879725912</v>
      </c>
      <c r="M52" s="46">
        <v>6.121198783780212</v>
      </c>
      <c r="N52" s="46">
        <v>6.0332339041527385</v>
      </c>
      <c r="O52" s="46">
        <v>6.8021272959246719</v>
      </c>
      <c r="P52" s="46">
        <v>6.4864883805579883</v>
      </c>
      <c r="Q52" s="46">
        <v>6.6922617779280289</v>
      </c>
      <c r="R52" s="46">
        <v>6.5651726656381539</v>
      </c>
      <c r="S52" s="51">
        <v>6.5710049903343757</v>
      </c>
      <c r="T52" s="51">
        <v>6.1676970952246819</v>
      </c>
      <c r="U52" s="51">
        <v>6.9897129618294001</v>
      </c>
      <c r="V52" s="51">
        <v>7.9256718821748962</v>
      </c>
      <c r="W52" s="358">
        <v>6.9607781129132977</v>
      </c>
      <c r="X52" s="361" t="s">
        <v>163</v>
      </c>
      <c r="Y52" s="361" t="s">
        <v>163</v>
      </c>
      <c r="Z52" s="361" t="s">
        <v>163</v>
      </c>
    </row>
    <row r="53" spans="1:26" ht="12.75" customHeight="1">
      <c r="A53" s="102"/>
      <c r="B53" s="46"/>
      <c r="C53" s="46"/>
      <c r="D53" s="46"/>
      <c r="E53" s="46"/>
      <c r="F53" s="46"/>
      <c r="G53" s="46"/>
      <c r="H53" s="46"/>
      <c r="I53" s="46"/>
      <c r="J53" s="46"/>
      <c r="K53" s="46"/>
      <c r="L53" s="46"/>
      <c r="M53" s="46"/>
      <c r="N53" s="46"/>
      <c r="O53" s="46"/>
      <c r="P53" s="46"/>
      <c r="Q53" s="46"/>
      <c r="R53" s="46"/>
      <c r="S53" s="51"/>
      <c r="T53" s="51"/>
      <c r="U53" s="51"/>
      <c r="V53" s="51"/>
      <c r="W53" s="358"/>
      <c r="X53" s="361"/>
      <c r="Y53" s="361"/>
      <c r="Z53" s="361"/>
    </row>
    <row r="54" spans="1:26" ht="12.75" customHeight="1">
      <c r="A54" s="103" t="s">
        <v>22</v>
      </c>
      <c r="B54" s="104">
        <v>7.3389150788744715</v>
      </c>
      <c r="C54" s="104">
        <v>7.1882422406519808</v>
      </c>
      <c r="D54" s="104">
        <v>7.7162593544067866</v>
      </c>
      <c r="E54" s="104">
        <v>7.5016933840072673</v>
      </c>
      <c r="F54" s="104">
        <v>7.5267583459650051</v>
      </c>
      <c r="G54" s="104">
        <v>7.4779206631591668</v>
      </c>
      <c r="H54" s="104">
        <v>6.9495530650049293</v>
      </c>
      <c r="I54" s="104">
        <v>5.887391683048965</v>
      </c>
      <c r="J54" s="104">
        <v>5.4467982326298205</v>
      </c>
      <c r="K54" s="105">
        <v>4.8179873711338921</v>
      </c>
      <c r="L54" s="105">
        <v>5.153761286214726</v>
      </c>
      <c r="M54" s="105">
        <v>3.9997672278087246</v>
      </c>
      <c r="N54" s="46">
        <v>4.2926024186125655</v>
      </c>
      <c r="O54" s="46">
        <v>4.0922750498929155</v>
      </c>
      <c r="P54" s="46">
        <v>4.0784893079328306</v>
      </c>
      <c r="Q54" s="46">
        <v>4.0963747644975994</v>
      </c>
      <c r="R54" s="46">
        <v>4.0169685068161565</v>
      </c>
      <c r="S54" s="51">
        <v>3.845678803070061</v>
      </c>
      <c r="T54" s="46">
        <v>4.2297390483361674</v>
      </c>
      <c r="U54" s="46">
        <v>4.8245161101434517</v>
      </c>
      <c r="V54" s="77">
        <v>5.0025129374805992</v>
      </c>
      <c r="W54" s="358">
        <v>5.7364604313106291</v>
      </c>
      <c r="X54" s="361" t="s">
        <v>166</v>
      </c>
      <c r="Y54" s="361" t="s">
        <v>166</v>
      </c>
      <c r="Z54" s="361" t="s">
        <v>166</v>
      </c>
    </row>
    <row r="55" spans="1:26" ht="12.75" customHeight="1">
      <c r="A55" s="102" t="s">
        <v>19</v>
      </c>
      <c r="B55" s="46">
        <v>22.223349823338118</v>
      </c>
      <c r="C55" s="46">
        <v>22.869022452839015</v>
      </c>
      <c r="D55" s="46">
        <v>23.596740685595442</v>
      </c>
      <c r="E55" s="46">
        <v>20.490295818492942</v>
      </c>
      <c r="F55" s="46">
        <v>20.210611558473122</v>
      </c>
      <c r="G55" s="46">
        <v>19.601240024289829</v>
      </c>
      <c r="H55" s="46">
        <v>18.586172627281702</v>
      </c>
      <c r="I55" s="46">
        <v>16.092824778539619</v>
      </c>
      <c r="J55" s="46">
        <v>16.097074670523465</v>
      </c>
      <c r="K55" s="46">
        <v>12.889879846541326</v>
      </c>
      <c r="L55" s="46">
        <v>14.312456969946824</v>
      </c>
      <c r="M55" s="46">
        <v>10.854355252733081</v>
      </c>
      <c r="N55" s="46">
        <v>12.550836035561911</v>
      </c>
      <c r="O55" s="46">
        <v>10.840478317769463</v>
      </c>
      <c r="P55" s="46">
        <v>10.23266933019673</v>
      </c>
      <c r="Q55" s="46">
        <v>11.221983357931979</v>
      </c>
      <c r="R55" s="46">
        <v>11.232091612784073</v>
      </c>
      <c r="S55" s="51">
        <v>11.524690552220209</v>
      </c>
      <c r="T55" s="51">
        <v>11.792606797367409</v>
      </c>
      <c r="U55" s="51">
        <v>12.783727673863922</v>
      </c>
      <c r="V55" s="51">
        <v>14.032931397429198</v>
      </c>
      <c r="W55" s="358">
        <v>14.879787897735941</v>
      </c>
      <c r="X55" s="361" t="s">
        <v>166</v>
      </c>
      <c r="Y55" s="361" t="s">
        <v>166</v>
      </c>
      <c r="Z55" s="361" t="s">
        <v>163</v>
      </c>
    </row>
    <row r="56" spans="1:26" ht="12.75" customHeight="1">
      <c r="A56" s="106" t="s">
        <v>20</v>
      </c>
      <c r="B56" s="107">
        <v>3.8519628525550385</v>
      </c>
      <c r="C56" s="107">
        <v>3.7160729910580859</v>
      </c>
      <c r="D56" s="107">
        <v>4.2397691128870409</v>
      </c>
      <c r="E56" s="107">
        <v>4.638887266185332</v>
      </c>
      <c r="F56" s="107">
        <v>4.7342227530912249</v>
      </c>
      <c r="G56" s="107">
        <v>4.8029807397999953</v>
      </c>
      <c r="H56" s="107">
        <v>4.3412567839082481</v>
      </c>
      <c r="I56" s="107">
        <v>3.5346312377038744</v>
      </c>
      <c r="J56" s="107">
        <v>2.9206393499339365</v>
      </c>
      <c r="K56" s="107">
        <v>2.8776339052737496</v>
      </c>
      <c r="L56" s="107">
        <v>2.9435892104495536</v>
      </c>
      <c r="M56" s="107">
        <v>2.3244284039845944</v>
      </c>
      <c r="N56" s="107">
        <v>2.28511138589755</v>
      </c>
      <c r="O56" s="107">
        <v>2.4806012526842918</v>
      </c>
      <c r="P56" s="107">
        <v>2.6261925470038632</v>
      </c>
      <c r="Q56" s="107">
        <v>2.4283535474268447</v>
      </c>
      <c r="R56" s="107">
        <v>2.3654195036933148</v>
      </c>
      <c r="S56" s="108">
        <v>2.1085766383959155</v>
      </c>
      <c r="T56" s="108">
        <v>2.5387121238961683</v>
      </c>
      <c r="U56" s="108">
        <v>3.0923412616475283</v>
      </c>
      <c r="V56" s="108">
        <v>3.0593910651170022</v>
      </c>
      <c r="W56" s="109">
        <v>3.7960047111815998</v>
      </c>
      <c r="X56" s="110" t="s">
        <v>163</v>
      </c>
      <c r="Y56" s="110" t="s">
        <v>166</v>
      </c>
      <c r="Z56" s="110" t="s">
        <v>166</v>
      </c>
    </row>
    <row r="57" spans="1:26" ht="12.75" customHeight="1">
      <c r="A57" s="422"/>
      <c r="B57" s="421"/>
      <c r="C57" s="421"/>
      <c r="D57" s="421"/>
      <c r="E57" s="421"/>
      <c r="F57" s="421"/>
      <c r="G57" s="421"/>
      <c r="H57" s="421"/>
      <c r="I57" s="421"/>
      <c r="J57" s="421"/>
      <c r="K57" s="423"/>
      <c r="L57" s="423"/>
      <c r="M57" s="423"/>
      <c r="N57" s="423"/>
      <c r="O57" s="423"/>
      <c r="P57" s="105"/>
      <c r="Q57" s="105"/>
      <c r="R57" s="105"/>
      <c r="S57" s="46"/>
      <c r="T57" s="105"/>
      <c r="U57" s="105"/>
      <c r="V57" s="105"/>
      <c r="W57" s="105"/>
      <c r="X57" s="114"/>
      <c r="Y57" s="114"/>
      <c r="Z57" s="114"/>
    </row>
    <row r="58" spans="1:26" ht="12.75" customHeight="1">
      <c r="A58" s="492" t="s">
        <v>164</v>
      </c>
      <c r="B58" s="64">
        <v>2.635701234438073</v>
      </c>
      <c r="C58" s="64">
        <v>2.7</v>
      </c>
      <c r="D58" s="64">
        <v>3.2</v>
      </c>
      <c r="E58" s="64">
        <v>3.10516287</v>
      </c>
      <c r="F58" s="64">
        <v>3.2630110299999999</v>
      </c>
      <c r="G58" s="64">
        <v>3.4375850200000002</v>
      </c>
      <c r="H58" s="64">
        <v>3.2303070599999999</v>
      </c>
      <c r="I58" s="64">
        <v>3.43558298</v>
      </c>
      <c r="J58" s="64">
        <v>3.4118515700000001</v>
      </c>
      <c r="K58" s="64">
        <v>3.0031711900000002</v>
      </c>
      <c r="L58" s="64">
        <v>3.6439640099999999</v>
      </c>
      <c r="M58" s="64">
        <v>3.0168201519991693</v>
      </c>
      <c r="N58" s="64">
        <v>2.8993167099999999</v>
      </c>
      <c r="O58" s="64">
        <v>2.9330087300000001</v>
      </c>
      <c r="P58" s="64">
        <v>2.5447915600000002</v>
      </c>
      <c r="Q58" s="64">
        <v>3.1372334500000001</v>
      </c>
      <c r="R58" s="405">
        <v>3.1746354499999998</v>
      </c>
      <c r="S58" s="405">
        <v>2.9843513000000002</v>
      </c>
      <c r="T58" s="358">
        <v>3.00721078791954</v>
      </c>
      <c r="U58" s="358">
        <v>3.4592623123674859</v>
      </c>
      <c r="V58" s="358">
        <v>3.7283030471782093</v>
      </c>
      <c r="W58" s="358">
        <v>3.3811800230342075</v>
      </c>
      <c r="X58" s="361" t="s">
        <v>166</v>
      </c>
      <c r="Y58" s="410" t="s">
        <v>163</v>
      </c>
      <c r="Z58" s="410" t="s">
        <v>163</v>
      </c>
    </row>
    <row r="59" spans="1:26" ht="12.75" customHeight="1">
      <c r="A59" s="419"/>
      <c r="B59" s="420"/>
      <c r="C59" s="420"/>
      <c r="D59" s="420"/>
      <c r="E59" s="420"/>
      <c r="F59" s="420"/>
      <c r="G59" s="420"/>
      <c r="H59" s="420"/>
      <c r="I59" s="420"/>
      <c r="J59" s="420"/>
      <c r="K59" s="420"/>
      <c r="L59" s="420"/>
      <c r="M59" s="420"/>
      <c r="N59" s="421"/>
      <c r="O59" s="420"/>
      <c r="P59" s="420"/>
      <c r="Q59" s="420"/>
      <c r="R59" s="420"/>
      <c r="S59" s="46"/>
      <c r="T59" s="420"/>
      <c r="U59" s="420"/>
      <c r="V59" s="358"/>
      <c r="W59" s="358"/>
      <c r="X59" s="361"/>
      <c r="Y59" s="410"/>
      <c r="Z59" s="410"/>
    </row>
    <row r="60" spans="1:26" ht="12.75" customHeight="1">
      <c r="A60" s="422" t="s">
        <v>21</v>
      </c>
      <c r="B60" s="424">
        <v>3.5995979984386146</v>
      </c>
      <c r="C60" s="424">
        <v>3.5532096993862679</v>
      </c>
      <c r="D60" s="424">
        <v>4.6064816660462267</v>
      </c>
      <c r="E60" s="424">
        <v>4.6247650224605756</v>
      </c>
      <c r="F60" s="424">
        <v>4.7177981426678741</v>
      </c>
      <c r="G60" s="424">
        <v>4.8036068319928722</v>
      </c>
      <c r="H60" s="424">
        <v>4.55466068678437</v>
      </c>
      <c r="I60" s="424">
        <v>4.7777472648959627</v>
      </c>
      <c r="J60" s="424">
        <v>4.835166310331056</v>
      </c>
      <c r="K60" s="421">
        <v>4.3180951086308861</v>
      </c>
      <c r="L60" s="421">
        <v>5.0582118269668221</v>
      </c>
      <c r="M60" s="421">
        <v>4.2870206166325753</v>
      </c>
      <c r="N60" s="46">
        <v>4.0815759460289538</v>
      </c>
      <c r="O60" s="46">
        <v>4.2859762680082598</v>
      </c>
      <c r="P60" s="46">
        <v>3.6122895108581536</v>
      </c>
      <c r="Q60" s="46">
        <v>4.4130739460826547</v>
      </c>
      <c r="R60" s="46">
        <v>4.7463543026372959</v>
      </c>
      <c r="S60" s="51">
        <v>4.3621994184677275</v>
      </c>
      <c r="T60" s="46">
        <v>4.1936425611149275</v>
      </c>
      <c r="U60" s="46">
        <v>4.7273860885296974</v>
      </c>
      <c r="V60" s="77">
        <v>5.157199366611275</v>
      </c>
      <c r="W60" s="358">
        <v>4.3904453204617822</v>
      </c>
      <c r="X60" s="361" t="s">
        <v>163</v>
      </c>
      <c r="Y60" s="410" t="s">
        <v>163</v>
      </c>
      <c r="Z60" s="410" t="s">
        <v>166</v>
      </c>
    </row>
    <row r="61" spans="1:26" ht="12.75" customHeight="1">
      <c r="A61" s="102" t="s">
        <v>19</v>
      </c>
      <c r="B61" s="46">
        <v>12.606236051400082</v>
      </c>
      <c r="C61" s="46">
        <v>10.411418427668513</v>
      </c>
      <c r="D61" s="46">
        <v>12.653962448467</v>
      </c>
      <c r="E61" s="46">
        <v>11.499044429319687</v>
      </c>
      <c r="F61" s="46">
        <v>12.090514378835389</v>
      </c>
      <c r="G61" s="46">
        <v>10.707807616362423</v>
      </c>
      <c r="H61" s="46">
        <v>11.106966077722145</v>
      </c>
      <c r="I61" s="46">
        <v>11.014586263716149</v>
      </c>
      <c r="J61" s="46">
        <v>11.062489296606579</v>
      </c>
      <c r="K61" s="46">
        <v>8.6207998103189656</v>
      </c>
      <c r="L61" s="46">
        <v>10.278413426746212</v>
      </c>
      <c r="M61" s="46">
        <v>10.309904038411329</v>
      </c>
      <c r="N61" s="46">
        <v>8.8207939545510161</v>
      </c>
      <c r="O61" s="46">
        <v>7.7768260914644616</v>
      </c>
      <c r="P61" s="46">
        <v>5.6317305026735438</v>
      </c>
      <c r="Q61" s="46">
        <v>8.0589217976740954</v>
      </c>
      <c r="R61" s="46">
        <v>11.141118545313258</v>
      </c>
      <c r="S61" s="51">
        <v>8.6334358907442539</v>
      </c>
      <c r="T61" s="51">
        <v>8.8399931780048551</v>
      </c>
      <c r="U61" s="51">
        <v>10.750232762777355</v>
      </c>
      <c r="V61" s="51">
        <v>11.116214827451495</v>
      </c>
      <c r="W61" s="358">
        <v>9.4114260969708035</v>
      </c>
      <c r="X61" s="361" t="s">
        <v>163</v>
      </c>
      <c r="Y61" s="410" t="s">
        <v>163</v>
      </c>
      <c r="Z61" s="410" t="s">
        <v>163</v>
      </c>
    </row>
    <row r="62" spans="1:26" ht="12.75" customHeight="1">
      <c r="A62" s="102" t="s">
        <v>20</v>
      </c>
      <c r="B62" s="46">
        <v>1.4656621759532513</v>
      </c>
      <c r="C62" s="46">
        <v>1.9805968132571796</v>
      </c>
      <c r="D62" s="46">
        <v>2.8362928664480052</v>
      </c>
      <c r="E62" s="46">
        <v>3.0842852031931316</v>
      </c>
      <c r="F62" s="46">
        <v>3.0646170963914563</v>
      </c>
      <c r="G62" s="46">
        <v>3.4568768767020996</v>
      </c>
      <c r="H62" s="46">
        <v>3.0341853122475824</v>
      </c>
      <c r="I62" s="46">
        <v>3.2982623037422396</v>
      </c>
      <c r="J62" s="46">
        <v>3.3422887043816583</v>
      </c>
      <c r="K62" s="46">
        <v>3.2776318413601819</v>
      </c>
      <c r="L62" s="46">
        <v>3.7749133520180971</v>
      </c>
      <c r="M62" s="46">
        <v>2.8131738974369922</v>
      </c>
      <c r="N62" s="46">
        <v>2.892585440312871</v>
      </c>
      <c r="O62" s="46">
        <v>3.4032352401753752</v>
      </c>
      <c r="P62" s="46">
        <v>3.1145082955940047</v>
      </c>
      <c r="Q62" s="46">
        <v>3.499269196672564</v>
      </c>
      <c r="R62" s="46">
        <v>3.1958689721653908</v>
      </c>
      <c r="S62" s="51">
        <v>3.3305878416507158</v>
      </c>
      <c r="T62" s="51">
        <v>3.0750000523521144</v>
      </c>
      <c r="U62" s="51">
        <v>3.3082564553445857</v>
      </c>
      <c r="V62" s="51">
        <v>3.7736014711828818</v>
      </c>
      <c r="W62" s="358">
        <v>3.2480864912024794</v>
      </c>
      <c r="X62" s="361" t="s">
        <v>166</v>
      </c>
      <c r="Y62" s="410" t="s">
        <v>163</v>
      </c>
      <c r="Z62" s="410" t="s">
        <v>163</v>
      </c>
    </row>
    <row r="63" spans="1:26" ht="12.75" customHeight="1">
      <c r="A63" s="422"/>
      <c r="B63" s="424"/>
      <c r="C63" s="424"/>
      <c r="D63" s="424"/>
      <c r="E63" s="424"/>
      <c r="F63" s="424"/>
      <c r="G63" s="424"/>
      <c r="H63" s="424"/>
      <c r="I63" s="424"/>
      <c r="J63" s="424"/>
      <c r="K63" s="421"/>
      <c r="L63" s="421"/>
      <c r="M63" s="421"/>
      <c r="N63" s="46"/>
      <c r="O63" s="46"/>
      <c r="P63" s="46"/>
      <c r="Q63" s="46"/>
      <c r="R63" s="46"/>
      <c r="S63" s="51"/>
      <c r="T63" s="46"/>
      <c r="U63" s="46"/>
      <c r="V63" s="77"/>
      <c r="W63" s="358"/>
      <c r="X63" s="361"/>
      <c r="Y63" s="410"/>
      <c r="Z63" s="410"/>
    </row>
    <row r="64" spans="1:26" ht="12.75" customHeight="1">
      <c r="A64" s="103" t="s">
        <v>22</v>
      </c>
      <c r="B64" s="116">
        <v>1.6765550837262218</v>
      </c>
      <c r="C64" s="116">
        <v>1.7315627795636479</v>
      </c>
      <c r="D64" s="116">
        <v>1.8505864107196202</v>
      </c>
      <c r="E64" s="116">
        <v>1.6078405968655178</v>
      </c>
      <c r="F64" s="116">
        <v>1.8281289090693451</v>
      </c>
      <c r="G64" s="116">
        <v>2.0944411487219341</v>
      </c>
      <c r="H64" s="116">
        <v>1.9243398808378511</v>
      </c>
      <c r="I64" s="116">
        <v>2.121414771092387</v>
      </c>
      <c r="J64" s="116">
        <v>2.0133625196865554</v>
      </c>
      <c r="K64" s="104">
        <v>1.7083562853661109</v>
      </c>
      <c r="L64" s="104">
        <v>2.260019331927432</v>
      </c>
      <c r="M64" s="104">
        <v>1.7659971118143867</v>
      </c>
      <c r="N64" s="46">
        <v>1.7337595404065049</v>
      </c>
      <c r="O64" s="46">
        <v>1.5892880488885008</v>
      </c>
      <c r="P64" s="46">
        <v>1.4880669696712765</v>
      </c>
      <c r="Q64" s="46">
        <v>1.8767065757402952</v>
      </c>
      <c r="R64" s="46">
        <v>1.6408724973738846</v>
      </c>
      <c r="S64" s="51">
        <v>1.6257737654716506</v>
      </c>
      <c r="T64" s="46">
        <v>1.8304536715300208</v>
      </c>
      <c r="U64" s="46">
        <v>2.2041068640610417</v>
      </c>
      <c r="V64" s="77">
        <v>2.3153795931547361</v>
      </c>
      <c r="W64" s="358">
        <v>2.3806536720537137</v>
      </c>
      <c r="X64" s="361" t="s">
        <v>166</v>
      </c>
      <c r="Y64" s="410" t="s">
        <v>166</v>
      </c>
      <c r="Z64" s="410" t="s">
        <v>163</v>
      </c>
    </row>
    <row r="65" spans="1:26" ht="12.75" customHeight="1">
      <c r="A65" s="102" t="s">
        <v>19</v>
      </c>
      <c r="B65" s="46">
        <v>5.7237241260221641</v>
      </c>
      <c r="C65" s="46">
        <v>6.6748246128883162</v>
      </c>
      <c r="D65" s="46">
        <v>6.6406946808091538</v>
      </c>
      <c r="E65" s="46">
        <v>4.228812850436257</v>
      </c>
      <c r="F65" s="46">
        <v>5.2411459382733829</v>
      </c>
      <c r="G65" s="46">
        <v>6.2233683264713315</v>
      </c>
      <c r="H65" s="46">
        <v>5.2601967444741513</v>
      </c>
      <c r="I65" s="46">
        <v>6.312414518682723</v>
      </c>
      <c r="J65" s="46">
        <v>6.3401046449877398</v>
      </c>
      <c r="K65" s="46">
        <v>4.6930469660251131</v>
      </c>
      <c r="L65" s="46">
        <v>5.6745469807164293</v>
      </c>
      <c r="M65" s="46">
        <v>4.2717638551433863</v>
      </c>
      <c r="N65" s="46">
        <v>4.3310862233054195</v>
      </c>
      <c r="O65" s="46">
        <v>4.5973061187236652</v>
      </c>
      <c r="P65" s="46">
        <v>3.8792995914091151</v>
      </c>
      <c r="Q65" s="46">
        <v>4.2387898506201491</v>
      </c>
      <c r="R65" s="46">
        <v>3.8325390304167808</v>
      </c>
      <c r="S65" s="51">
        <v>4.4833844726507435</v>
      </c>
      <c r="T65" s="51">
        <v>4.9738327437620118</v>
      </c>
      <c r="U65" s="51">
        <v>5.9580576495429876</v>
      </c>
      <c r="V65" s="51">
        <v>6.0553118114325084</v>
      </c>
      <c r="W65" s="358">
        <v>5.324686189264721</v>
      </c>
      <c r="X65" s="361" t="s">
        <v>163</v>
      </c>
      <c r="Y65" s="410" t="s">
        <v>163</v>
      </c>
      <c r="Z65" s="410" t="s">
        <v>163</v>
      </c>
    </row>
    <row r="66" spans="1:26" ht="12.75" customHeight="1">
      <c r="A66" s="106" t="s">
        <v>20</v>
      </c>
      <c r="B66" s="107">
        <v>0.72411177696513451</v>
      </c>
      <c r="C66" s="107">
        <v>0.63946314808114524</v>
      </c>
      <c r="D66" s="107">
        <v>0.79987327081830817</v>
      </c>
      <c r="E66" s="107">
        <v>1.0297556043856959</v>
      </c>
      <c r="F66" s="107">
        <v>1.0777259848357861</v>
      </c>
      <c r="G66" s="107">
        <v>1.1847629343760995</v>
      </c>
      <c r="H66" s="107">
        <v>1.1748565558630546</v>
      </c>
      <c r="I66" s="107">
        <v>1.1540685781450866</v>
      </c>
      <c r="J66" s="107">
        <v>0.99058810671252362</v>
      </c>
      <c r="K66" s="107">
        <v>0.99072578405422163</v>
      </c>
      <c r="L66" s="107">
        <v>1.4384866055074712</v>
      </c>
      <c r="M66" s="107">
        <v>1.1576969475373944</v>
      </c>
      <c r="N66" s="107">
        <v>1.1025931474869517</v>
      </c>
      <c r="O66" s="107">
        <v>0.8690398132107825</v>
      </c>
      <c r="P66" s="107">
        <v>0.9240150632538694</v>
      </c>
      <c r="Q66" s="107">
        <v>1.3237846972916196</v>
      </c>
      <c r="R66" s="107">
        <v>1.1399119849678663</v>
      </c>
      <c r="S66" s="108">
        <v>0.9763942830400707</v>
      </c>
      <c r="T66" s="108">
        <v>1.122742071682943</v>
      </c>
      <c r="U66" s="108">
        <v>1.3842363510349525</v>
      </c>
      <c r="V66" s="108">
        <v>1.5130266244335326</v>
      </c>
      <c r="W66" s="109">
        <v>1.7522851139631792</v>
      </c>
      <c r="X66" s="110" t="s">
        <v>166</v>
      </c>
      <c r="Y66" s="111" t="s">
        <v>166</v>
      </c>
      <c r="Z66" s="111" t="s">
        <v>163</v>
      </c>
    </row>
    <row r="67" spans="1:26" ht="12.75" customHeight="1">
      <c r="A67" s="422"/>
      <c r="B67" s="421"/>
      <c r="C67" s="421"/>
      <c r="D67" s="421"/>
      <c r="E67" s="421"/>
      <c r="F67" s="421"/>
      <c r="G67" s="421"/>
      <c r="H67" s="421"/>
      <c r="I67" s="421"/>
      <c r="J67" s="421"/>
      <c r="K67" s="423"/>
      <c r="L67" s="423"/>
      <c r="M67" s="423"/>
      <c r="N67" s="423"/>
      <c r="O67" s="423"/>
      <c r="P67" s="105"/>
      <c r="Q67" s="105"/>
      <c r="R67" s="105"/>
      <c r="S67" s="11"/>
      <c r="T67" s="105"/>
      <c r="U67" s="105"/>
      <c r="V67" s="105"/>
      <c r="W67" s="105"/>
      <c r="X67" s="114"/>
      <c r="Y67" s="114"/>
      <c r="Z67" s="114"/>
    </row>
    <row r="68" spans="1:26" ht="12.75" customHeight="1">
      <c r="A68" s="492" t="s">
        <v>165</v>
      </c>
      <c r="B68" s="64">
        <v>11.177228233979571</v>
      </c>
      <c r="C68" s="64">
        <v>12.1</v>
      </c>
      <c r="D68" s="64">
        <v>11.9</v>
      </c>
      <c r="E68" s="64">
        <v>11.813946619999999</v>
      </c>
      <c r="F68" s="64">
        <v>12.015243549999999</v>
      </c>
      <c r="G68" s="64">
        <v>12.163177810000001</v>
      </c>
      <c r="H68" s="64">
        <v>11.237609859999999</v>
      </c>
      <c r="I68" s="64">
        <v>10.50571871</v>
      </c>
      <c r="J68" s="64">
        <v>10.057684610000001</v>
      </c>
      <c r="K68" s="64">
        <v>9.4054401700000003</v>
      </c>
      <c r="L68" s="64">
        <v>9.9112241999999995</v>
      </c>
      <c r="M68" s="64">
        <v>8.552114821590612</v>
      </c>
      <c r="N68" s="64">
        <v>8.8184453422638036</v>
      </c>
      <c r="O68" s="64">
        <v>8.9764501509411811</v>
      </c>
      <c r="P68" s="64">
        <v>8.13671448935402</v>
      </c>
      <c r="Q68" s="64">
        <v>8.8054862206960003</v>
      </c>
      <c r="R68" s="405">
        <v>8.5924000100000004</v>
      </c>
      <c r="S68" s="403">
        <v>8.3507822600000008</v>
      </c>
      <c r="T68" s="403">
        <v>8.4608382330295893</v>
      </c>
      <c r="U68" s="403">
        <v>8.9997808391318141</v>
      </c>
      <c r="V68" s="403">
        <v>9.4178524222702791</v>
      </c>
      <c r="W68" s="403">
        <v>9.3557455605195994</v>
      </c>
      <c r="X68" s="361" t="s">
        <v>166</v>
      </c>
      <c r="Y68" s="410" t="s">
        <v>166</v>
      </c>
      <c r="Z68" s="410" t="s">
        <v>163</v>
      </c>
    </row>
    <row r="69" spans="1:26" ht="12.75" customHeight="1">
      <c r="A69" s="419"/>
      <c r="B69" s="420"/>
      <c r="C69" s="420"/>
      <c r="D69" s="420"/>
      <c r="E69" s="420"/>
      <c r="F69" s="420"/>
      <c r="G69" s="420"/>
      <c r="H69" s="420"/>
      <c r="I69" s="420"/>
      <c r="J69" s="420"/>
      <c r="K69" s="420"/>
      <c r="L69" s="420"/>
      <c r="M69" s="420"/>
      <c r="N69" s="421"/>
      <c r="O69" s="420"/>
      <c r="P69" s="420"/>
      <c r="Q69" s="420"/>
      <c r="R69" s="420"/>
      <c r="S69" s="65"/>
      <c r="T69" s="65"/>
      <c r="U69" s="65"/>
      <c r="V69" s="403"/>
      <c r="W69" s="403"/>
      <c r="X69" s="361"/>
      <c r="Y69" s="410"/>
      <c r="Z69" s="410"/>
    </row>
    <row r="70" spans="1:26" ht="12.75" customHeight="1">
      <c r="A70" s="422" t="s">
        <v>21</v>
      </c>
      <c r="B70" s="424">
        <v>13.672553647177836</v>
      </c>
      <c r="C70" s="424">
        <v>15.601728959916306</v>
      </c>
      <c r="D70" s="424">
        <v>15.006062242771966</v>
      </c>
      <c r="E70" s="424">
        <v>15.039843919076853</v>
      </c>
      <c r="F70" s="424">
        <v>15.454938716731345</v>
      </c>
      <c r="G70" s="424">
        <v>15.619691044224334</v>
      </c>
      <c r="H70" s="424">
        <v>14.311181188119109</v>
      </c>
      <c r="I70" s="424">
        <v>13.722420529921381</v>
      </c>
      <c r="J70" s="424">
        <v>13.291299904224237</v>
      </c>
      <c r="K70" s="421">
        <v>12.646022397921957</v>
      </c>
      <c r="L70" s="421">
        <v>12.999452422746547</v>
      </c>
      <c r="M70" s="421">
        <v>11.794292544527869</v>
      </c>
      <c r="N70" s="46">
        <v>11.952528843898031</v>
      </c>
      <c r="O70" s="46">
        <v>12.42381382921924</v>
      </c>
      <c r="P70" s="46">
        <v>10.979877790368231</v>
      </c>
      <c r="Q70" s="46">
        <v>11.867292087536855</v>
      </c>
      <c r="R70" s="46">
        <v>11.857876558381614</v>
      </c>
      <c r="S70" s="51">
        <v>11.785810457822615</v>
      </c>
      <c r="T70" s="51">
        <v>11.434892120847937</v>
      </c>
      <c r="U70" s="51">
        <v>11.852591924631486</v>
      </c>
      <c r="V70" s="401">
        <v>12.601024398857506</v>
      </c>
      <c r="W70" s="403">
        <v>11.871966629987778</v>
      </c>
      <c r="X70" s="361" t="s">
        <v>166</v>
      </c>
      <c r="Y70" s="410" t="s">
        <v>163</v>
      </c>
      <c r="Z70" s="410" t="s">
        <v>163</v>
      </c>
    </row>
    <row r="71" spans="1:26" ht="12.75" customHeight="1">
      <c r="A71" s="102" t="s">
        <v>19</v>
      </c>
      <c r="B71" s="46">
        <v>33.918023827501699</v>
      </c>
      <c r="C71" s="46">
        <v>38.120542061145727</v>
      </c>
      <c r="D71" s="46">
        <v>33.931753316530454</v>
      </c>
      <c r="E71" s="46">
        <v>34.188380642805498</v>
      </c>
      <c r="F71" s="46">
        <v>34.270216727118452</v>
      </c>
      <c r="G71" s="46">
        <v>34.15198338818513</v>
      </c>
      <c r="H71" s="46">
        <v>33.1374282276972</v>
      </c>
      <c r="I71" s="46">
        <v>30.120869054578257</v>
      </c>
      <c r="J71" s="46">
        <v>29.02097202783802</v>
      </c>
      <c r="K71" s="46">
        <v>26.093722541723523</v>
      </c>
      <c r="L71" s="46">
        <v>27.259131680524018</v>
      </c>
      <c r="M71" s="46">
        <v>26.029655294128549</v>
      </c>
      <c r="N71" s="46">
        <v>25.763005814624478</v>
      </c>
      <c r="O71" s="46">
        <v>24.554760911145323</v>
      </c>
      <c r="P71" s="46">
        <v>20.156082005719817</v>
      </c>
      <c r="Q71" s="46">
        <v>22.912477995251674</v>
      </c>
      <c r="R71" s="46">
        <v>24.992306441193442</v>
      </c>
      <c r="S71" s="51">
        <v>22.86685797334334</v>
      </c>
      <c r="T71" s="51">
        <v>24.058329890491819</v>
      </c>
      <c r="U71" s="51">
        <v>23.95511165944804</v>
      </c>
      <c r="V71" s="51">
        <v>24.195125212542546</v>
      </c>
      <c r="W71" s="403">
        <v>25.067826397851071</v>
      </c>
      <c r="X71" s="361" t="s">
        <v>166</v>
      </c>
      <c r="Y71" s="410" t="s">
        <v>163</v>
      </c>
      <c r="Z71" s="410" t="s">
        <v>163</v>
      </c>
    </row>
    <row r="72" spans="1:26" ht="12.75" customHeight="1">
      <c r="A72" s="102" t="s">
        <v>20</v>
      </c>
      <c r="B72" s="46">
        <v>8.9047838377990107</v>
      </c>
      <c r="C72" s="46">
        <v>10.524873067587274</v>
      </c>
      <c r="D72" s="46">
        <v>10.864662042716798</v>
      </c>
      <c r="E72" s="46">
        <v>10.774349986413302</v>
      </c>
      <c r="F72" s="46">
        <v>11.23727809095003</v>
      </c>
      <c r="G72" s="46">
        <v>11.420626422770864</v>
      </c>
      <c r="H72" s="46">
        <v>9.9465219340545374</v>
      </c>
      <c r="I72" s="46">
        <v>9.8528497307398961</v>
      </c>
      <c r="J72" s="46">
        <v>9.5133609840655904</v>
      </c>
      <c r="K72" s="46">
        <v>9.4051399507503195</v>
      </c>
      <c r="L72" s="46">
        <v>9.4883000291732493</v>
      </c>
      <c r="M72" s="46">
        <v>8.3053706433901109</v>
      </c>
      <c r="N72" s="46">
        <v>8.4906886007773341</v>
      </c>
      <c r="O72" s="46">
        <v>9.3663435557851322</v>
      </c>
      <c r="P72" s="46">
        <v>8.7187566317529814</v>
      </c>
      <c r="Q72" s="46">
        <v>9.105828995245222</v>
      </c>
      <c r="R72" s="46">
        <v>8.7113222900477236</v>
      </c>
      <c r="S72" s="51">
        <v>9.1373206648846832</v>
      </c>
      <c r="T72" s="51">
        <v>8.4066109343710167</v>
      </c>
      <c r="U72" s="51">
        <v>8.981733823506346</v>
      </c>
      <c r="V72" s="51">
        <v>9.8961480080298454</v>
      </c>
      <c r="W72" s="403">
        <v>8.8620434220508937</v>
      </c>
      <c r="X72" s="361" t="s">
        <v>163</v>
      </c>
      <c r="Y72" s="410" t="s">
        <v>163</v>
      </c>
      <c r="Z72" s="410" t="s">
        <v>163</v>
      </c>
    </row>
    <row r="73" spans="1:26" ht="12.75" customHeight="1">
      <c r="A73" s="422"/>
      <c r="B73" s="424"/>
      <c r="C73" s="424"/>
      <c r="D73" s="424"/>
      <c r="E73" s="424"/>
      <c r="F73" s="424"/>
      <c r="G73" s="424"/>
      <c r="H73" s="424"/>
      <c r="I73" s="424"/>
      <c r="J73" s="424"/>
      <c r="K73" s="421"/>
      <c r="L73" s="421"/>
      <c r="M73" s="421"/>
      <c r="N73" s="46"/>
      <c r="O73" s="46"/>
      <c r="P73" s="46"/>
      <c r="Q73" s="46"/>
      <c r="R73" s="46"/>
      <c r="S73" s="51"/>
      <c r="T73" s="51"/>
      <c r="U73" s="51"/>
      <c r="V73" s="401"/>
      <c r="W73" s="403"/>
      <c r="X73" s="361"/>
      <c r="Y73" s="410"/>
      <c r="Z73" s="410"/>
    </row>
    <row r="74" spans="1:26" ht="12.6" customHeight="1">
      <c r="A74" s="103" t="s">
        <v>22</v>
      </c>
      <c r="B74" s="116">
        <v>8.6875651067403705</v>
      </c>
      <c r="C74" s="116">
        <v>8.4597141252508905</v>
      </c>
      <c r="D74" s="116">
        <v>8.8205666388835144</v>
      </c>
      <c r="E74" s="116">
        <v>8.637457832231501</v>
      </c>
      <c r="F74" s="116">
        <v>8.6212051718332141</v>
      </c>
      <c r="G74" s="116">
        <v>8.7627496560122236</v>
      </c>
      <c r="H74" s="116">
        <v>8.2090664812043403</v>
      </c>
      <c r="I74" s="116">
        <v>7.3570800710193884</v>
      </c>
      <c r="J74" s="116">
        <v>6.8825087183947424</v>
      </c>
      <c r="K74" s="104">
        <v>6.2171225159230641</v>
      </c>
      <c r="L74" s="104">
        <v>6.8853549611761853</v>
      </c>
      <c r="M74" s="104">
        <v>5.3639424658939667</v>
      </c>
      <c r="N74" s="46">
        <v>5.7346755876908047</v>
      </c>
      <c r="O74" s="46">
        <v>5.5576219438817809</v>
      </c>
      <c r="P74" s="46">
        <v>5.3213667753925424</v>
      </c>
      <c r="Q74" s="46">
        <v>5.7861901654347356</v>
      </c>
      <c r="R74" s="46">
        <v>5.4146343326001478</v>
      </c>
      <c r="S74" s="46">
        <v>4.9823558637299987</v>
      </c>
      <c r="T74" s="46">
        <v>5.5219966617679566</v>
      </c>
      <c r="U74" s="46">
        <v>6.169543834136344</v>
      </c>
      <c r="V74" s="401">
        <v>6.2791403914345238</v>
      </c>
      <c r="W74" s="403">
        <v>6.8719199603908159</v>
      </c>
      <c r="X74" s="361" t="s">
        <v>166</v>
      </c>
      <c r="Y74" s="410" t="s">
        <v>166</v>
      </c>
      <c r="Z74" s="410" t="s">
        <v>163</v>
      </c>
    </row>
    <row r="75" spans="1:26" ht="12.6" customHeight="1">
      <c r="A75" s="102" t="s">
        <v>19</v>
      </c>
      <c r="B75" s="46">
        <v>25.287798430179901</v>
      </c>
      <c r="C75" s="46">
        <v>25.150598230568253</v>
      </c>
      <c r="D75" s="46">
        <v>25.704155194465592</v>
      </c>
      <c r="E75" s="46">
        <v>22.796623545983056</v>
      </c>
      <c r="F75" s="46">
        <v>22.580183194814662</v>
      </c>
      <c r="G75" s="46">
        <v>22.663474129654688</v>
      </c>
      <c r="H75" s="46">
        <v>21.522995005384338</v>
      </c>
      <c r="I75" s="46">
        <v>19.868324681028408</v>
      </c>
      <c r="J75" s="46">
        <v>19.302832454849909</v>
      </c>
      <c r="K75" s="46">
        <v>15.853352794758937</v>
      </c>
      <c r="L75" s="46">
        <v>17.818007405569446</v>
      </c>
      <c r="M75" s="46">
        <v>14.155283219843829</v>
      </c>
      <c r="N75" s="46">
        <v>15.596732687484126</v>
      </c>
      <c r="O75" s="46">
        <v>14.713019588276117</v>
      </c>
      <c r="P75" s="46">
        <v>12.555752306442251</v>
      </c>
      <c r="Q75" s="46">
        <v>14.957619888563562</v>
      </c>
      <c r="R75" s="46">
        <v>13.890867388396432</v>
      </c>
      <c r="S75" s="51">
        <v>13.053322032075529</v>
      </c>
      <c r="T75" s="51">
        <v>14.068699480416484</v>
      </c>
      <c r="U75" s="51">
        <v>15.362016700965469</v>
      </c>
      <c r="V75" s="51">
        <v>16.273997740634901</v>
      </c>
      <c r="W75" s="403">
        <v>16.804182631079915</v>
      </c>
      <c r="X75" s="361" t="s">
        <v>166</v>
      </c>
      <c r="Y75" s="410" t="s">
        <v>163</v>
      </c>
      <c r="Z75" s="410" t="s">
        <v>163</v>
      </c>
    </row>
    <row r="76" spans="1:26" ht="12.6" customHeight="1">
      <c r="A76" s="102" t="s">
        <v>20</v>
      </c>
      <c r="B76" s="46">
        <v>4.8448606062663275</v>
      </c>
      <c r="C76" s="46">
        <v>4.81222230433566</v>
      </c>
      <c r="D76" s="46">
        <v>5.1367096634414944</v>
      </c>
      <c r="E76" s="46">
        <v>5.5376619552597903</v>
      </c>
      <c r="F76" s="46">
        <v>5.5520675139396838</v>
      </c>
      <c r="G76" s="46">
        <v>5.6982732677243986</v>
      </c>
      <c r="H76" s="46">
        <v>5.2344735232830457</v>
      </c>
      <c r="I76" s="46">
        <v>4.4699056108539157</v>
      </c>
      <c r="J76" s="46">
        <v>3.94042069819344</v>
      </c>
      <c r="K76" s="46">
        <v>3.9050924886088483</v>
      </c>
      <c r="L76" s="46">
        <v>4.2428200395830622</v>
      </c>
      <c r="M76" s="46">
        <v>3.2245705569716812</v>
      </c>
      <c r="N76" s="46">
        <v>3.3256222832182711</v>
      </c>
      <c r="O76" s="46">
        <v>3.371373915607327</v>
      </c>
      <c r="P76" s="46">
        <v>3.6134376591585045</v>
      </c>
      <c r="Q76" s="46">
        <v>3.6397535088404709</v>
      </c>
      <c r="R76" s="46">
        <v>3.4739475973050151</v>
      </c>
      <c r="S76" s="51">
        <v>3.1533170441154947</v>
      </c>
      <c r="T76" s="51">
        <v>3.6014282328126308</v>
      </c>
      <c r="U76" s="51">
        <v>4.1684412968392879</v>
      </c>
      <c r="V76" s="51">
        <v>4.1368298764455451</v>
      </c>
      <c r="W76" s="403">
        <v>4.7556334947503123</v>
      </c>
      <c r="X76" s="361" t="s">
        <v>163</v>
      </c>
      <c r="Y76" s="410" t="s">
        <v>166</v>
      </c>
      <c r="Z76" s="410" t="s">
        <v>163</v>
      </c>
    </row>
    <row r="77" spans="1:26" ht="13.5" customHeight="1">
      <c r="A77" s="103"/>
      <c r="B77" s="116"/>
      <c r="C77" s="116"/>
      <c r="D77" s="116"/>
      <c r="E77" s="116"/>
      <c r="F77" s="116"/>
      <c r="G77" s="116"/>
      <c r="H77" s="116"/>
      <c r="I77" s="116"/>
      <c r="J77" s="116"/>
      <c r="K77" s="104"/>
      <c r="L77" s="104"/>
      <c r="M77" s="425"/>
      <c r="N77" s="117"/>
      <c r="O77" s="117"/>
      <c r="P77" s="117"/>
      <c r="Q77" s="117"/>
      <c r="R77" s="117"/>
      <c r="S77" s="117"/>
      <c r="T77" s="117"/>
      <c r="U77" s="117"/>
      <c r="V77" s="118"/>
      <c r="W77" s="118"/>
      <c r="X77" s="119"/>
      <c r="Y77" s="119"/>
      <c r="Z77" s="119"/>
    </row>
    <row r="78" spans="1:26" ht="12.6" customHeight="1">
      <c r="A78" s="120"/>
      <c r="B78" s="120"/>
      <c r="C78" s="120"/>
      <c r="D78" s="120"/>
      <c r="E78" s="120"/>
      <c r="F78" s="120"/>
      <c r="G78" s="120"/>
      <c r="H78" s="120"/>
      <c r="I78" s="120"/>
      <c r="J78" s="120"/>
      <c r="K78" s="120"/>
      <c r="L78" s="120"/>
      <c r="M78" s="32"/>
      <c r="N78" s="32"/>
      <c r="O78" s="32"/>
      <c r="P78" s="32"/>
      <c r="Q78" s="32"/>
      <c r="R78" s="32"/>
      <c r="S78" s="45"/>
      <c r="T78" s="45"/>
      <c r="U78" s="45"/>
      <c r="V78" s="45"/>
      <c r="W78" s="45"/>
      <c r="X78" s="121"/>
      <c r="Y78" s="121"/>
      <c r="Z78" s="121"/>
    </row>
    <row r="79" spans="1:26" ht="12.75" customHeight="1">
      <c r="A79" s="739" t="s">
        <v>576</v>
      </c>
      <c r="B79" s="422"/>
      <c r="C79" s="418"/>
      <c r="D79" s="418"/>
      <c r="E79" s="418"/>
      <c r="F79" s="418"/>
      <c r="G79" s="418"/>
      <c r="H79" s="418"/>
      <c r="I79" s="418"/>
      <c r="J79" s="418"/>
      <c r="K79" s="418"/>
      <c r="L79" s="418"/>
      <c r="M79" s="418"/>
      <c r="N79" s="418"/>
      <c r="O79" s="418"/>
      <c r="P79" s="418"/>
      <c r="Q79" s="418"/>
      <c r="R79" s="418"/>
      <c r="S79" s="46"/>
      <c r="T79" s="46"/>
      <c r="U79" s="46"/>
      <c r="V79" s="46"/>
      <c r="W79" s="46"/>
      <c r="X79" s="426"/>
      <c r="Y79" s="426"/>
      <c r="Z79" s="426"/>
    </row>
    <row r="80" spans="1:26" ht="12.75" customHeight="1">
      <c r="A80" s="422" t="s">
        <v>199</v>
      </c>
      <c r="B80" s="726">
        <v>4902</v>
      </c>
      <c r="C80" s="726">
        <v>4333</v>
      </c>
      <c r="D80" s="726">
        <v>5940</v>
      </c>
      <c r="E80" s="726">
        <v>9105</v>
      </c>
      <c r="F80" s="726">
        <v>10603</v>
      </c>
      <c r="G80" s="726">
        <v>11055</v>
      </c>
      <c r="H80" s="726">
        <v>12711</v>
      </c>
      <c r="I80" s="726">
        <v>13446</v>
      </c>
      <c r="J80" s="726">
        <v>13248</v>
      </c>
      <c r="K80" s="726">
        <v>13120</v>
      </c>
      <c r="L80" s="726">
        <v>12919</v>
      </c>
      <c r="M80" s="726">
        <v>11798</v>
      </c>
      <c r="N80" s="726">
        <v>12318</v>
      </c>
      <c r="O80" s="726">
        <v>12213</v>
      </c>
      <c r="P80" s="726">
        <v>9612</v>
      </c>
      <c r="Q80" s="726">
        <v>9941</v>
      </c>
      <c r="R80" s="726">
        <v>8836</v>
      </c>
      <c r="S80" s="726">
        <v>9313</v>
      </c>
      <c r="T80" s="14">
        <v>9772</v>
      </c>
      <c r="U80" s="14">
        <v>9575</v>
      </c>
      <c r="V80" s="14">
        <v>9012</v>
      </c>
      <c r="W80" s="14">
        <v>8686</v>
      </c>
      <c r="X80" s="740"/>
      <c r="Y80" s="740"/>
      <c r="Z80" s="427"/>
    </row>
    <row r="81" spans="1:26" ht="12.75" customHeight="1">
      <c r="A81" s="102" t="s">
        <v>19</v>
      </c>
      <c r="B81" s="737">
        <v>639</v>
      </c>
      <c r="C81" s="737">
        <v>511</v>
      </c>
      <c r="D81" s="737">
        <v>696</v>
      </c>
      <c r="E81" s="737">
        <v>1106</v>
      </c>
      <c r="F81" s="737">
        <v>1324</v>
      </c>
      <c r="G81" s="737">
        <v>1392</v>
      </c>
      <c r="H81" s="737">
        <v>1574</v>
      </c>
      <c r="I81" s="737">
        <v>1636</v>
      </c>
      <c r="J81" s="737">
        <v>1701</v>
      </c>
      <c r="K81" s="737">
        <v>1681</v>
      </c>
      <c r="L81" s="737">
        <v>1670</v>
      </c>
      <c r="M81" s="737">
        <v>1577</v>
      </c>
      <c r="N81" s="737">
        <v>1676</v>
      </c>
      <c r="O81" s="737">
        <v>1658</v>
      </c>
      <c r="P81" s="737">
        <v>1240</v>
      </c>
      <c r="Q81" s="737">
        <v>1266</v>
      </c>
      <c r="R81" s="737">
        <v>1037</v>
      </c>
      <c r="S81" s="726">
        <v>1091</v>
      </c>
      <c r="T81" s="14">
        <v>1157</v>
      </c>
      <c r="U81" s="14">
        <v>1090</v>
      </c>
      <c r="V81" s="14">
        <v>959</v>
      </c>
      <c r="W81" s="14">
        <v>946</v>
      </c>
      <c r="X81" s="740"/>
      <c r="Y81" s="740"/>
      <c r="Z81" s="427"/>
    </row>
    <row r="82" spans="1:26" ht="12.75" customHeight="1">
      <c r="A82" s="102" t="s">
        <v>20</v>
      </c>
      <c r="B82" s="737">
        <v>4263</v>
      </c>
      <c r="C82" s="737">
        <v>3822</v>
      </c>
      <c r="D82" s="737">
        <v>5368</v>
      </c>
      <c r="E82" s="737">
        <v>7988</v>
      </c>
      <c r="F82" s="737">
        <v>9279</v>
      </c>
      <c r="G82" s="737">
        <v>9663</v>
      </c>
      <c r="H82" s="737">
        <v>11137</v>
      </c>
      <c r="I82" s="737">
        <v>11810</v>
      </c>
      <c r="J82" s="737">
        <v>11547</v>
      </c>
      <c r="K82" s="737">
        <v>11439</v>
      </c>
      <c r="L82" s="737">
        <v>11249</v>
      </c>
      <c r="M82" s="737">
        <v>10221</v>
      </c>
      <c r="N82" s="737">
        <v>10642</v>
      </c>
      <c r="O82" s="737">
        <v>10555</v>
      </c>
      <c r="P82" s="737">
        <v>8372</v>
      </c>
      <c r="Q82" s="737">
        <v>8675</v>
      </c>
      <c r="R82" s="737">
        <v>7799</v>
      </c>
      <c r="S82" s="726">
        <v>8222</v>
      </c>
      <c r="T82" s="14">
        <v>8615</v>
      </c>
      <c r="U82" s="14">
        <v>8485</v>
      </c>
      <c r="V82" s="14">
        <v>8053</v>
      </c>
      <c r="W82" s="14">
        <v>7740</v>
      </c>
      <c r="X82" s="740"/>
      <c r="Y82" s="740"/>
      <c r="Z82" s="427"/>
    </row>
    <row r="83" spans="1:26" ht="12.75" customHeight="1">
      <c r="A83" s="102"/>
      <c r="B83" s="737"/>
      <c r="C83" s="737"/>
      <c r="D83" s="737"/>
      <c r="E83" s="737"/>
      <c r="F83" s="737"/>
      <c r="G83" s="737"/>
      <c r="H83" s="737"/>
      <c r="I83" s="737"/>
      <c r="J83" s="737"/>
      <c r="K83" s="737"/>
      <c r="L83" s="737"/>
      <c r="M83" s="737"/>
      <c r="N83" s="737"/>
      <c r="O83" s="737"/>
      <c r="P83" s="737"/>
      <c r="Q83" s="737"/>
      <c r="R83" s="737"/>
      <c r="S83" s="726"/>
      <c r="T83" s="14"/>
      <c r="U83" s="14"/>
      <c r="V83" s="14"/>
      <c r="W83" s="14"/>
      <c r="X83" s="740"/>
      <c r="Y83" s="740"/>
      <c r="Z83" s="427"/>
    </row>
    <row r="84" spans="1:26" ht="12.75" customHeight="1">
      <c r="A84" s="741" t="s">
        <v>22</v>
      </c>
      <c r="B84" s="726">
        <v>5792</v>
      </c>
      <c r="C84" s="726">
        <v>5476</v>
      </c>
      <c r="D84" s="726">
        <v>6831</v>
      </c>
      <c r="E84" s="726">
        <v>10868</v>
      </c>
      <c r="F84" s="726">
        <v>12754</v>
      </c>
      <c r="G84" s="726">
        <v>13142</v>
      </c>
      <c r="H84" s="726">
        <v>15495</v>
      </c>
      <c r="I84" s="726">
        <v>16185</v>
      </c>
      <c r="J84" s="726">
        <v>15566</v>
      </c>
      <c r="K84" s="726">
        <v>15211</v>
      </c>
      <c r="L84" s="726">
        <v>15313</v>
      </c>
      <c r="M84" s="726">
        <v>14176</v>
      </c>
      <c r="N84" s="726">
        <v>14842</v>
      </c>
      <c r="O84" s="726">
        <v>14273</v>
      </c>
      <c r="P84" s="726">
        <v>11747</v>
      </c>
      <c r="Q84" s="726">
        <v>11750</v>
      </c>
      <c r="R84" s="726">
        <v>10839</v>
      </c>
      <c r="S84" s="726">
        <v>11372</v>
      </c>
      <c r="T84" s="14">
        <v>11569</v>
      </c>
      <c r="U84" s="14">
        <v>11161</v>
      </c>
      <c r="V84" s="14">
        <v>11075</v>
      </c>
      <c r="W84" s="14">
        <v>10544</v>
      </c>
      <c r="X84" s="740"/>
      <c r="Y84" s="740"/>
      <c r="Z84" s="427"/>
    </row>
    <row r="85" spans="1:26" ht="12.75" customHeight="1">
      <c r="A85" s="102" t="s">
        <v>19</v>
      </c>
      <c r="B85" s="737">
        <v>776</v>
      </c>
      <c r="C85" s="737">
        <v>735</v>
      </c>
      <c r="D85" s="737">
        <v>821</v>
      </c>
      <c r="E85" s="737">
        <v>1371</v>
      </c>
      <c r="F85" s="737">
        <v>1616</v>
      </c>
      <c r="G85" s="737">
        <v>1652</v>
      </c>
      <c r="H85" s="737">
        <v>1933</v>
      </c>
      <c r="I85" s="737">
        <v>2029</v>
      </c>
      <c r="J85" s="737">
        <v>1944</v>
      </c>
      <c r="K85" s="737">
        <v>1996</v>
      </c>
      <c r="L85" s="737">
        <v>1954</v>
      </c>
      <c r="M85" s="737">
        <v>1815</v>
      </c>
      <c r="N85" s="737">
        <v>1946</v>
      </c>
      <c r="O85" s="737">
        <v>1840</v>
      </c>
      <c r="P85" s="737">
        <v>1443</v>
      </c>
      <c r="Q85" s="737">
        <v>1422</v>
      </c>
      <c r="R85" s="737">
        <v>1259</v>
      </c>
      <c r="S85" s="726">
        <v>1288</v>
      </c>
      <c r="T85" s="14">
        <v>1300</v>
      </c>
      <c r="U85" s="14">
        <v>1121</v>
      </c>
      <c r="V85" s="14">
        <v>1090</v>
      </c>
      <c r="W85" s="14">
        <v>1012</v>
      </c>
      <c r="X85" s="740"/>
      <c r="Y85" s="740"/>
      <c r="Z85" s="427"/>
    </row>
    <row r="86" spans="1:26" ht="12.75" customHeight="1">
      <c r="A86" s="102" t="s">
        <v>20</v>
      </c>
      <c r="B86" s="737">
        <v>5016</v>
      </c>
      <c r="C86" s="737">
        <v>4741</v>
      </c>
      <c r="D86" s="737">
        <v>6133</v>
      </c>
      <c r="E86" s="737">
        <v>9490</v>
      </c>
      <c r="F86" s="737">
        <v>11138</v>
      </c>
      <c r="G86" s="737">
        <v>11490</v>
      </c>
      <c r="H86" s="737">
        <v>13562</v>
      </c>
      <c r="I86" s="737">
        <v>14156</v>
      </c>
      <c r="J86" s="737">
        <v>13622</v>
      </c>
      <c r="K86" s="737">
        <v>13215</v>
      </c>
      <c r="L86" s="737">
        <v>13359</v>
      </c>
      <c r="M86" s="737">
        <v>12361</v>
      </c>
      <c r="N86" s="737">
        <v>12896</v>
      </c>
      <c r="O86" s="737">
        <v>12433</v>
      </c>
      <c r="P86" s="737">
        <v>10304</v>
      </c>
      <c r="Q86" s="737">
        <v>10328</v>
      </c>
      <c r="R86" s="737">
        <v>9580</v>
      </c>
      <c r="S86" s="726">
        <v>10084</v>
      </c>
      <c r="T86" s="14">
        <v>10269</v>
      </c>
      <c r="U86" s="14">
        <v>10040</v>
      </c>
      <c r="V86" s="14">
        <v>9985</v>
      </c>
      <c r="W86" s="14">
        <v>9532</v>
      </c>
      <c r="X86" s="740"/>
      <c r="Y86" s="740"/>
      <c r="Z86" s="427"/>
    </row>
    <row r="87" spans="1:26" ht="12.75" customHeight="1">
      <c r="A87" s="636"/>
      <c r="B87" s="425"/>
      <c r="C87" s="425"/>
      <c r="D87" s="425"/>
      <c r="E87" s="425"/>
      <c r="F87" s="425"/>
      <c r="G87" s="425"/>
      <c r="H87" s="425"/>
      <c r="I87" s="425"/>
      <c r="J87" s="425"/>
      <c r="K87" s="637"/>
      <c r="L87" s="637"/>
      <c r="M87" s="637"/>
      <c r="N87" s="742"/>
      <c r="O87" s="742"/>
      <c r="P87" s="742"/>
      <c r="Q87" s="742"/>
      <c r="R87" s="742"/>
      <c r="S87" s="122"/>
      <c r="T87" s="122"/>
      <c r="U87" s="122"/>
      <c r="V87" s="425"/>
      <c r="W87" s="425"/>
      <c r="X87" s="638"/>
      <c r="Y87" s="639"/>
      <c r="Z87" s="428"/>
    </row>
    <row r="88" spans="1:26" ht="14.1" customHeight="1">
      <c r="A88" s="893" t="s">
        <v>98</v>
      </c>
      <c r="B88" s="893"/>
      <c r="C88" s="893"/>
      <c r="D88" s="893"/>
      <c r="E88" s="893"/>
      <c r="F88" s="893"/>
      <c r="G88" s="893"/>
      <c r="H88" s="893"/>
      <c r="I88" s="893"/>
      <c r="J88" s="893"/>
      <c r="K88" s="893"/>
      <c r="L88" s="893"/>
      <c r="M88" s="893"/>
      <c r="N88" s="893"/>
      <c r="O88" s="893"/>
      <c r="P88" s="893"/>
      <c r="Q88" s="893"/>
      <c r="R88" s="893"/>
      <c r="S88" s="893"/>
      <c r="T88" s="893"/>
      <c r="U88" s="893"/>
      <c r="V88" s="893"/>
      <c r="W88" s="893"/>
      <c r="X88" s="893"/>
      <c r="Y88" s="893"/>
      <c r="Z88" s="893"/>
    </row>
    <row r="89" spans="1:26" ht="14.1" customHeight="1">
      <c r="A89" s="885" t="s">
        <v>99</v>
      </c>
      <c r="B89" s="885"/>
      <c r="C89" s="885"/>
      <c r="D89" s="885"/>
      <c r="E89" s="885"/>
      <c r="F89" s="885"/>
      <c r="G89" s="885"/>
      <c r="H89" s="885"/>
      <c r="I89" s="885"/>
      <c r="J89" s="885"/>
      <c r="K89" s="885"/>
      <c r="L89" s="885"/>
      <c r="M89" s="885"/>
      <c r="N89" s="885"/>
      <c r="O89" s="885"/>
      <c r="P89" s="885"/>
      <c r="Q89" s="885"/>
      <c r="R89" s="885"/>
      <c r="S89" s="885"/>
      <c r="T89" s="885"/>
      <c r="U89" s="885"/>
      <c r="V89" s="885"/>
      <c r="W89" s="885"/>
      <c r="X89" s="885"/>
      <c r="Y89" s="885"/>
      <c r="Z89" s="885"/>
    </row>
    <row r="90" spans="1:26" ht="17.25" customHeight="1">
      <c r="A90" s="891" t="s">
        <v>345</v>
      </c>
      <c r="B90" s="902"/>
      <c r="C90" s="902"/>
      <c r="D90" s="902"/>
      <c r="E90" s="902"/>
      <c r="F90" s="902"/>
      <c r="G90" s="902"/>
      <c r="H90" s="902"/>
      <c r="I90" s="902"/>
      <c r="J90" s="902"/>
      <c r="K90" s="902"/>
      <c r="L90" s="902"/>
      <c r="M90" s="902"/>
      <c r="N90" s="902"/>
      <c r="O90" s="902"/>
      <c r="P90" s="902"/>
      <c r="Q90" s="902"/>
      <c r="R90" s="902"/>
      <c r="S90" s="902"/>
      <c r="T90" s="902"/>
      <c r="U90" s="902"/>
      <c r="V90" s="902"/>
      <c r="W90" s="902"/>
      <c r="X90" s="902"/>
      <c r="Y90" s="902"/>
      <c r="Z90" s="902"/>
    </row>
    <row r="91" spans="1:26">
      <c r="A91" s="871" t="s">
        <v>192</v>
      </c>
      <c r="B91" s="871"/>
      <c r="C91" s="871"/>
      <c r="D91" s="871"/>
      <c r="E91" s="871"/>
      <c r="F91" s="871"/>
      <c r="G91" s="871"/>
      <c r="H91" s="871"/>
      <c r="I91" s="871"/>
      <c r="J91" s="871"/>
      <c r="K91" s="871"/>
      <c r="L91" s="871"/>
      <c r="M91" s="871"/>
      <c r="N91" s="871"/>
      <c r="O91" s="871"/>
      <c r="P91" s="871"/>
      <c r="Q91" s="871"/>
      <c r="R91" s="871"/>
      <c r="S91" s="871"/>
      <c r="T91" s="871"/>
      <c r="U91" s="871"/>
      <c r="V91" s="871"/>
      <c r="W91" s="871"/>
      <c r="X91" s="871"/>
      <c r="Y91" s="871"/>
      <c r="Z91" s="871"/>
    </row>
    <row r="92" spans="1:26" ht="12.6" customHeight="1">
      <c r="A92" s="806" t="s">
        <v>539</v>
      </c>
      <c r="B92" s="806"/>
      <c r="C92" s="806"/>
      <c r="D92" s="806"/>
      <c r="E92" s="806"/>
      <c r="F92" s="806"/>
      <c r="G92" s="806"/>
      <c r="H92" s="806"/>
      <c r="I92" s="806"/>
      <c r="J92" s="806"/>
      <c r="K92" s="806"/>
      <c r="L92" s="806"/>
      <c r="M92" s="806"/>
      <c r="N92" s="806"/>
      <c r="O92" s="806"/>
      <c r="P92" s="806"/>
      <c r="Q92" s="806"/>
      <c r="R92" s="806"/>
      <c r="S92" s="806"/>
      <c r="T92" s="806"/>
      <c r="U92" s="806"/>
      <c r="V92" s="806"/>
      <c r="W92" s="806"/>
      <c r="X92" s="806"/>
      <c r="Y92" s="806"/>
      <c r="Z92" s="806"/>
    </row>
    <row r="93" spans="1:26" ht="23.25" customHeight="1">
      <c r="A93" s="806" t="s">
        <v>577</v>
      </c>
      <c r="B93" s="806"/>
      <c r="C93" s="806"/>
      <c r="D93" s="806"/>
      <c r="E93" s="806"/>
      <c r="F93" s="806"/>
      <c r="G93" s="806"/>
      <c r="H93" s="806"/>
      <c r="I93" s="806"/>
      <c r="J93" s="806"/>
      <c r="K93" s="806"/>
      <c r="L93" s="806"/>
      <c r="M93" s="806"/>
      <c r="N93" s="806"/>
      <c r="O93" s="806"/>
      <c r="P93" s="806"/>
      <c r="Q93" s="806"/>
      <c r="R93" s="806"/>
      <c r="S93" s="806"/>
      <c r="T93" s="806"/>
      <c r="U93" s="806"/>
      <c r="V93" s="806"/>
      <c r="W93" s="806"/>
      <c r="X93" s="806"/>
      <c r="Y93" s="806"/>
      <c r="Z93" s="806"/>
    </row>
    <row r="94" spans="1:26" ht="14.1" customHeight="1">
      <c r="A94" s="894" t="s">
        <v>157</v>
      </c>
      <c r="B94" s="894"/>
      <c r="C94" s="894"/>
      <c r="D94" s="894"/>
      <c r="E94" s="894"/>
      <c r="F94" s="894"/>
      <c r="G94" s="894"/>
      <c r="H94" s="894"/>
      <c r="I94" s="894"/>
      <c r="J94" s="894"/>
      <c r="K94" s="894"/>
      <c r="L94" s="894"/>
      <c r="M94" s="894"/>
      <c r="N94" s="894"/>
      <c r="O94" s="894"/>
      <c r="P94" s="894"/>
      <c r="Q94" s="894"/>
      <c r="R94" s="894"/>
      <c r="S94" s="894"/>
      <c r="T94" s="894"/>
      <c r="U94" s="894"/>
      <c r="V94" s="894"/>
      <c r="W94" s="894"/>
      <c r="X94" s="894"/>
      <c r="Y94" s="894"/>
      <c r="Z94" s="894"/>
    </row>
  </sheetData>
  <mergeCells count="11">
    <mergeCell ref="A1:Z1"/>
    <mergeCell ref="A88:Z88"/>
    <mergeCell ref="A89:Z89"/>
    <mergeCell ref="A94:Z94"/>
    <mergeCell ref="A93:Z93"/>
    <mergeCell ref="X4:Z4"/>
    <mergeCell ref="B6:W6"/>
    <mergeCell ref="X6:Z7"/>
    <mergeCell ref="A90:Z90"/>
    <mergeCell ref="A91:Z91"/>
    <mergeCell ref="A92:Z92"/>
  </mergeCells>
  <hyperlinks>
    <hyperlink ref="A91" r:id="rId1" xr:uid="{11A80F2F-14AB-4DDE-AAE5-BAC15E3E34AC}"/>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3ECD-B85C-4DFD-B917-33406535DA27}">
  <dimension ref="A1:Y61"/>
  <sheetViews>
    <sheetView showGridLines="0" zoomScaleNormal="100" workbookViewId="0">
      <selection sqref="A1:Y1"/>
    </sheetView>
  </sheetViews>
  <sheetFormatPr defaultColWidth="10.5703125" defaultRowHeight="15" customHeight="1"/>
  <cols>
    <col min="1" max="1" width="28.42578125" customWidth="1"/>
    <col min="2" max="22" width="8.7109375" customWidth="1"/>
    <col min="23" max="23" width="9.85546875" customWidth="1"/>
    <col min="24" max="24" width="8.85546875" customWidth="1"/>
    <col min="25" max="25" width="8.5703125" customWidth="1"/>
    <col min="26" max="26" width="10.5703125" customWidth="1"/>
  </cols>
  <sheetData>
    <row r="1" spans="1:25" ht="13.5" customHeight="1">
      <c r="A1" s="905" t="s">
        <v>494</v>
      </c>
      <c r="B1" s="906"/>
      <c r="C1" s="906"/>
      <c r="D1" s="906"/>
      <c r="E1" s="906"/>
      <c r="F1" s="906"/>
      <c r="G1" s="906"/>
      <c r="H1" s="906"/>
      <c r="I1" s="906"/>
      <c r="J1" s="906"/>
      <c r="K1" s="906"/>
      <c r="L1" s="906"/>
      <c r="M1" s="906"/>
      <c r="N1" s="906"/>
      <c r="O1" s="906"/>
      <c r="P1" s="906"/>
      <c r="Q1" s="906"/>
      <c r="R1" s="906"/>
      <c r="S1" s="906"/>
      <c r="T1" s="906"/>
      <c r="U1" s="906"/>
      <c r="V1" s="906"/>
      <c r="W1" s="906"/>
      <c r="X1" s="906"/>
      <c r="Y1" s="906"/>
    </row>
    <row r="2" spans="1:25" ht="12" customHeight="1">
      <c r="A2" s="651"/>
      <c r="B2" s="651"/>
      <c r="C2" s="55"/>
      <c r="D2" s="55"/>
      <c r="E2" s="55"/>
      <c r="F2" s="55"/>
      <c r="G2" s="55"/>
      <c r="H2" s="55"/>
      <c r="I2" s="55"/>
      <c r="J2" s="55"/>
      <c r="K2" s="55"/>
      <c r="L2" s="55"/>
      <c r="M2" s="55"/>
      <c r="N2" s="55"/>
      <c r="O2" s="55"/>
      <c r="P2" s="55"/>
      <c r="Q2" s="55"/>
      <c r="R2" s="55"/>
      <c r="S2" s="55"/>
      <c r="T2" s="55"/>
      <c r="U2" s="55"/>
      <c r="V2" s="55"/>
      <c r="W2" s="55"/>
      <c r="X2" s="55"/>
      <c r="Y2" s="55"/>
    </row>
    <row r="3" spans="1:25" ht="12" customHeight="1">
      <c r="A3" s="96" t="s">
        <v>1</v>
      </c>
      <c r="B3" s="57"/>
      <c r="C3" s="58"/>
      <c r="D3" s="58"/>
      <c r="E3" s="58"/>
      <c r="F3" s="58"/>
      <c r="G3" s="58"/>
      <c r="H3" s="58"/>
      <c r="I3" s="58"/>
      <c r="J3" s="58"/>
      <c r="K3" s="58"/>
      <c r="L3" s="58"/>
      <c r="M3" s="58"/>
      <c r="N3" s="58"/>
      <c r="O3" s="58"/>
      <c r="P3" s="58"/>
      <c r="Q3" s="58"/>
      <c r="R3" s="58"/>
      <c r="S3" s="58"/>
      <c r="T3" s="58"/>
      <c r="U3" s="417"/>
      <c r="V3" s="417"/>
      <c r="W3" s="58"/>
      <c r="X3" s="58"/>
      <c r="Y3" s="362" t="s">
        <v>2</v>
      </c>
    </row>
    <row r="4" spans="1:25" ht="28.5" customHeight="1">
      <c r="A4" s="61"/>
      <c r="B4" s="98"/>
      <c r="C4" s="98"/>
      <c r="D4" s="350"/>
      <c r="E4" s="350"/>
      <c r="F4" s="350"/>
      <c r="G4" s="350"/>
      <c r="H4" s="350"/>
      <c r="I4" s="350"/>
      <c r="J4" s="350"/>
      <c r="K4" s="350"/>
      <c r="L4" s="100"/>
      <c r="M4" s="350"/>
      <c r="N4" s="350"/>
      <c r="O4" s="350"/>
      <c r="P4" s="350"/>
      <c r="Q4" s="350"/>
      <c r="R4" s="350"/>
      <c r="S4" s="350"/>
      <c r="T4" s="99"/>
      <c r="U4" s="99"/>
      <c r="V4" s="350"/>
      <c r="W4" s="818" t="s">
        <v>189</v>
      </c>
      <c r="X4" s="818"/>
      <c r="Y4" s="818"/>
    </row>
    <row r="5" spans="1:25" ht="36.75" customHeight="1">
      <c r="A5" s="125"/>
      <c r="B5" s="94" t="s">
        <v>186</v>
      </c>
      <c r="C5" s="94" t="s">
        <v>187</v>
      </c>
      <c r="D5" s="94" t="s">
        <v>182</v>
      </c>
      <c r="E5" s="94" t="s">
        <v>183</v>
      </c>
      <c r="F5" s="94" t="s">
        <v>184</v>
      </c>
      <c r="G5" s="94" t="s">
        <v>169</v>
      </c>
      <c r="H5" s="94" t="s">
        <v>170</v>
      </c>
      <c r="I5" s="94" t="s">
        <v>171</v>
      </c>
      <c r="J5" s="94" t="s">
        <v>172</v>
      </c>
      <c r="K5" s="94" t="s">
        <v>173</v>
      </c>
      <c r="L5" s="94" t="s">
        <v>174</v>
      </c>
      <c r="M5" s="94" t="s">
        <v>175</v>
      </c>
      <c r="N5" s="94" t="s">
        <v>176</v>
      </c>
      <c r="O5" s="94" t="s">
        <v>188</v>
      </c>
      <c r="P5" s="94" t="s">
        <v>177</v>
      </c>
      <c r="Q5" s="94" t="s">
        <v>178</v>
      </c>
      <c r="R5" s="94" t="s">
        <v>179</v>
      </c>
      <c r="S5" s="94" t="s">
        <v>180</v>
      </c>
      <c r="T5" s="94" t="s">
        <v>181</v>
      </c>
      <c r="U5" s="94" t="s">
        <v>167</v>
      </c>
      <c r="V5" s="94" t="s">
        <v>168</v>
      </c>
      <c r="W5" s="94" t="s">
        <v>186</v>
      </c>
      <c r="X5" s="95" t="s">
        <v>191</v>
      </c>
      <c r="Y5" s="95" t="s">
        <v>190</v>
      </c>
    </row>
    <row r="6" spans="1:25" ht="19.5" customHeight="1">
      <c r="A6" s="61"/>
      <c r="B6" s="907" t="s">
        <v>193</v>
      </c>
      <c r="C6" s="908"/>
      <c r="D6" s="908"/>
      <c r="E6" s="908"/>
      <c r="F6" s="908"/>
      <c r="G6" s="908"/>
      <c r="H6" s="908"/>
      <c r="I6" s="908"/>
      <c r="J6" s="908"/>
      <c r="K6" s="908"/>
      <c r="L6" s="908"/>
      <c r="M6" s="908"/>
      <c r="N6" s="908"/>
      <c r="O6" s="908"/>
      <c r="P6" s="908"/>
      <c r="Q6" s="908"/>
      <c r="R6" s="908"/>
      <c r="S6" s="908"/>
      <c r="T6" s="908"/>
      <c r="U6" s="908"/>
      <c r="V6" s="908"/>
      <c r="W6" s="904" t="s">
        <v>484</v>
      </c>
      <c r="X6" s="901"/>
      <c r="Y6" s="901"/>
    </row>
    <row r="7" spans="1:25" ht="12.75" customHeight="1">
      <c r="A7" s="356"/>
      <c r="B7" s="356"/>
      <c r="C7" s="62"/>
      <c r="D7" s="62"/>
      <c r="E7" s="62"/>
      <c r="F7" s="62"/>
      <c r="G7" s="62"/>
      <c r="H7" s="62"/>
      <c r="I7" s="62"/>
      <c r="J7" s="62"/>
      <c r="K7" s="62"/>
      <c r="L7" s="62"/>
      <c r="M7" s="62"/>
      <c r="N7" s="62"/>
      <c r="O7" s="62"/>
      <c r="P7" s="62"/>
      <c r="Q7" s="62"/>
      <c r="R7" s="62"/>
      <c r="S7" s="62"/>
      <c r="T7" s="62"/>
      <c r="U7" s="62"/>
      <c r="V7" s="62"/>
      <c r="W7" s="901"/>
      <c r="X7" s="901"/>
      <c r="Y7" s="901"/>
    </row>
    <row r="8" spans="1:25" ht="12.75" customHeight="1">
      <c r="A8" s="63" t="s">
        <v>4</v>
      </c>
      <c r="B8" s="64">
        <v>1.2638567213050902</v>
      </c>
      <c r="C8" s="64">
        <v>2</v>
      </c>
      <c r="D8" s="64">
        <v>1.92237737</v>
      </c>
      <c r="E8" s="64">
        <v>2.0418147599999998</v>
      </c>
      <c r="F8" s="64">
        <v>2.3814177000000001</v>
      </c>
      <c r="G8" s="64">
        <v>2.02842045</v>
      </c>
      <c r="H8" s="64">
        <v>2.4454078300000002</v>
      </c>
      <c r="I8" s="64">
        <v>2.6429762299999999</v>
      </c>
      <c r="J8" s="64">
        <v>2.3294607100000002</v>
      </c>
      <c r="K8" s="64">
        <v>2.98465859</v>
      </c>
      <c r="L8" s="64">
        <v>2.4007887051058043</v>
      </c>
      <c r="M8" s="64">
        <v>2.0919562300000001</v>
      </c>
      <c r="N8" s="64">
        <v>2.1208433499999999</v>
      </c>
      <c r="O8" s="64">
        <v>1.8894806</v>
      </c>
      <c r="P8" s="64">
        <v>2.3596381900000001</v>
      </c>
      <c r="Q8" s="358">
        <v>2.2843445400000002</v>
      </c>
      <c r="R8" s="358">
        <v>2.2123760400000001</v>
      </c>
      <c r="S8" s="358">
        <v>2.3044011551153982</v>
      </c>
      <c r="T8" s="358">
        <v>2.6557116457774925</v>
      </c>
      <c r="U8" s="358">
        <v>2.8929124160217055</v>
      </c>
      <c r="V8" s="358">
        <v>2.5876269479169189</v>
      </c>
      <c r="W8" s="361" t="s">
        <v>166</v>
      </c>
      <c r="X8" s="410" t="s">
        <v>163</v>
      </c>
      <c r="Y8" s="410" t="s">
        <v>163</v>
      </c>
    </row>
    <row r="9" spans="1:25" ht="12.75" customHeight="1">
      <c r="A9" s="63"/>
      <c r="B9" s="65"/>
      <c r="C9" s="65"/>
      <c r="D9" s="65"/>
      <c r="E9" s="65"/>
      <c r="F9" s="65"/>
      <c r="G9" s="65"/>
      <c r="H9" s="65"/>
      <c r="I9" s="65"/>
      <c r="J9" s="65"/>
      <c r="K9" s="65"/>
      <c r="L9" s="65"/>
      <c r="M9" s="65"/>
      <c r="N9" s="65"/>
      <c r="O9" s="65"/>
      <c r="P9" s="65"/>
      <c r="Q9" s="65"/>
      <c r="R9" s="65"/>
      <c r="S9" s="46"/>
      <c r="T9" s="46"/>
      <c r="U9" s="46"/>
      <c r="V9" s="46"/>
      <c r="W9" s="126"/>
      <c r="X9" s="126"/>
      <c r="Y9" s="66"/>
    </row>
    <row r="10" spans="1:25" ht="12.75" customHeight="1">
      <c r="A10" s="127" t="s">
        <v>58</v>
      </c>
      <c r="B10" s="51">
        <v>0.66668047642984007</v>
      </c>
      <c r="C10" s="51">
        <v>1.0756137776772059</v>
      </c>
      <c r="D10" s="51">
        <v>0.79101034953498561</v>
      </c>
      <c r="E10" s="51">
        <v>1.0326323425229478</v>
      </c>
      <c r="F10" s="51">
        <v>1.2502828066808969</v>
      </c>
      <c r="G10" s="51">
        <v>0.92764964151052298</v>
      </c>
      <c r="H10" s="51">
        <v>1.3290131096644382</v>
      </c>
      <c r="I10" s="51">
        <v>1.350708201394331</v>
      </c>
      <c r="J10" s="13">
        <v>1.2349322729488978</v>
      </c>
      <c r="K10" s="13">
        <v>1.6816397764047961</v>
      </c>
      <c r="L10" s="13">
        <v>1.3040431099207499</v>
      </c>
      <c r="M10" s="46">
        <v>1.1291051949611981</v>
      </c>
      <c r="N10" s="46">
        <v>1.3933434482378393</v>
      </c>
      <c r="O10" s="46">
        <v>1.1516904301464401</v>
      </c>
      <c r="P10" s="46">
        <v>1.6037544178788199</v>
      </c>
      <c r="Q10" s="46">
        <v>1.3396654606497524</v>
      </c>
      <c r="R10" s="51">
        <v>1.2373758549104716</v>
      </c>
      <c r="S10" s="51">
        <v>1.5388774668747711</v>
      </c>
      <c r="T10" s="51">
        <v>1.6267857206687537</v>
      </c>
      <c r="U10" s="51">
        <v>1.8044161404484065</v>
      </c>
      <c r="V10" s="51">
        <v>1.6396536463306273</v>
      </c>
      <c r="W10" s="75" t="s">
        <v>166</v>
      </c>
      <c r="X10" s="75" t="s">
        <v>166</v>
      </c>
      <c r="Y10" s="75" t="s">
        <v>163</v>
      </c>
    </row>
    <row r="11" spans="1:25" ht="12.75" customHeight="1">
      <c r="A11" s="69" t="s">
        <v>73</v>
      </c>
      <c r="B11" s="51">
        <v>2.6546029772396547</v>
      </c>
      <c r="C11" s="51">
        <v>4.4148085435737539</v>
      </c>
      <c r="D11" s="51">
        <v>5.9020791637365662</v>
      </c>
      <c r="E11" s="51">
        <v>4.6893029789557179</v>
      </c>
      <c r="F11" s="51">
        <v>5.1140764308072386</v>
      </c>
      <c r="G11" s="51">
        <v>6.1000415234515346</v>
      </c>
      <c r="H11" s="51">
        <v>6.0529995011988635</v>
      </c>
      <c r="I11" s="51">
        <v>6.5804135801029169</v>
      </c>
      <c r="J11" s="13">
        <v>6.2018513989758342</v>
      </c>
      <c r="K11" s="13">
        <v>7.1077528211609602</v>
      </c>
      <c r="L11" s="13">
        <v>7.1698854125695455</v>
      </c>
      <c r="M11" s="46">
        <v>6.5158168472153708</v>
      </c>
      <c r="N11" s="46">
        <v>4.4190952802568129</v>
      </c>
      <c r="O11" s="46">
        <v>5.5675572422735078</v>
      </c>
      <c r="P11" s="46">
        <v>5.7892771894850625</v>
      </c>
      <c r="Q11" s="46">
        <v>7.5755417720672256</v>
      </c>
      <c r="R11" s="51">
        <v>7.6384956575448202</v>
      </c>
      <c r="S11" s="51">
        <v>6.7991539840897639</v>
      </c>
      <c r="T11" s="51">
        <v>9.3205002627358962</v>
      </c>
      <c r="U11" s="51">
        <v>11.404799951916319</v>
      </c>
      <c r="V11" s="51">
        <v>10.459044729142921</v>
      </c>
      <c r="W11" s="75" t="s">
        <v>166</v>
      </c>
      <c r="X11" s="75" t="s">
        <v>166</v>
      </c>
      <c r="Y11" s="75" t="s">
        <v>163</v>
      </c>
    </row>
    <row r="12" spans="1:25" ht="12.75" customHeight="1">
      <c r="A12" s="128" t="s">
        <v>74</v>
      </c>
      <c r="B12" s="82">
        <v>7.2524670585407138</v>
      </c>
      <c r="C12" s="82">
        <v>8.14956099534378</v>
      </c>
      <c r="D12" s="82">
        <v>7.7799092357060857</v>
      </c>
      <c r="E12" s="82">
        <v>9.9304375697989329</v>
      </c>
      <c r="F12" s="82">
        <v>11.863310828893216</v>
      </c>
      <c r="G12" s="82">
        <v>8.9229054156694172</v>
      </c>
      <c r="H12" s="82">
        <v>12.211101279528163</v>
      </c>
      <c r="I12" s="82">
        <v>14.678971154912917</v>
      </c>
      <c r="J12" s="83">
        <v>11.222203065204726</v>
      </c>
      <c r="K12" s="83">
        <v>14.664029772865705</v>
      </c>
      <c r="L12" s="84">
        <v>10.287322930757252</v>
      </c>
      <c r="M12" s="86">
        <v>9.7494825431798304</v>
      </c>
      <c r="N12" s="86">
        <v>11.017623757193993</v>
      </c>
      <c r="O12" s="86">
        <v>8.1665494710139725</v>
      </c>
      <c r="P12" s="86">
        <v>10.265504854120937</v>
      </c>
      <c r="Q12" s="86">
        <v>12.159896785123806</v>
      </c>
      <c r="R12" s="90">
        <v>12.613045361228965</v>
      </c>
      <c r="S12" s="90">
        <v>15.692711214730894</v>
      </c>
      <c r="T12" s="90">
        <v>17.085968465439269</v>
      </c>
      <c r="U12" s="90">
        <v>20.686853985986094</v>
      </c>
      <c r="V12" s="90">
        <v>19.085842981716933</v>
      </c>
      <c r="W12" s="148" t="s">
        <v>166</v>
      </c>
      <c r="X12" s="148" t="s">
        <v>166</v>
      </c>
      <c r="Y12" s="148" t="s">
        <v>163</v>
      </c>
    </row>
    <row r="13" spans="1:25" ht="12.75" customHeight="1">
      <c r="A13" s="69"/>
      <c r="B13" s="51"/>
      <c r="C13" s="51"/>
      <c r="D13" s="51"/>
      <c r="E13" s="51"/>
      <c r="F13" s="51"/>
      <c r="G13" s="51"/>
      <c r="H13" s="51"/>
      <c r="I13" s="51"/>
      <c r="J13" s="13"/>
      <c r="K13" s="13"/>
      <c r="L13" s="13"/>
      <c r="M13" s="13"/>
      <c r="N13" s="780"/>
      <c r="O13" s="780"/>
      <c r="P13" s="13"/>
      <c r="Q13" s="13"/>
      <c r="R13" s="796"/>
      <c r="S13" s="46"/>
      <c r="T13" s="46"/>
      <c r="U13" s="46"/>
      <c r="V13" s="46"/>
      <c r="W13" s="76"/>
      <c r="X13" s="76"/>
      <c r="Y13" s="114"/>
    </row>
    <row r="14" spans="1:25" ht="12.75" customHeight="1">
      <c r="A14" s="63" t="s">
        <v>5</v>
      </c>
      <c r="B14" s="64">
        <v>1.4314105437267621</v>
      </c>
      <c r="C14" s="64">
        <v>1.8</v>
      </c>
      <c r="D14" s="64">
        <v>2.0861838700000002</v>
      </c>
      <c r="E14" s="64">
        <v>1.9436785599999999</v>
      </c>
      <c r="F14" s="64">
        <v>1.93200656</v>
      </c>
      <c r="G14" s="64">
        <v>1.7718991500000001</v>
      </c>
      <c r="H14" s="64">
        <v>1.5993105299999999</v>
      </c>
      <c r="I14" s="64">
        <v>1.7991009499999999</v>
      </c>
      <c r="J14" s="64">
        <v>1.48586822</v>
      </c>
      <c r="K14" s="64">
        <v>1.7841726600000001</v>
      </c>
      <c r="L14" s="64">
        <v>1.5364912344386927</v>
      </c>
      <c r="M14" s="64">
        <v>1.3540890000000001</v>
      </c>
      <c r="N14" s="64">
        <v>1.38123051</v>
      </c>
      <c r="O14" s="64">
        <v>1.2412984</v>
      </c>
      <c r="P14" s="64">
        <v>1.5849424999999999</v>
      </c>
      <c r="Q14" s="358">
        <v>1.6754737799999999</v>
      </c>
      <c r="R14" s="358">
        <v>1.5012704400000001</v>
      </c>
      <c r="S14" s="358">
        <v>1.3376749372792278</v>
      </c>
      <c r="T14" s="358">
        <v>1.6577472289754716</v>
      </c>
      <c r="U14" s="358">
        <v>1.5523461999123696</v>
      </c>
      <c r="V14" s="358">
        <v>1.3966497952249859</v>
      </c>
      <c r="W14" s="361" t="s">
        <v>163</v>
      </c>
      <c r="X14" s="361" t="s">
        <v>163</v>
      </c>
      <c r="Y14" s="410" t="s">
        <v>163</v>
      </c>
    </row>
    <row r="15" spans="1:25" ht="12.75" customHeight="1">
      <c r="A15" s="63"/>
      <c r="B15" s="65"/>
      <c r="C15" s="65"/>
      <c r="D15" s="65"/>
      <c r="E15" s="65"/>
      <c r="F15" s="65"/>
      <c r="G15" s="65"/>
      <c r="H15" s="65"/>
      <c r="I15" s="65"/>
      <c r="J15" s="65"/>
      <c r="K15" s="65"/>
      <c r="L15" s="65"/>
      <c r="M15" s="65"/>
      <c r="N15" s="65"/>
      <c r="O15" s="65"/>
      <c r="P15" s="65"/>
      <c r="Q15" s="65"/>
      <c r="R15" s="46"/>
      <c r="S15" s="46"/>
      <c r="T15" s="46"/>
      <c r="U15" s="46"/>
      <c r="V15" s="46"/>
      <c r="W15" s="114"/>
      <c r="X15" s="114"/>
      <c r="Y15" s="76"/>
    </row>
    <row r="16" spans="1:25" ht="12.75" customHeight="1">
      <c r="A16" s="127" t="s">
        <v>58</v>
      </c>
      <c r="B16" s="51">
        <v>0.69423400377258127</v>
      </c>
      <c r="C16" s="51">
        <v>0.7530303827772501</v>
      </c>
      <c r="D16" s="51">
        <v>0.84200713928810533</v>
      </c>
      <c r="E16" s="51">
        <v>0.86982670305427501</v>
      </c>
      <c r="F16" s="51">
        <v>0.68866361723698977</v>
      </c>
      <c r="G16" s="51">
        <v>0.83801893892189327</v>
      </c>
      <c r="H16" s="51">
        <v>0.80947488579454085</v>
      </c>
      <c r="I16" s="51">
        <v>0.81873454637318643</v>
      </c>
      <c r="J16" s="13">
        <v>0.72660642443884882</v>
      </c>
      <c r="K16" s="13">
        <v>0.8474407620654536</v>
      </c>
      <c r="L16" s="13">
        <v>0.71225241888615631</v>
      </c>
      <c r="M16" s="46">
        <v>0.51928357538376246</v>
      </c>
      <c r="N16" s="46">
        <v>0.71029281140257283</v>
      </c>
      <c r="O16" s="46">
        <v>0.61708233249451461</v>
      </c>
      <c r="P16" s="46">
        <v>0.7969134502267734</v>
      </c>
      <c r="Q16" s="46">
        <v>0.60911020082141831</v>
      </c>
      <c r="R16" s="51">
        <v>0.64634540867330448</v>
      </c>
      <c r="S16" s="51">
        <v>0.62600237756041566</v>
      </c>
      <c r="T16" s="51">
        <v>0.74678836014935923</v>
      </c>
      <c r="U16" s="51">
        <v>0.79793619061349419</v>
      </c>
      <c r="V16" s="51">
        <v>0.63659845201979415</v>
      </c>
      <c r="W16" s="76" t="s">
        <v>163</v>
      </c>
      <c r="X16" s="76" t="s">
        <v>163</v>
      </c>
      <c r="Y16" s="361" t="s">
        <v>163</v>
      </c>
    </row>
    <row r="17" spans="1:25" ht="12.75" customHeight="1">
      <c r="A17" s="69" t="s">
        <v>73</v>
      </c>
      <c r="B17" s="51">
        <v>3.389235417443599</v>
      </c>
      <c r="C17" s="51">
        <v>4.495990996133262</v>
      </c>
      <c r="D17" s="51">
        <v>5.6564454967902806</v>
      </c>
      <c r="E17" s="51">
        <v>5.1745991368237281</v>
      </c>
      <c r="F17" s="51">
        <v>4.8546712877296541</v>
      </c>
      <c r="G17" s="51">
        <v>5.0856512963420029</v>
      </c>
      <c r="H17" s="51">
        <v>4.1091684242489395</v>
      </c>
      <c r="I17" s="51">
        <v>4.7142767706344255</v>
      </c>
      <c r="J17" s="13">
        <v>3.9298076788253824</v>
      </c>
      <c r="K17" s="13">
        <v>4.6467623657285717</v>
      </c>
      <c r="L17" s="13">
        <v>5.040696183434374</v>
      </c>
      <c r="M17" s="46">
        <v>4.9211915548618475</v>
      </c>
      <c r="N17" s="46">
        <v>3.4666301935642592</v>
      </c>
      <c r="O17" s="46">
        <v>3.809276522789447</v>
      </c>
      <c r="P17" s="46">
        <v>4.5939909686219664</v>
      </c>
      <c r="Q17" s="46">
        <v>7.0162539178193093</v>
      </c>
      <c r="R17" s="51">
        <v>5.9254454886015635</v>
      </c>
      <c r="S17" s="51">
        <v>5.6003035212830143</v>
      </c>
      <c r="T17" s="51">
        <v>7.4559482430311901</v>
      </c>
      <c r="U17" s="51">
        <v>7.1627806214586149</v>
      </c>
      <c r="V17" s="51">
        <v>7.7362416700178311</v>
      </c>
      <c r="W17" s="76" t="s">
        <v>166</v>
      </c>
      <c r="X17" s="76" t="s">
        <v>166</v>
      </c>
      <c r="Y17" s="361" t="s">
        <v>163</v>
      </c>
    </row>
    <row r="18" spans="1:25" ht="12.75" customHeight="1">
      <c r="A18" s="128" t="s">
        <v>74</v>
      </c>
      <c r="B18" s="82">
        <v>8.1473796773610836</v>
      </c>
      <c r="C18" s="82">
        <v>10.392741343557445</v>
      </c>
      <c r="D18" s="82">
        <v>10.810839355757663</v>
      </c>
      <c r="E18" s="82">
        <v>9.1838311644092006</v>
      </c>
      <c r="F18" s="82">
        <v>12.525158812258585</v>
      </c>
      <c r="G18" s="90">
        <v>8.039341816344594</v>
      </c>
      <c r="H18" s="90">
        <v>8.611494601770989</v>
      </c>
      <c r="I18" s="90">
        <v>11.082508299966147</v>
      </c>
      <c r="J18" s="84">
        <v>8.3524124211566537</v>
      </c>
      <c r="K18" s="84">
        <v>10.459276233076176</v>
      </c>
      <c r="L18" s="84">
        <v>7.7415840347931564</v>
      </c>
      <c r="M18" s="86">
        <v>8.8821408675326428</v>
      </c>
      <c r="N18" s="86">
        <v>9.6634703581341999</v>
      </c>
      <c r="O18" s="86">
        <v>8.6346602711499632</v>
      </c>
      <c r="P18" s="86">
        <v>11.913858071979666</v>
      </c>
      <c r="Q18" s="46">
        <v>15.663853400961749</v>
      </c>
      <c r="R18" s="51">
        <v>12.018006762010025</v>
      </c>
      <c r="S18" s="82">
        <v>13.23813881206482</v>
      </c>
      <c r="T18" s="90">
        <v>14.962467130986747</v>
      </c>
      <c r="U18" s="90">
        <v>15.518796992219876</v>
      </c>
      <c r="V18" s="90">
        <v>14.370913333005083</v>
      </c>
      <c r="W18" s="797" t="s">
        <v>163</v>
      </c>
      <c r="X18" s="797" t="s">
        <v>163</v>
      </c>
      <c r="Y18" s="149" t="s">
        <v>163</v>
      </c>
    </row>
    <row r="19" spans="1:25" ht="12.75" customHeight="1">
      <c r="A19" s="69"/>
      <c r="B19" s="51"/>
      <c r="C19" s="51"/>
      <c r="D19" s="51"/>
      <c r="E19" s="51"/>
      <c r="F19" s="51"/>
      <c r="G19" s="51"/>
      <c r="H19" s="51"/>
      <c r="I19" s="51"/>
      <c r="J19" s="13"/>
      <c r="K19" s="13"/>
      <c r="L19" s="13"/>
      <c r="M19" s="13"/>
      <c r="N19" s="780"/>
      <c r="O19" s="780"/>
      <c r="P19" s="13"/>
      <c r="Q19" s="87"/>
      <c r="R19" s="130"/>
      <c r="S19" s="46"/>
      <c r="T19" s="46"/>
      <c r="U19" s="46"/>
      <c r="V19" s="46"/>
      <c r="W19" s="76"/>
      <c r="X19" s="76"/>
      <c r="Y19" s="114"/>
    </row>
    <row r="20" spans="1:25" ht="12.75" customHeight="1">
      <c r="A20" s="63" t="s">
        <v>6</v>
      </c>
      <c r="B20" s="64">
        <v>1.2352002724293187</v>
      </c>
      <c r="C20" s="64">
        <v>1</v>
      </c>
      <c r="D20" s="64">
        <v>0.68213816999999999</v>
      </c>
      <c r="E20" s="64">
        <v>0.64711574999999999</v>
      </c>
      <c r="F20" s="64">
        <v>0.87125741999999995</v>
      </c>
      <c r="G20" s="64">
        <v>1.1161003300000001</v>
      </c>
      <c r="H20" s="64">
        <v>1.06423238</v>
      </c>
      <c r="I20" s="64">
        <v>0.73322575999999995</v>
      </c>
      <c r="J20" s="64">
        <v>0.62150773999999998</v>
      </c>
      <c r="K20" s="64">
        <v>0.61356995000000003</v>
      </c>
      <c r="L20" s="64">
        <v>0.49027087654449514</v>
      </c>
      <c r="M20" s="64">
        <v>0.54208597999999997</v>
      </c>
      <c r="N20" s="64">
        <v>0.51229040000000003</v>
      </c>
      <c r="O20" s="64">
        <v>0.36512549999999999</v>
      </c>
      <c r="P20" s="64">
        <v>0.55798148999999997</v>
      </c>
      <c r="Q20" s="358">
        <v>0.67159031000000002</v>
      </c>
      <c r="R20" s="358">
        <v>0.49769583000000001</v>
      </c>
      <c r="S20" s="358">
        <v>0.43778153444951257</v>
      </c>
      <c r="T20" s="358">
        <v>0.66207552323542651</v>
      </c>
      <c r="U20" s="358">
        <v>0.71079285762278244</v>
      </c>
      <c r="V20" s="358">
        <v>0.67820961319325945</v>
      </c>
      <c r="W20" s="361" t="s">
        <v>166</v>
      </c>
      <c r="X20" s="361" t="s">
        <v>166</v>
      </c>
      <c r="Y20" s="410" t="s">
        <v>163</v>
      </c>
    </row>
    <row r="21" spans="1:25" ht="12.75" customHeight="1">
      <c r="A21" s="63"/>
      <c r="B21" s="65"/>
      <c r="C21" s="65"/>
      <c r="D21" s="65"/>
      <c r="E21" s="65"/>
      <c r="F21" s="65"/>
      <c r="G21" s="65"/>
      <c r="H21" s="65"/>
      <c r="I21" s="65"/>
      <c r="J21" s="65"/>
      <c r="K21" s="65"/>
      <c r="L21" s="65"/>
      <c r="M21" s="65"/>
      <c r="N21" s="65"/>
      <c r="O21" s="65"/>
      <c r="P21" s="65"/>
      <c r="Q21" s="65"/>
      <c r="R21" s="46"/>
      <c r="S21" s="46"/>
      <c r="T21" s="46"/>
      <c r="U21" s="46"/>
      <c r="V21" s="46"/>
      <c r="W21" s="114"/>
      <c r="X21" s="114"/>
      <c r="Y21" s="76"/>
    </row>
    <row r="22" spans="1:25" ht="12.75" customHeight="1">
      <c r="A22" s="127" t="s">
        <v>58</v>
      </c>
      <c r="B22" s="51">
        <v>0.61385155831534166</v>
      </c>
      <c r="C22" s="51">
        <v>0.60412492678182439</v>
      </c>
      <c r="D22" s="51">
        <v>0.30172761322518443</v>
      </c>
      <c r="E22" s="51">
        <v>0.27595273471147591</v>
      </c>
      <c r="F22" s="51">
        <v>0.44378034685594264</v>
      </c>
      <c r="G22" s="51">
        <v>0.51922083058086899</v>
      </c>
      <c r="H22" s="51">
        <v>0.55291180035913867</v>
      </c>
      <c r="I22" s="51">
        <v>0.37216774797003627</v>
      </c>
      <c r="J22" s="13">
        <v>0.31773248931847614</v>
      </c>
      <c r="K22" s="13">
        <v>0.3429123919994127</v>
      </c>
      <c r="L22" s="13">
        <v>0.20944806511496128</v>
      </c>
      <c r="M22" s="46">
        <v>0.25321807316824174</v>
      </c>
      <c r="N22" s="46">
        <v>0.29318094382050153</v>
      </c>
      <c r="O22" s="46">
        <v>0.16380579648289861</v>
      </c>
      <c r="P22" s="46">
        <v>0.302217912220482</v>
      </c>
      <c r="Q22" s="46">
        <v>0.27746918322555086</v>
      </c>
      <c r="R22" s="51">
        <v>0.30695651908850746</v>
      </c>
      <c r="S22" s="51">
        <v>0.27612898881070197</v>
      </c>
      <c r="T22" s="51">
        <v>0.34012112885175294</v>
      </c>
      <c r="U22" s="51">
        <v>0.46337810704440818</v>
      </c>
      <c r="V22" s="51">
        <v>0.43619841485452249</v>
      </c>
      <c r="W22" s="75" t="s">
        <v>163</v>
      </c>
      <c r="X22" s="75" t="s">
        <v>166</v>
      </c>
      <c r="Y22" s="361" t="s">
        <v>163</v>
      </c>
    </row>
    <row r="23" spans="1:25" ht="12.75" customHeight="1">
      <c r="A23" s="69" t="s">
        <v>73</v>
      </c>
      <c r="B23" s="51">
        <v>2.4531785993635769</v>
      </c>
      <c r="C23" s="51">
        <v>2.0395965818136679</v>
      </c>
      <c r="D23" s="51">
        <v>1.5582019377591241</v>
      </c>
      <c r="E23" s="51">
        <v>1.578546033061462</v>
      </c>
      <c r="F23" s="51">
        <v>1.9217440254705522</v>
      </c>
      <c r="G23" s="51">
        <v>3.498850917687832</v>
      </c>
      <c r="H23" s="51">
        <v>2.636124880045374</v>
      </c>
      <c r="I23" s="51">
        <v>1.7412567611312706</v>
      </c>
      <c r="J23" s="13">
        <v>1.2358599901763658</v>
      </c>
      <c r="K23" s="13">
        <v>1.4302711695158714</v>
      </c>
      <c r="L23" s="13">
        <v>1.6616456205857026</v>
      </c>
      <c r="M23" s="46">
        <v>1.7067769966429931</v>
      </c>
      <c r="N23" s="46">
        <v>1.1223634485355762</v>
      </c>
      <c r="O23" s="46">
        <v>1.3393424003299395</v>
      </c>
      <c r="P23" s="46">
        <v>1.378546777720173</v>
      </c>
      <c r="Q23" s="46">
        <v>2.848367948859686</v>
      </c>
      <c r="R23" s="51">
        <v>1.3294201396395051</v>
      </c>
      <c r="S23" s="51">
        <v>1.4963507471774464</v>
      </c>
      <c r="T23" s="51">
        <v>2.5251479288586403</v>
      </c>
      <c r="U23" s="51">
        <v>2.2431009932990471</v>
      </c>
      <c r="V23" s="51">
        <v>2.8426127786791238</v>
      </c>
      <c r="W23" s="75" t="s">
        <v>163</v>
      </c>
      <c r="X23" s="75" t="s">
        <v>163</v>
      </c>
      <c r="Y23" s="361" t="s">
        <v>163</v>
      </c>
    </row>
    <row r="24" spans="1:25" ht="12.75" customHeight="1">
      <c r="A24" s="128" t="s">
        <v>74</v>
      </c>
      <c r="B24" s="82">
        <v>8.0974953336449182</v>
      </c>
      <c r="C24" s="82">
        <v>3.9413240395577183</v>
      </c>
      <c r="D24" s="82">
        <v>3.9493149149299271</v>
      </c>
      <c r="E24" s="82">
        <v>3.635909849337811</v>
      </c>
      <c r="F24" s="82">
        <v>4.385749917852352</v>
      </c>
      <c r="G24" s="82">
        <v>4.2948759587120238</v>
      </c>
      <c r="H24" s="82">
        <v>5.7396481341667647</v>
      </c>
      <c r="I24" s="90">
        <v>4.334052065777442</v>
      </c>
      <c r="J24" s="84">
        <v>4.4696428719559602</v>
      </c>
      <c r="K24" s="84">
        <v>3.1359984741804188</v>
      </c>
      <c r="L24" s="84">
        <v>2.6511092352600909</v>
      </c>
      <c r="M24" s="86">
        <v>3.3866071002639857</v>
      </c>
      <c r="N24" s="86">
        <v>3.4651799088702564</v>
      </c>
      <c r="O24" s="86">
        <v>2.1424234833869154</v>
      </c>
      <c r="P24" s="46">
        <v>4.4805399412158993</v>
      </c>
      <c r="Q24" s="46">
        <v>4.937575423152416</v>
      </c>
      <c r="R24" s="51">
        <v>3.4650805523906598</v>
      </c>
      <c r="S24" s="82">
        <v>2.6502619145915793</v>
      </c>
      <c r="T24" s="82">
        <v>6.1927873934773761</v>
      </c>
      <c r="U24" s="90">
        <v>6.93649453192387</v>
      </c>
      <c r="V24" s="90">
        <v>3.91311542806665</v>
      </c>
      <c r="W24" s="148" t="s">
        <v>163</v>
      </c>
      <c r="X24" s="148" t="s">
        <v>163</v>
      </c>
      <c r="Y24" s="149" t="s">
        <v>163</v>
      </c>
    </row>
    <row r="25" spans="1:25" ht="12.75" customHeight="1">
      <c r="A25" s="69"/>
      <c r="B25" s="51"/>
      <c r="C25" s="51"/>
      <c r="D25" s="51"/>
      <c r="E25" s="51"/>
      <c r="F25" s="51"/>
      <c r="G25" s="51"/>
      <c r="H25" s="51"/>
      <c r="I25" s="51"/>
      <c r="J25" s="13"/>
      <c r="K25" s="13"/>
      <c r="L25" s="13"/>
      <c r="M25" s="13"/>
      <c r="N25" s="780"/>
      <c r="O25" s="780"/>
      <c r="P25" s="73"/>
      <c r="Q25" s="73"/>
      <c r="R25" s="129"/>
      <c r="S25" s="46"/>
      <c r="T25" s="46"/>
      <c r="U25" s="46"/>
      <c r="V25" s="46"/>
      <c r="W25" s="76"/>
      <c r="X25" s="76"/>
      <c r="Y25" s="114"/>
    </row>
    <row r="26" spans="1:25" ht="12.75" customHeight="1">
      <c r="A26" s="63" t="s">
        <v>7</v>
      </c>
      <c r="B26" s="64">
        <v>3.0408844925600915</v>
      </c>
      <c r="C26" s="64">
        <v>2.1</v>
      </c>
      <c r="D26" s="64">
        <v>1.5124395100000001</v>
      </c>
      <c r="E26" s="64">
        <v>1.5508889699999999</v>
      </c>
      <c r="F26" s="64">
        <v>1.52581338</v>
      </c>
      <c r="G26" s="64">
        <v>1.37439391</v>
      </c>
      <c r="H26" s="64">
        <v>1.3551335200000001</v>
      </c>
      <c r="I26" s="64">
        <v>1.3348998599999999</v>
      </c>
      <c r="J26" s="64">
        <v>1.0333115900000001</v>
      </c>
      <c r="K26" s="64">
        <v>1.18386357</v>
      </c>
      <c r="L26" s="64">
        <v>0.9241274828466004</v>
      </c>
      <c r="M26" s="64">
        <v>1.0086058600000001</v>
      </c>
      <c r="N26" s="64">
        <v>0.76718048000000005</v>
      </c>
      <c r="O26" s="64">
        <v>0.63121757999999994</v>
      </c>
      <c r="P26" s="64">
        <v>0.75491302000000005</v>
      </c>
      <c r="Q26" s="358">
        <v>0.59411793000000002</v>
      </c>
      <c r="R26" s="358">
        <v>0.60351653999999999</v>
      </c>
      <c r="S26" s="65">
        <v>0.43974362451978011</v>
      </c>
      <c r="T26" s="65">
        <v>0.51389638557761452</v>
      </c>
      <c r="U26" s="65">
        <v>0.55832943577834115</v>
      </c>
      <c r="V26" s="65">
        <v>0.32246407365182828</v>
      </c>
      <c r="W26" s="361" t="s">
        <v>166</v>
      </c>
      <c r="X26" s="361" t="s">
        <v>166</v>
      </c>
      <c r="Y26" s="361" t="s">
        <v>166</v>
      </c>
    </row>
    <row r="27" spans="1:25" ht="12.75" customHeight="1">
      <c r="A27" s="63"/>
      <c r="B27" s="65"/>
      <c r="C27" s="65"/>
      <c r="D27" s="65"/>
      <c r="E27" s="65"/>
      <c r="F27" s="65"/>
      <c r="G27" s="65"/>
      <c r="H27" s="65"/>
      <c r="I27" s="65"/>
      <c r="J27" s="65"/>
      <c r="K27" s="65"/>
      <c r="L27" s="65"/>
      <c r="M27" s="65"/>
      <c r="N27" s="65"/>
      <c r="O27" s="65"/>
      <c r="P27" s="65"/>
      <c r="Q27" s="65"/>
      <c r="R27" s="11"/>
      <c r="S27" s="46"/>
      <c r="T27" s="46"/>
      <c r="U27" s="46"/>
      <c r="V27" s="46"/>
      <c r="W27" s="114"/>
      <c r="X27" s="114"/>
      <c r="Y27" s="76"/>
    </row>
    <row r="28" spans="1:25" ht="12.75" customHeight="1">
      <c r="A28" s="127" t="s">
        <v>58</v>
      </c>
      <c r="B28" s="51">
        <v>1.5279879992868186</v>
      </c>
      <c r="C28" s="51">
        <v>0.95709891679073955</v>
      </c>
      <c r="D28" s="51">
        <v>0.81991748695778233</v>
      </c>
      <c r="E28" s="51">
        <v>0.87410839977582544</v>
      </c>
      <c r="F28" s="51">
        <v>0.79660249253227533</v>
      </c>
      <c r="G28" s="51">
        <v>0.77047881333565427</v>
      </c>
      <c r="H28" s="51">
        <v>0.96806606702022047</v>
      </c>
      <c r="I28" s="51">
        <v>0.78650493006497735</v>
      </c>
      <c r="J28" s="13">
        <v>0.62161918932730043</v>
      </c>
      <c r="K28" s="13">
        <v>0.68610444413095728</v>
      </c>
      <c r="L28" s="13">
        <v>0.61744092671093964</v>
      </c>
      <c r="M28" s="46">
        <v>0.6060557969857272</v>
      </c>
      <c r="N28" s="46">
        <v>0.53052506006818345</v>
      </c>
      <c r="O28" s="46">
        <v>0.42610162745454644</v>
      </c>
      <c r="P28" s="46">
        <v>0.44834619188844271</v>
      </c>
      <c r="Q28" s="46">
        <v>0.37038310080412712</v>
      </c>
      <c r="R28" s="51">
        <v>0.46591477314208884</v>
      </c>
      <c r="S28" s="51">
        <v>0.28152596073935504</v>
      </c>
      <c r="T28" s="51">
        <v>0.24444812376678085</v>
      </c>
      <c r="U28" s="51">
        <v>0.33757174467237494</v>
      </c>
      <c r="V28" s="51">
        <v>0.17677998576415832</v>
      </c>
      <c r="W28" s="75" t="s">
        <v>166</v>
      </c>
      <c r="X28" s="75" t="s">
        <v>166</v>
      </c>
      <c r="Y28" s="75" t="s">
        <v>166</v>
      </c>
    </row>
    <row r="29" spans="1:25" ht="12.75" customHeight="1">
      <c r="A29" s="69" t="s">
        <v>73</v>
      </c>
      <c r="B29" s="51">
        <v>6.8146786706737528</v>
      </c>
      <c r="C29" s="51">
        <v>5.041819663096093</v>
      </c>
      <c r="D29" s="51">
        <v>3.3411236365121604</v>
      </c>
      <c r="E29" s="51">
        <v>3.6566636841350366</v>
      </c>
      <c r="F29" s="51">
        <v>3.1460378936148956</v>
      </c>
      <c r="G29" s="51">
        <v>3.1548340725627781</v>
      </c>
      <c r="H29" s="51">
        <v>2.4763906183907847</v>
      </c>
      <c r="I29" s="51">
        <v>2.5306972462038888</v>
      </c>
      <c r="J29" s="13">
        <v>2.1638917174641827</v>
      </c>
      <c r="K29" s="13">
        <v>2.7895922727771887</v>
      </c>
      <c r="L29" s="13">
        <v>2.2038188606236191</v>
      </c>
      <c r="M29" s="46">
        <v>2.7842888924370603</v>
      </c>
      <c r="N29" s="46">
        <v>1.5210036018998083</v>
      </c>
      <c r="O29" s="46">
        <v>1.6494047055997443</v>
      </c>
      <c r="P29" s="46">
        <v>2.0381239024270101</v>
      </c>
      <c r="Q29" s="46">
        <v>1.7970800452269924</v>
      </c>
      <c r="R29" s="51">
        <v>1.5090545129957325</v>
      </c>
      <c r="S29" s="51">
        <v>1.5987509670355096</v>
      </c>
      <c r="T29" s="51">
        <v>1.7057803690304474</v>
      </c>
      <c r="U29" s="51">
        <v>2.1887929616238853</v>
      </c>
      <c r="V29" s="51">
        <v>1.7243077267232905</v>
      </c>
      <c r="W29" s="75" t="s">
        <v>166</v>
      </c>
      <c r="X29" s="75" t="s">
        <v>163</v>
      </c>
      <c r="Y29" s="75" t="s">
        <v>163</v>
      </c>
    </row>
    <row r="30" spans="1:25" ht="12.75" customHeight="1">
      <c r="A30" s="128" t="s">
        <v>74</v>
      </c>
      <c r="B30" s="82">
        <v>17.656988890520502</v>
      </c>
      <c r="C30" s="82">
        <v>10.903599765888812</v>
      </c>
      <c r="D30" s="82">
        <v>6.8180915359413286</v>
      </c>
      <c r="E30" s="82">
        <v>5.9576961208331705</v>
      </c>
      <c r="F30" s="82">
        <v>8.0464222401496528</v>
      </c>
      <c r="G30" s="82">
        <v>6.5065776250092329</v>
      </c>
      <c r="H30" s="82">
        <v>5.0879335135564308</v>
      </c>
      <c r="I30" s="82">
        <v>7.8194146989139952</v>
      </c>
      <c r="J30" s="83">
        <v>5.3183878314384891</v>
      </c>
      <c r="K30" s="83">
        <v>5.5613532202508731</v>
      </c>
      <c r="L30" s="84">
        <v>3.313506373406804</v>
      </c>
      <c r="M30" s="86">
        <v>4.4251032767886871</v>
      </c>
      <c r="N30" s="86">
        <v>3.6006569054081843</v>
      </c>
      <c r="O30" s="86">
        <v>2.3685585193726735</v>
      </c>
      <c r="P30" s="86">
        <v>4.3111126965227182</v>
      </c>
      <c r="Q30" s="86">
        <v>3.1419177969927912</v>
      </c>
      <c r="R30" s="51">
        <v>1.4283104019706478</v>
      </c>
      <c r="S30" s="82">
        <v>1.9845136500540945</v>
      </c>
      <c r="T30" s="82">
        <v>6.7427596984370126</v>
      </c>
      <c r="U30" s="90">
        <v>4.6645313241076725</v>
      </c>
      <c r="V30" s="90">
        <v>1.6379501894803126</v>
      </c>
      <c r="W30" s="148" t="s">
        <v>166</v>
      </c>
      <c r="X30" s="148" t="s">
        <v>163</v>
      </c>
      <c r="Y30" s="148" t="s">
        <v>163</v>
      </c>
    </row>
    <row r="31" spans="1:25" ht="12.75" customHeight="1">
      <c r="A31" s="69"/>
      <c r="B31" s="51"/>
      <c r="C31" s="51"/>
      <c r="D31" s="51"/>
      <c r="E31" s="51"/>
      <c r="F31" s="51"/>
      <c r="G31" s="51"/>
      <c r="H31" s="51"/>
      <c r="I31" s="51"/>
      <c r="J31" s="13"/>
      <c r="K31" s="13"/>
      <c r="L31" s="13"/>
      <c r="M31" s="13"/>
      <c r="N31" s="13"/>
      <c r="O31" s="780"/>
      <c r="P31" s="13"/>
      <c r="Q31" s="780"/>
      <c r="R31" s="129"/>
      <c r="S31" s="46"/>
      <c r="T31" s="46"/>
      <c r="U31" s="46"/>
      <c r="V31" s="46"/>
      <c r="W31" s="76"/>
      <c r="X31" s="76"/>
      <c r="Y31" s="114"/>
    </row>
    <row r="32" spans="1:25" ht="12.75" customHeight="1">
      <c r="A32" s="63" t="s">
        <v>8</v>
      </c>
      <c r="B32" s="64">
        <v>10.241379462101369</v>
      </c>
      <c r="C32" s="64">
        <v>10.5</v>
      </c>
      <c r="D32" s="64">
        <v>10.472753559999999</v>
      </c>
      <c r="E32" s="64">
        <v>10.7094468</v>
      </c>
      <c r="F32" s="64">
        <v>10.613885489999999</v>
      </c>
      <c r="G32" s="64">
        <v>9.6311286500000008</v>
      </c>
      <c r="H32" s="64">
        <v>8.7493385299999993</v>
      </c>
      <c r="I32" s="64">
        <v>8.2405602499999997</v>
      </c>
      <c r="J32" s="64">
        <v>7.4790616700000001</v>
      </c>
      <c r="K32" s="64">
        <v>7.7722527399999999</v>
      </c>
      <c r="L32" s="64">
        <v>6.5549385239427442</v>
      </c>
      <c r="M32" s="64">
        <v>6.7025178099999998</v>
      </c>
      <c r="N32" s="64">
        <v>6.7956338499999998</v>
      </c>
      <c r="O32" s="64">
        <v>6.2850604800000003</v>
      </c>
      <c r="P32" s="64">
        <v>6.5856285100000003</v>
      </c>
      <c r="Q32" s="358">
        <v>6.6890552999999997</v>
      </c>
      <c r="R32" s="358">
        <v>6.4733419400000001</v>
      </c>
      <c r="S32" s="358">
        <v>6.5995485075564178</v>
      </c>
      <c r="T32" s="358">
        <v>7.1794868888682464</v>
      </c>
      <c r="U32" s="358">
        <v>7.6246129350993384</v>
      </c>
      <c r="V32" s="358">
        <v>7.7557184628051461</v>
      </c>
      <c r="W32" s="361" t="s">
        <v>163</v>
      </c>
      <c r="X32" s="361" t="s">
        <v>166</v>
      </c>
      <c r="Y32" s="361" t="s">
        <v>163</v>
      </c>
    </row>
    <row r="33" spans="1:25" ht="12.75" customHeight="1">
      <c r="A33" s="63"/>
      <c r="B33" s="65"/>
      <c r="C33" s="65"/>
      <c r="D33" s="65"/>
      <c r="E33" s="65"/>
      <c r="F33" s="65"/>
      <c r="G33" s="65"/>
      <c r="H33" s="65"/>
      <c r="I33" s="65"/>
      <c r="J33" s="65"/>
      <c r="K33" s="65"/>
      <c r="L33" s="65"/>
      <c r="M33" s="65"/>
      <c r="N33" s="65"/>
      <c r="O33" s="65"/>
      <c r="P33" s="65"/>
      <c r="Q33" s="65"/>
      <c r="R33" s="46"/>
      <c r="S33" s="46"/>
      <c r="T33" s="46"/>
      <c r="U33" s="46"/>
      <c r="V33" s="46"/>
      <c r="W33" s="114"/>
      <c r="X33" s="114"/>
      <c r="Y33" s="76"/>
    </row>
    <row r="34" spans="1:25" ht="12.75" customHeight="1">
      <c r="A34" s="127" t="s">
        <v>58</v>
      </c>
      <c r="B34" s="51">
        <v>6.51724051804133</v>
      </c>
      <c r="C34" s="51">
        <v>6.7232287848283443</v>
      </c>
      <c r="D34" s="51">
        <v>6.6474453942331255</v>
      </c>
      <c r="E34" s="51">
        <v>6.9849223911078822</v>
      </c>
      <c r="F34" s="51">
        <v>7.0500683560737247</v>
      </c>
      <c r="G34" s="51">
        <v>6.2646300414503111</v>
      </c>
      <c r="H34" s="51">
        <v>5.8885540608095246</v>
      </c>
      <c r="I34" s="51">
        <v>5.3279832903976017</v>
      </c>
      <c r="J34" s="13">
        <v>5.045879192069191</v>
      </c>
      <c r="K34" s="13">
        <v>5.2861937076370564</v>
      </c>
      <c r="L34" s="13">
        <v>4.6318418677641828</v>
      </c>
      <c r="M34" s="46">
        <v>4.5197561760103913</v>
      </c>
      <c r="N34" s="46">
        <v>4.874365810913635</v>
      </c>
      <c r="O34" s="46">
        <v>4.5981373321825227</v>
      </c>
      <c r="P34" s="46">
        <v>4.7181351884868441</v>
      </c>
      <c r="Q34" s="46">
        <v>4.5985196197417748</v>
      </c>
      <c r="R34" s="51">
        <v>4.5435737820654012</v>
      </c>
      <c r="S34" s="51">
        <v>5.0750227003922515</v>
      </c>
      <c r="T34" s="51">
        <v>5.4062473281625723</v>
      </c>
      <c r="U34" s="51">
        <v>5.7637389418844247</v>
      </c>
      <c r="V34" s="51">
        <v>5.9006979879459127</v>
      </c>
      <c r="W34" s="75" t="s">
        <v>163</v>
      </c>
      <c r="X34" s="75" t="s">
        <v>166</v>
      </c>
      <c r="Y34" s="75" t="s">
        <v>163</v>
      </c>
    </row>
    <row r="35" spans="1:25" ht="12.75" customHeight="1">
      <c r="A35" s="69" t="s">
        <v>73</v>
      </c>
      <c r="B35" s="51">
        <v>22.787468198323467</v>
      </c>
      <c r="C35" s="51">
        <v>21.796041718956452</v>
      </c>
      <c r="D35" s="51">
        <v>22.849536269671411</v>
      </c>
      <c r="E35" s="51">
        <v>23.243712429066083</v>
      </c>
      <c r="F35" s="51">
        <v>21.958194011819387</v>
      </c>
      <c r="G35" s="51">
        <v>21.548484465490365</v>
      </c>
      <c r="H35" s="51">
        <v>19.309233261727076</v>
      </c>
      <c r="I35" s="51">
        <v>18.613870560800869</v>
      </c>
      <c r="J35" s="13">
        <v>17.25015193357418</v>
      </c>
      <c r="K35" s="13">
        <v>16.590045785648368</v>
      </c>
      <c r="L35" s="13">
        <v>14.090555743483684</v>
      </c>
      <c r="M35" s="46">
        <v>16.305346199789277</v>
      </c>
      <c r="N35" s="46">
        <v>14.142867011542425</v>
      </c>
      <c r="O35" s="46">
        <v>14.076129106113624</v>
      </c>
      <c r="P35" s="46">
        <v>15.525090095493878</v>
      </c>
      <c r="Q35" s="46">
        <v>18.570561682569469</v>
      </c>
      <c r="R35" s="51">
        <v>17.534451226357731</v>
      </c>
      <c r="S35" s="51">
        <v>16.932378622320801</v>
      </c>
      <c r="T35" s="51">
        <v>18.428070140575272</v>
      </c>
      <c r="U35" s="51">
        <v>22.837888344330999</v>
      </c>
      <c r="V35" s="51">
        <v>24.147273774389472</v>
      </c>
      <c r="W35" s="75" t="s">
        <v>163</v>
      </c>
      <c r="X35" s="75" t="s">
        <v>166</v>
      </c>
      <c r="Y35" s="75" t="s">
        <v>163</v>
      </c>
    </row>
    <row r="36" spans="1:25" ht="12.75" customHeight="1">
      <c r="A36" s="128" t="s">
        <v>74</v>
      </c>
      <c r="B36" s="82">
        <v>36.719374699671818</v>
      </c>
      <c r="C36" s="82">
        <v>34.872033519165207</v>
      </c>
      <c r="D36" s="82">
        <v>33.416976230252381</v>
      </c>
      <c r="E36" s="82">
        <v>32.38365912261991</v>
      </c>
      <c r="F36" s="82">
        <v>32.567751071566271</v>
      </c>
      <c r="G36" s="82">
        <v>32.394709984253417</v>
      </c>
      <c r="H36" s="82">
        <v>30.073325744245878</v>
      </c>
      <c r="I36" s="82">
        <v>30.701866322568456</v>
      </c>
      <c r="J36" s="83">
        <v>23.650294019802242</v>
      </c>
      <c r="K36" s="83">
        <v>27.160125067163882</v>
      </c>
      <c r="L36" s="84">
        <v>23.121880408394169</v>
      </c>
      <c r="M36" s="86">
        <v>25.602672093513885</v>
      </c>
      <c r="N36" s="86">
        <v>25.429530325628626</v>
      </c>
      <c r="O36" s="46">
        <v>23.001721182784479</v>
      </c>
      <c r="P36" s="46">
        <v>24.074491066024464</v>
      </c>
      <c r="Q36" s="46">
        <v>27.867883791363983</v>
      </c>
      <c r="R36" s="51">
        <v>25.909086834422183</v>
      </c>
      <c r="S36" s="82">
        <v>26.259708950205457</v>
      </c>
      <c r="T36" s="82">
        <v>33.130257464364121</v>
      </c>
      <c r="U36" s="90">
        <v>33.433136325050313</v>
      </c>
      <c r="V36" s="90">
        <v>34.30352763665104</v>
      </c>
      <c r="W36" s="148" t="s">
        <v>163</v>
      </c>
      <c r="X36" s="148" t="s">
        <v>166</v>
      </c>
      <c r="Y36" s="148" t="s">
        <v>163</v>
      </c>
    </row>
    <row r="37" spans="1:25" ht="12.75" customHeight="1">
      <c r="A37" s="69"/>
      <c r="B37" s="51"/>
      <c r="C37" s="51"/>
      <c r="D37" s="51"/>
      <c r="E37" s="51"/>
      <c r="F37" s="51"/>
      <c r="G37" s="51"/>
      <c r="H37" s="51"/>
      <c r="I37" s="51"/>
      <c r="J37" s="13"/>
      <c r="K37" s="13"/>
      <c r="L37" s="13"/>
      <c r="M37" s="13"/>
      <c r="N37" s="780"/>
      <c r="O37" s="73"/>
      <c r="P37" s="73"/>
      <c r="Q37" s="73"/>
      <c r="R37" s="131"/>
      <c r="S37" s="46"/>
      <c r="T37" s="46"/>
      <c r="U37" s="46"/>
      <c r="V37" s="46"/>
      <c r="W37" s="76"/>
      <c r="X37" s="76"/>
      <c r="Y37" s="75"/>
    </row>
    <row r="38" spans="1:25" ht="12.75" customHeight="1">
      <c r="A38" s="81" t="s">
        <v>164</v>
      </c>
      <c r="B38" s="64">
        <v>2.664981612304643</v>
      </c>
      <c r="C38" s="64">
        <v>3.2</v>
      </c>
      <c r="D38" s="64">
        <v>3.10516287</v>
      </c>
      <c r="E38" s="64">
        <v>3.2630110299999999</v>
      </c>
      <c r="F38" s="64">
        <v>3.4375850200000002</v>
      </c>
      <c r="G38" s="64">
        <v>3.2303070599999999</v>
      </c>
      <c r="H38" s="64">
        <v>3.43558298</v>
      </c>
      <c r="I38" s="64">
        <v>3.4118515700000001</v>
      </c>
      <c r="J38" s="64">
        <v>3.0031711900000002</v>
      </c>
      <c r="K38" s="64">
        <v>3.6439640099999999</v>
      </c>
      <c r="L38" s="64">
        <v>3.0168201519991693</v>
      </c>
      <c r="M38" s="64">
        <v>2.8993167099999999</v>
      </c>
      <c r="N38" s="64">
        <v>2.9330087300000001</v>
      </c>
      <c r="O38" s="64">
        <v>2.5447915600000002</v>
      </c>
      <c r="P38" s="64">
        <v>3.1372334500000001</v>
      </c>
      <c r="Q38" s="405">
        <v>3.1746354499999998</v>
      </c>
      <c r="R38" s="405">
        <v>2.9843513000000002</v>
      </c>
      <c r="S38" s="358">
        <v>3.00721078791954</v>
      </c>
      <c r="T38" s="358">
        <v>3.4592623123674859</v>
      </c>
      <c r="U38" s="358">
        <v>3.7283030471782093</v>
      </c>
      <c r="V38" s="358">
        <v>3.3811800230342075</v>
      </c>
      <c r="W38" s="361" t="s">
        <v>166</v>
      </c>
      <c r="X38" s="410" t="s">
        <v>163</v>
      </c>
      <c r="Y38" s="410" t="s">
        <v>163</v>
      </c>
    </row>
    <row r="39" spans="1:25" ht="12.75" customHeight="1">
      <c r="A39" s="63"/>
      <c r="B39" s="65"/>
      <c r="C39" s="65"/>
      <c r="D39" s="65"/>
      <c r="E39" s="65"/>
      <c r="F39" s="65"/>
      <c r="G39" s="65"/>
      <c r="H39" s="65"/>
      <c r="I39" s="65"/>
      <c r="J39" s="65"/>
      <c r="K39" s="65"/>
      <c r="L39" s="65"/>
      <c r="M39" s="65"/>
      <c r="N39" s="65"/>
      <c r="O39" s="65"/>
      <c r="P39" s="65"/>
      <c r="Q39" s="65"/>
      <c r="R39" s="65"/>
      <c r="S39" s="46"/>
      <c r="T39" s="46"/>
      <c r="U39" s="46"/>
      <c r="V39" s="46"/>
      <c r="W39" s="114"/>
      <c r="X39" s="114"/>
      <c r="Y39" s="76"/>
    </row>
    <row r="40" spans="1:25" ht="12.75" customHeight="1">
      <c r="A40" s="127" t="s">
        <v>58</v>
      </c>
      <c r="B40" s="51">
        <v>1.4327108454557103</v>
      </c>
      <c r="C40" s="51">
        <v>1.7353900809431759</v>
      </c>
      <c r="D40" s="51">
        <v>1.3626405173697964</v>
      </c>
      <c r="E40" s="51">
        <v>1.6248776492157848</v>
      </c>
      <c r="F40" s="51">
        <v>1.757904503951633</v>
      </c>
      <c r="G40" s="51">
        <v>1.6245728269685387</v>
      </c>
      <c r="H40" s="51">
        <v>1.9719944697421825</v>
      </c>
      <c r="I40" s="51">
        <v>1.8133517554716321</v>
      </c>
      <c r="J40" s="13">
        <v>1.639923922986315</v>
      </c>
      <c r="K40" s="13">
        <v>2.1154262835653381</v>
      </c>
      <c r="L40" s="13">
        <v>1.6652331880285067</v>
      </c>
      <c r="M40" s="46">
        <v>1.5678752195580963</v>
      </c>
      <c r="N40" s="46">
        <v>1.8876743793567703</v>
      </c>
      <c r="O40" s="46">
        <v>1.5707652343661886</v>
      </c>
      <c r="P40" s="46">
        <v>2.0489090574870237</v>
      </c>
      <c r="Q40" s="46">
        <v>1.7738547844109298</v>
      </c>
      <c r="R40" s="51">
        <v>1.6926665075173206</v>
      </c>
      <c r="S40" s="51">
        <v>1.9936786914813385</v>
      </c>
      <c r="T40" s="51">
        <v>2.1003480667388152</v>
      </c>
      <c r="U40" s="51">
        <v>2.3332352989217249</v>
      </c>
      <c r="V40" s="51">
        <v>2.1685669936810195</v>
      </c>
      <c r="W40" s="75" t="s">
        <v>166</v>
      </c>
      <c r="X40" s="75" t="s">
        <v>166</v>
      </c>
      <c r="Y40" s="361" t="s">
        <v>163</v>
      </c>
    </row>
    <row r="41" spans="1:25" ht="12.75" customHeight="1">
      <c r="A41" s="69" t="s">
        <v>73</v>
      </c>
      <c r="B41" s="51">
        <v>5.8561511079749318</v>
      </c>
      <c r="C41" s="51">
        <v>7.3476827781319258</v>
      </c>
      <c r="D41" s="51">
        <v>8.5175358382962667</v>
      </c>
      <c r="E41" s="51">
        <v>7.8494367873337456</v>
      </c>
      <c r="F41" s="51">
        <v>7.8094074126074453</v>
      </c>
      <c r="G41" s="51">
        <v>9.2378104491044954</v>
      </c>
      <c r="H41" s="51">
        <v>8.0587677627117245</v>
      </c>
      <c r="I41" s="51">
        <v>8.5447175031132154</v>
      </c>
      <c r="J41" s="13">
        <v>7.930626076275554</v>
      </c>
      <c r="K41" s="13">
        <v>8.6465943509032783</v>
      </c>
      <c r="L41" s="13">
        <v>8.8665170304275271</v>
      </c>
      <c r="M41" s="46">
        <v>8.9922043836283656</v>
      </c>
      <c r="N41" s="46">
        <v>6.3548648340440099</v>
      </c>
      <c r="O41" s="46">
        <v>6.8203386559335222</v>
      </c>
      <c r="P41" s="46">
        <v>7.3747576284707046</v>
      </c>
      <c r="Q41" s="46">
        <v>10.740283786853816</v>
      </c>
      <c r="R41" s="51">
        <v>10.032229756459902</v>
      </c>
      <c r="S41" s="51">
        <v>9.1007661019701729</v>
      </c>
      <c r="T41" s="51">
        <v>12.374790004301344</v>
      </c>
      <c r="U41" s="51">
        <v>14.988936437771788</v>
      </c>
      <c r="V41" s="51">
        <v>13.730132069322062</v>
      </c>
      <c r="W41" s="75" t="s">
        <v>166</v>
      </c>
      <c r="X41" s="75" t="s">
        <v>166</v>
      </c>
      <c r="Y41" s="361" t="s">
        <v>163</v>
      </c>
    </row>
    <row r="42" spans="1:25" ht="12.75" customHeight="1">
      <c r="A42" s="128" t="s">
        <v>74</v>
      </c>
      <c r="B42" s="82">
        <v>14.200779278827353</v>
      </c>
      <c r="C42" s="82">
        <v>14.211595344846659</v>
      </c>
      <c r="D42" s="82">
        <v>14.200449333287974</v>
      </c>
      <c r="E42" s="82">
        <v>15.297119931346693</v>
      </c>
      <c r="F42" s="82">
        <v>16.620478200861506</v>
      </c>
      <c r="G42" s="82">
        <v>13.065025899832428</v>
      </c>
      <c r="H42" s="82">
        <v>16.583397731547908</v>
      </c>
      <c r="I42" s="82">
        <v>17.519312448642115</v>
      </c>
      <c r="J42" s="83">
        <v>13.754291697402902</v>
      </c>
      <c r="K42" s="83">
        <v>16.906922342729366</v>
      </c>
      <c r="L42" s="84">
        <v>12.84027850037557</v>
      </c>
      <c r="M42" s="86">
        <v>13.510675505724398</v>
      </c>
      <c r="N42" s="86">
        <v>15.304051582539786</v>
      </c>
      <c r="O42" s="46">
        <v>13.203763790341608</v>
      </c>
      <c r="P42" s="85">
        <v>17.134054021727348</v>
      </c>
      <c r="Q42" s="86">
        <v>19.12153791475307</v>
      </c>
      <c r="R42" s="51">
        <v>17.580637736523084</v>
      </c>
      <c r="S42" s="82">
        <v>19.979960669019619</v>
      </c>
      <c r="T42" s="90">
        <v>22.315147774377962</v>
      </c>
      <c r="U42" s="90">
        <v>24.470366854055218</v>
      </c>
      <c r="V42" s="90">
        <v>22.949817495440559</v>
      </c>
      <c r="W42" s="148" t="s">
        <v>166</v>
      </c>
      <c r="X42" s="148" t="s">
        <v>166</v>
      </c>
      <c r="Y42" s="149" t="s">
        <v>163</v>
      </c>
    </row>
    <row r="43" spans="1:25" ht="12.75" customHeight="1">
      <c r="A43" s="69"/>
      <c r="B43" s="51"/>
      <c r="C43" s="51"/>
      <c r="D43" s="51"/>
      <c r="E43" s="51"/>
      <c r="F43" s="51"/>
      <c r="G43" s="51"/>
      <c r="H43" s="51"/>
      <c r="I43" s="51"/>
      <c r="J43" s="13"/>
      <c r="K43" s="13"/>
      <c r="L43" s="13"/>
      <c r="M43" s="13"/>
      <c r="N43" s="780"/>
      <c r="O43" s="73"/>
      <c r="P43" s="13"/>
      <c r="Q43" s="13"/>
      <c r="R43" s="129"/>
      <c r="S43" s="46"/>
      <c r="T43" s="46"/>
      <c r="U43" s="46"/>
      <c r="V43" s="46"/>
      <c r="W43" s="76"/>
      <c r="X43" s="76"/>
      <c r="Y43" s="114"/>
    </row>
    <row r="44" spans="1:25" ht="12.75" customHeight="1">
      <c r="A44" s="81" t="s">
        <v>165</v>
      </c>
      <c r="B44" s="64">
        <v>11.966442688000178</v>
      </c>
      <c r="C44" s="64">
        <v>11.9</v>
      </c>
      <c r="D44" s="64">
        <v>11.813946619999999</v>
      </c>
      <c r="E44" s="64">
        <v>12.015243549999999</v>
      </c>
      <c r="F44" s="64">
        <v>12.163177810000001</v>
      </c>
      <c r="G44" s="64">
        <v>11.237609859999999</v>
      </c>
      <c r="H44" s="64">
        <v>10.50571871</v>
      </c>
      <c r="I44" s="64">
        <v>10.057684610000001</v>
      </c>
      <c r="J44" s="64">
        <v>9.4054401700000003</v>
      </c>
      <c r="K44" s="64">
        <v>9.9112241999999995</v>
      </c>
      <c r="L44" s="64">
        <v>8.552114821590612</v>
      </c>
      <c r="M44" s="358">
        <v>8.8184453422638036</v>
      </c>
      <c r="N44" s="358">
        <v>8.9764501509411811</v>
      </c>
      <c r="O44" s="358">
        <v>8.13671448935402</v>
      </c>
      <c r="P44" s="358">
        <v>8.8054862206960003</v>
      </c>
      <c r="Q44" s="403">
        <v>8.5924000100000004</v>
      </c>
      <c r="R44" s="403">
        <v>8.3507822600000008</v>
      </c>
      <c r="S44" s="403">
        <v>8.4608382330295893</v>
      </c>
      <c r="T44" s="403">
        <v>8.9997808391318141</v>
      </c>
      <c r="U44" s="403">
        <v>9.4178524222702791</v>
      </c>
      <c r="V44" s="403">
        <v>9.3557455605195994</v>
      </c>
      <c r="W44" s="361" t="s">
        <v>166</v>
      </c>
      <c r="X44" s="410" t="s">
        <v>166</v>
      </c>
      <c r="Y44" s="410" t="s">
        <v>163</v>
      </c>
    </row>
    <row r="45" spans="1:25" ht="12.75" customHeight="1">
      <c r="A45" s="63"/>
      <c r="B45" s="65"/>
      <c r="C45" s="65"/>
      <c r="D45" s="65"/>
      <c r="E45" s="65"/>
      <c r="F45" s="65"/>
      <c r="G45" s="65"/>
      <c r="H45" s="65"/>
      <c r="I45" s="65"/>
      <c r="J45" s="65"/>
      <c r="K45" s="65"/>
      <c r="L45" s="65"/>
      <c r="M45" s="65"/>
      <c r="N45" s="65"/>
      <c r="O45" s="65"/>
      <c r="P45" s="65"/>
      <c r="Q45" s="65"/>
      <c r="R45" s="46"/>
      <c r="S45" s="46"/>
      <c r="T45" s="46"/>
      <c r="U45" s="46"/>
      <c r="V45" s="46"/>
      <c r="W45" s="114"/>
      <c r="X45" s="114"/>
      <c r="Y45" s="76"/>
    </row>
    <row r="46" spans="1:25" ht="12.75" customHeight="1">
      <c r="A46" s="127" t="s">
        <v>58</v>
      </c>
      <c r="B46" s="51">
        <v>7.8517608234652876</v>
      </c>
      <c r="C46" s="51">
        <v>7.6478695440382234</v>
      </c>
      <c r="D46" s="51">
        <v>7.575657635197107</v>
      </c>
      <c r="E46" s="51">
        <v>7.9025102095717932</v>
      </c>
      <c r="F46" s="51">
        <v>8.1145240759655106</v>
      </c>
      <c r="G46" s="51">
        <v>7.3519530989479405</v>
      </c>
      <c r="H46" s="51">
        <v>7.1337389671823033</v>
      </c>
      <c r="I46" s="51">
        <v>6.6050222296771839</v>
      </c>
      <c r="J46" s="13">
        <v>6.3081378298400201</v>
      </c>
      <c r="K46" s="13">
        <v>6.7727597194747871</v>
      </c>
      <c r="L46" s="13">
        <v>6.0100741169643959</v>
      </c>
      <c r="M46" s="13">
        <v>5.9729366822820182</v>
      </c>
      <c r="N46" s="13">
        <v>6.4744385480054962</v>
      </c>
      <c r="O46" s="13">
        <v>6.0141820592226862</v>
      </c>
      <c r="P46" s="13">
        <v>6.514148032480918</v>
      </c>
      <c r="Q46" s="13">
        <v>6.1998931215223738</v>
      </c>
      <c r="R46" s="51">
        <v>5.9985003263513326</v>
      </c>
      <c r="S46" s="51">
        <v>6.5847304594905207</v>
      </c>
      <c r="T46" s="51">
        <v>6.8849585622456964</v>
      </c>
      <c r="U46" s="51">
        <v>7.0934202397044048</v>
      </c>
      <c r="V46" s="51">
        <v>7.1934101795914476</v>
      </c>
      <c r="W46" s="75" t="s">
        <v>163</v>
      </c>
      <c r="X46" s="75" t="s">
        <v>166</v>
      </c>
      <c r="Y46" s="75" t="s">
        <v>163</v>
      </c>
    </row>
    <row r="47" spans="1:25" ht="12.75" customHeight="1">
      <c r="A47" s="69" t="s">
        <v>73</v>
      </c>
      <c r="B47" s="51">
        <v>26.040474562902013</v>
      </c>
      <c r="C47" s="51">
        <v>25.46439556830083</v>
      </c>
      <c r="D47" s="51">
        <v>25.640595768594622</v>
      </c>
      <c r="E47" s="51">
        <v>25.849363825923135</v>
      </c>
      <c r="F47" s="51">
        <v>24.743983862507214</v>
      </c>
      <c r="G47" s="51">
        <v>25.20728091946803</v>
      </c>
      <c r="H47" s="51">
        <v>22.963020621678801</v>
      </c>
      <c r="I47" s="51">
        <v>22.377014445352703</v>
      </c>
      <c r="J47" s="13">
        <v>21.458747522241925</v>
      </c>
      <c r="K47" s="13">
        <v>21.2400396295265</v>
      </c>
      <c r="L47" s="13">
        <v>18.43111556974894</v>
      </c>
      <c r="M47" s="13">
        <v>21.228973129013426</v>
      </c>
      <c r="N47" s="13">
        <v>18.900894755975035</v>
      </c>
      <c r="O47" s="13">
        <v>17.853237693133508</v>
      </c>
      <c r="P47" s="13">
        <v>19.197777933208037</v>
      </c>
      <c r="Q47" s="13">
        <v>22.09897257580047</v>
      </c>
      <c r="R47" s="51">
        <v>21.906231127915554</v>
      </c>
      <c r="S47" s="51">
        <v>20.906286291720818</v>
      </c>
      <c r="T47" s="51">
        <v>22.340638646119647</v>
      </c>
      <c r="U47" s="51">
        <v>28.578443410291371</v>
      </c>
      <c r="V47" s="51">
        <v>28.105032228657457</v>
      </c>
      <c r="W47" s="75" t="s">
        <v>163</v>
      </c>
      <c r="X47" s="75" t="s">
        <v>166</v>
      </c>
      <c r="Y47" s="75" t="s">
        <v>163</v>
      </c>
    </row>
    <row r="48" spans="1:25" ht="12.75" customHeight="1">
      <c r="A48" s="89" t="s">
        <v>74</v>
      </c>
      <c r="B48" s="82">
        <v>41.023720026724689</v>
      </c>
      <c r="C48" s="82">
        <v>38.290100155327913</v>
      </c>
      <c r="D48" s="82">
        <v>37.049610219709315</v>
      </c>
      <c r="E48" s="82">
        <v>36.078391263826582</v>
      </c>
      <c r="F48" s="82">
        <v>38.099427544432146</v>
      </c>
      <c r="G48" s="82">
        <v>36.784313853418737</v>
      </c>
      <c r="H48" s="82">
        <v>35.659640504375147</v>
      </c>
      <c r="I48" s="82">
        <v>36.744104037035854</v>
      </c>
      <c r="J48" s="82">
        <v>31.285472756611902</v>
      </c>
      <c r="K48" s="90">
        <v>34.008951767166742</v>
      </c>
      <c r="L48" s="84">
        <v>30.448814927621292</v>
      </c>
      <c r="M48" s="90">
        <v>33.578733743857718</v>
      </c>
      <c r="N48" s="90">
        <v>32.104898036270122</v>
      </c>
      <c r="O48" s="90">
        <v>29.746893064181165</v>
      </c>
      <c r="P48" s="90">
        <v>32.473694328213526</v>
      </c>
      <c r="Q48" s="90">
        <v>33.148971301487492</v>
      </c>
      <c r="R48" s="90">
        <v>32.230078182489954</v>
      </c>
      <c r="S48" s="90">
        <v>34.061651003174767</v>
      </c>
      <c r="T48" s="90">
        <v>40.169210159056313</v>
      </c>
      <c r="U48" s="90">
        <v>40.760337004315922</v>
      </c>
      <c r="V48" s="90">
        <v>42.514217298511035</v>
      </c>
      <c r="W48" s="148" t="s">
        <v>163</v>
      </c>
      <c r="X48" s="148" t="s">
        <v>166</v>
      </c>
      <c r="Y48" s="148" t="s">
        <v>163</v>
      </c>
    </row>
    <row r="49" spans="1:25" ht="12.75" customHeight="1">
      <c r="A49" s="69"/>
      <c r="B49" s="69"/>
      <c r="C49" s="69"/>
      <c r="D49" s="69"/>
      <c r="E49" s="69"/>
      <c r="F49" s="69"/>
      <c r="G49" s="69"/>
      <c r="H49" s="69"/>
      <c r="I49" s="69"/>
      <c r="J49" s="69"/>
      <c r="K49" s="69"/>
      <c r="L49" s="69"/>
      <c r="M49" s="69"/>
      <c r="N49" s="69"/>
      <c r="O49" s="69"/>
      <c r="P49" s="69"/>
      <c r="Q49" s="69"/>
      <c r="R49" s="46"/>
      <c r="S49" s="124"/>
      <c r="T49" s="124"/>
      <c r="U49" s="124"/>
      <c r="V49" s="124"/>
      <c r="W49" s="361"/>
      <c r="X49" s="361"/>
      <c r="Y49" s="361"/>
    </row>
    <row r="50" spans="1:25" ht="12.75" customHeight="1">
      <c r="A50" s="67" t="s">
        <v>576</v>
      </c>
      <c r="B50" s="62"/>
      <c r="C50" s="62"/>
      <c r="D50" s="62"/>
      <c r="E50" s="62"/>
      <c r="F50" s="62"/>
      <c r="G50" s="62"/>
      <c r="H50" s="62"/>
      <c r="I50" s="62"/>
      <c r="J50" s="62"/>
      <c r="K50" s="62"/>
      <c r="L50" s="62"/>
      <c r="M50" s="62"/>
      <c r="N50" s="62"/>
      <c r="O50" s="62"/>
      <c r="P50" s="62"/>
      <c r="Q50" s="62"/>
      <c r="R50" s="46"/>
      <c r="S50" s="46"/>
      <c r="T50" s="46"/>
      <c r="U50" s="46"/>
      <c r="V50" s="46"/>
      <c r="W50" s="80"/>
      <c r="X50" s="80"/>
      <c r="Y50" s="80"/>
    </row>
    <row r="51" spans="1:25" ht="12.75" customHeight="1">
      <c r="A51" s="127" t="s">
        <v>58</v>
      </c>
      <c r="B51" s="712">
        <v>8203</v>
      </c>
      <c r="C51" s="712">
        <v>10569</v>
      </c>
      <c r="D51" s="712">
        <v>16432</v>
      </c>
      <c r="E51" s="712">
        <v>19285</v>
      </c>
      <c r="F51" s="712">
        <v>20023</v>
      </c>
      <c r="G51" s="712">
        <v>23750</v>
      </c>
      <c r="H51" s="712">
        <v>25233</v>
      </c>
      <c r="I51" s="712">
        <v>24511</v>
      </c>
      <c r="J51" s="14">
        <v>24126</v>
      </c>
      <c r="K51" s="14">
        <v>24293</v>
      </c>
      <c r="L51" s="14">
        <v>22358</v>
      </c>
      <c r="M51" s="14">
        <v>23608</v>
      </c>
      <c r="N51" s="14">
        <v>22890</v>
      </c>
      <c r="O51" s="14">
        <v>18753</v>
      </c>
      <c r="P51" s="14">
        <v>19101</v>
      </c>
      <c r="Q51" s="14">
        <v>17576</v>
      </c>
      <c r="R51" s="726">
        <v>18554</v>
      </c>
      <c r="S51" s="14">
        <v>19403</v>
      </c>
      <c r="T51" s="14">
        <v>18933</v>
      </c>
      <c r="U51" s="14">
        <v>18571</v>
      </c>
      <c r="V51" s="14">
        <v>17814</v>
      </c>
      <c r="W51" s="720"/>
      <c r="X51" s="720"/>
      <c r="Y51" s="76"/>
    </row>
    <row r="52" spans="1:25" ht="12.75" customHeight="1">
      <c r="A52" s="69" t="s">
        <v>73</v>
      </c>
      <c r="B52" s="712">
        <v>1243</v>
      </c>
      <c r="C52" s="712">
        <v>1712</v>
      </c>
      <c r="D52" s="712">
        <v>2741</v>
      </c>
      <c r="E52" s="712">
        <v>3127</v>
      </c>
      <c r="F52" s="712">
        <v>3240</v>
      </c>
      <c r="G52" s="712">
        <v>3492</v>
      </c>
      <c r="H52" s="712">
        <v>3406</v>
      </c>
      <c r="I52" s="712">
        <v>3375</v>
      </c>
      <c r="J52" s="14">
        <v>3308</v>
      </c>
      <c r="K52" s="14">
        <v>3091</v>
      </c>
      <c r="L52" s="14">
        <v>2916</v>
      </c>
      <c r="M52" s="14">
        <v>2913</v>
      </c>
      <c r="N52" s="14">
        <v>2963</v>
      </c>
      <c r="O52" s="14">
        <v>2181</v>
      </c>
      <c r="P52" s="14">
        <v>2134</v>
      </c>
      <c r="Q52" s="14">
        <v>1798</v>
      </c>
      <c r="R52" s="726">
        <v>1804</v>
      </c>
      <c r="S52" s="14">
        <v>1688</v>
      </c>
      <c r="T52" s="14">
        <v>1542</v>
      </c>
      <c r="U52" s="14">
        <v>1327</v>
      </c>
      <c r="V52" s="14">
        <v>1243</v>
      </c>
      <c r="W52" s="720"/>
      <c r="X52" s="720"/>
      <c r="Y52" s="76"/>
    </row>
    <row r="53" spans="1:25" ht="12.75" customHeight="1">
      <c r="A53" s="69" t="s">
        <v>74</v>
      </c>
      <c r="B53" s="712">
        <v>363</v>
      </c>
      <c r="C53" s="712">
        <v>490</v>
      </c>
      <c r="D53" s="712">
        <v>798</v>
      </c>
      <c r="E53" s="712">
        <v>942</v>
      </c>
      <c r="F53" s="712">
        <v>933</v>
      </c>
      <c r="G53" s="712">
        <v>962</v>
      </c>
      <c r="H53" s="712">
        <v>992</v>
      </c>
      <c r="I53" s="712">
        <v>927</v>
      </c>
      <c r="J53" s="14">
        <v>895</v>
      </c>
      <c r="K53" s="14">
        <v>848</v>
      </c>
      <c r="L53" s="14">
        <v>697</v>
      </c>
      <c r="M53" s="14">
        <v>638</v>
      </c>
      <c r="N53" s="14">
        <v>631</v>
      </c>
      <c r="O53" s="14">
        <v>425</v>
      </c>
      <c r="P53" s="14">
        <v>455</v>
      </c>
      <c r="Q53" s="14">
        <v>300</v>
      </c>
      <c r="R53" s="726">
        <v>324</v>
      </c>
      <c r="S53" s="14">
        <v>245</v>
      </c>
      <c r="T53" s="14">
        <v>260</v>
      </c>
      <c r="U53" s="14">
        <v>185</v>
      </c>
      <c r="V53" s="14">
        <v>171</v>
      </c>
      <c r="W53" s="720"/>
      <c r="X53" s="720"/>
      <c r="Y53" s="114"/>
    </row>
    <row r="54" spans="1:25" ht="12.75" customHeight="1">
      <c r="A54" s="132"/>
      <c r="B54" s="133"/>
      <c r="C54" s="133"/>
      <c r="D54" s="133"/>
      <c r="E54" s="133"/>
      <c r="F54" s="133"/>
      <c r="G54" s="133"/>
      <c r="H54" s="133"/>
      <c r="I54" s="133"/>
      <c r="J54" s="134"/>
      <c r="K54" s="134"/>
      <c r="L54" s="134"/>
      <c r="M54" s="134"/>
      <c r="N54" s="134"/>
      <c r="O54" s="738"/>
      <c r="P54" s="738"/>
      <c r="Q54" s="738"/>
      <c r="R54" s="117"/>
      <c r="S54" s="135"/>
      <c r="T54" s="135"/>
      <c r="U54" s="135"/>
      <c r="V54" s="135"/>
      <c r="W54" s="136"/>
      <c r="X54" s="136"/>
      <c r="Y54" s="137"/>
    </row>
    <row r="55" spans="1:25" ht="14.1" customHeight="1">
      <c r="A55" s="893" t="s">
        <v>98</v>
      </c>
      <c r="B55" s="893"/>
      <c r="C55" s="893"/>
      <c r="D55" s="893"/>
      <c r="E55" s="893"/>
      <c r="F55" s="893"/>
      <c r="G55" s="893"/>
      <c r="H55" s="893"/>
      <c r="I55" s="893"/>
      <c r="J55" s="893"/>
      <c r="K55" s="893"/>
      <c r="L55" s="893"/>
      <c r="M55" s="893"/>
      <c r="N55" s="893"/>
      <c r="O55" s="893"/>
      <c r="P55" s="893"/>
      <c r="Q55" s="893"/>
      <c r="R55" s="893"/>
      <c r="S55" s="893"/>
      <c r="T55" s="893"/>
      <c r="U55" s="893"/>
      <c r="V55" s="893"/>
      <c r="W55" s="893"/>
      <c r="X55" s="893"/>
      <c r="Y55" s="893"/>
    </row>
    <row r="56" spans="1:25" ht="14.1" customHeight="1">
      <c r="A56" s="885" t="s">
        <v>99</v>
      </c>
      <c r="B56" s="885"/>
      <c r="C56" s="885"/>
      <c r="D56" s="885"/>
      <c r="E56" s="885"/>
      <c r="F56" s="885"/>
      <c r="G56" s="885"/>
      <c r="H56" s="885"/>
      <c r="I56" s="885"/>
      <c r="J56" s="885"/>
      <c r="K56" s="885"/>
      <c r="L56" s="885"/>
      <c r="M56" s="885"/>
      <c r="N56" s="885"/>
      <c r="O56" s="885"/>
      <c r="P56" s="885"/>
      <c r="Q56" s="885"/>
      <c r="R56" s="885"/>
      <c r="S56" s="885"/>
      <c r="T56" s="885"/>
      <c r="U56" s="885"/>
      <c r="V56" s="885"/>
      <c r="W56" s="885"/>
      <c r="X56" s="885"/>
      <c r="Y56" s="885"/>
    </row>
    <row r="57" spans="1:25" ht="21" customHeight="1">
      <c r="A57" s="891" t="s">
        <v>345</v>
      </c>
      <c r="B57" s="891"/>
      <c r="C57" s="891"/>
      <c r="D57" s="891"/>
      <c r="E57" s="891"/>
      <c r="F57" s="891"/>
      <c r="G57" s="891"/>
      <c r="H57" s="891"/>
      <c r="I57" s="891"/>
      <c r="J57" s="891"/>
      <c r="K57" s="891"/>
      <c r="L57" s="891"/>
      <c r="M57" s="891"/>
      <c r="N57" s="891"/>
      <c r="O57" s="891"/>
      <c r="P57" s="891"/>
      <c r="Q57" s="891"/>
      <c r="R57" s="891"/>
      <c r="S57" s="891"/>
      <c r="T57" s="891"/>
      <c r="U57" s="891"/>
      <c r="V57" s="891"/>
      <c r="W57" s="891"/>
      <c r="X57" s="891"/>
      <c r="Y57" s="891"/>
    </row>
    <row r="58" spans="1:25" ht="12.6" customHeight="1">
      <c r="A58" s="871" t="s">
        <v>192</v>
      </c>
      <c r="B58" s="871"/>
      <c r="C58" s="871"/>
      <c r="D58" s="871"/>
      <c r="E58" s="871"/>
      <c r="F58" s="871"/>
      <c r="G58" s="871"/>
      <c r="H58" s="871"/>
      <c r="I58" s="871"/>
      <c r="J58" s="871"/>
      <c r="K58" s="871"/>
      <c r="L58" s="871"/>
      <c r="M58" s="871"/>
      <c r="N58" s="871"/>
      <c r="O58" s="871"/>
      <c r="P58" s="871"/>
      <c r="Q58" s="871"/>
      <c r="R58" s="871"/>
      <c r="S58" s="871"/>
      <c r="T58" s="871"/>
      <c r="U58" s="871"/>
      <c r="V58" s="871"/>
      <c r="W58" s="871"/>
      <c r="X58" s="871"/>
      <c r="Y58" s="871"/>
    </row>
    <row r="59" spans="1:25" ht="14.1" customHeight="1">
      <c r="A59" s="830" t="s">
        <v>539</v>
      </c>
      <c r="B59" s="830"/>
      <c r="C59" s="830"/>
      <c r="D59" s="830"/>
      <c r="E59" s="830"/>
      <c r="F59" s="830"/>
      <c r="G59" s="830"/>
      <c r="H59" s="830"/>
      <c r="I59" s="830"/>
      <c r="J59" s="830"/>
      <c r="K59" s="830"/>
      <c r="L59" s="830"/>
      <c r="M59" s="830"/>
      <c r="N59" s="830"/>
      <c r="O59" s="830"/>
      <c r="P59" s="830"/>
      <c r="Q59" s="830"/>
      <c r="R59" s="830"/>
      <c r="S59" s="830"/>
      <c r="T59" s="830"/>
      <c r="U59" s="830"/>
      <c r="V59" s="830"/>
      <c r="W59" s="830"/>
      <c r="X59" s="830"/>
      <c r="Y59" s="830"/>
    </row>
    <row r="60" spans="1:25" ht="26.25" customHeight="1">
      <c r="A60" s="830" t="s">
        <v>577</v>
      </c>
      <c r="B60" s="830"/>
      <c r="C60" s="830"/>
      <c r="D60" s="830"/>
      <c r="E60" s="830"/>
      <c r="F60" s="830"/>
      <c r="G60" s="830"/>
      <c r="H60" s="830"/>
      <c r="I60" s="830"/>
      <c r="J60" s="830"/>
      <c r="K60" s="830"/>
      <c r="L60" s="830"/>
      <c r="M60" s="830"/>
      <c r="N60" s="830"/>
      <c r="O60" s="830"/>
      <c r="P60" s="830"/>
      <c r="Q60" s="830"/>
      <c r="R60" s="830"/>
      <c r="S60" s="830"/>
      <c r="T60" s="830"/>
      <c r="U60" s="830"/>
      <c r="V60" s="830"/>
      <c r="W60" s="830"/>
      <c r="X60" s="830"/>
      <c r="Y60" s="830"/>
    </row>
    <row r="61" spans="1:25" ht="14.1" customHeight="1">
      <c r="A61" s="894" t="s">
        <v>157</v>
      </c>
      <c r="B61" s="894"/>
      <c r="C61" s="894"/>
      <c r="D61" s="894"/>
      <c r="E61" s="894"/>
      <c r="F61" s="894"/>
      <c r="G61" s="894"/>
      <c r="H61" s="894"/>
      <c r="I61" s="894"/>
      <c r="J61" s="894"/>
      <c r="K61" s="894"/>
      <c r="L61" s="894"/>
      <c r="M61" s="894"/>
      <c r="N61" s="894"/>
      <c r="O61" s="894"/>
      <c r="P61" s="894"/>
      <c r="Q61" s="894"/>
      <c r="R61" s="894"/>
      <c r="S61" s="894"/>
      <c r="T61" s="894"/>
      <c r="U61" s="894"/>
      <c r="V61" s="894"/>
      <c r="W61" s="894"/>
      <c r="X61" s="894"/>
      <c r="Y61" s="894"/>
    </row>
  </sheetData>
  <mergeCells count="11">
    <mergeCell ref="A59:Y59"/>
    <mergeCell ref="A60:Y60"/>
    <mergeCell ref="A61:Y61"/>
    <mergeCell ref="A1:Y1"/>
    <mergeCell ref="W4:Y4"/>
    <mergeCell ref="B6:V6"/>
    <mergeCell ref="W6:Y7"/>
    <mergeCell ref="A55:Y55"/>
    <mergeCell ref="A56:Y56"/>
    <mergeCell ref="A57:Y57"/>
    <mergeCell ref="A58:Y58"/>
  </mergeCells>
  <hyperlinks>
    <hyperlink ref="A58" r:id="rId1" xr:uid="{74CFA1A3-0BEF-4B35-BA28-187FB120505C}"/>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119D-BDDF-4E63-9F4D-DE2A3B6D327F}">
  <dimension ref="A1:Z69"/>
  <sheetViews>
    <sheetView showGridLines="0" zoomScaleNormal="100" workbookViewId="0">
      <selection sqref="A1:Y1"/>
    </sheetView>
  </sheetViews>
  <sheetFormatPr defaultColWidth="10.5703125" defaultRowHeight="15" customHeight="1"/>
  <cols>
    <col min="1" max="1" width="26.42578125" customWidth="1"/>
    <col min="2" max="22" width="8.7109375" customWidth="1"/>
    <col min="23" max="23" width="9.85546875" customWidth="1"/>
    <col min="24" max="24" width="8.5703125" customWidth="1"/>
    <col min="25" max="25" width="8.140625" customWidth="1"/>
  </cols>
  <sheetData>
    <row r="1" spans="1:26" ht="14.25" customHeight="1">
      <c r="A1" s="909" t="s">
        <v>496</v>
      </c>
      <c r="B1" s="909"/>
      <c r="C1" s="909"/>
      <c r="D1" s="909"/>
      <c r="E1" s="909"/>
      <c r="F1" s="909"/>
      <c r="G1" s="909"/>
      <c r="H1" s="909"/>
      <c r="I1" s="909"/>
      <c r="J1" s="909"/>
      <c r="K1" s="909"/>
      <c r="L1" s="909"/>
      <c r="M1" s="909"/>
      <c r="N1" s="909"/>
      <c r="O1" s="909"/>
      <c r="P1" s="909"/>
      <c r="Q1" s="909"/>
      <c r="R1" s="909"/>
      <c r="S1" s="909"/>
      <c r="T1" s="909"/>
      <c r="U1" s="909"/>
      <c r="V1" s="909"/>
      <c r="W1" s="909"/>
      <c r="X1" s="909"/>
      <c r="Y1" s="909"/>
      <c r="Z1" s="54"/>
    </row>
    <row r="2" spans="1:26" ht="15.75">
      <c r="A2" s="430"/>
      <c r="B2" s="430"/>
      <c r="C2" s="429"/>
      <c r="D2" s="429"/>
      <c r="E2" s="429"/>
      <c r="F2" s="429"/>
      <c r="G2" s="429"/>
      <c r="H2" s="429"/>
      <c r="I2" s="429"/>
      <c r="J2" s="429"/>
      <c r="K2" s="429"/>
      <c r="L2" s="429"/>
      <c r="M2" s="429"/>
      <c r="N2" s="429"/>
      <c r="O2" s="429"/>
      <c r="P2" s="429"/>
      <c r="Q2" s="429"/>
      <c r="R2" s="55"/>
      <c r="S2" s="55"/>
      <c r="T2" s="55"/>
      <c r="U2" s="429"/>
      <c r="V2" s="429"/>
      <c r="W2" s="429"/>
      <c r="X2" s="429"/>
      <c r="Y2" s="429"/>
      <c r="Z2" s="54"/>
    </row>
    <row r="3" spans="1:26" ht="15.75">
      <c r="A3" s="96" t="s">
        <v>1</v>
      </c>
      <c r="B3" s="57"/>
      <c r="C3" s="58"/>
      <c r="D3" s="58"/>
      <c r="E3" s="58"/>
      <c r="F3" s="58"/>
      <c r="G3" s="58"/>
      <c r="H3" s="58"/>
      <c r="I3" s="58"/>
      <c r="J3" s="58"/>
      <c r="K3" s="58"/>
      <c r="L3" s="58"/>
      <c r="M3" s="58"/>
      <c r="N3" s="58"/>
      <c r="O3" s="58"/>
      <c r="P3" s="58"/>
      <c r="Q3" s="58"/>
      <c r="R3" s="58"/>
      <c r="S3" s="58"/>
      <c r="T3" s="58"/>
      <c r="U3" s="417"/>
      <c r="V3" s="417"/>
      <c r="W3" s="58"/>
      <c r="X3" s="58"/>
      <c r="Y3" s="362" t="s">
        <v>2</v>
      </c>
      <c r="Z3" s="54"/>
    </row>
    <row r="4" spans="1:26" ht="22.5" customHeight="1">
      <c r="A4" s="61"/>
      <c r="B4" s="98"/>
      <c r="C4" s="98"/>
      <c r="D4" s="350"/>
      <c r="E4" s="350"/>
      <c r="F4" s="350"/>
      <c r="G4" s="350"/>
      <c r="H4" s="350"/>
      <c r="I4" s="350"/>
      <c r="J4" s="350"/>
      <c r="K4" s="350"/>
      <c r="L4" s="100"/>
      <c r="M4" s="350"/>
      <c r="N4" s="350"/>
      <c r="O4" s="350"/>
      <c r="P4" s="350"/>
      <c r="Q4" s="350"/>
      <c r="R4" s="350"/>
      <c r="S4" s="350"/>
      <c r="T4" s="99"/>
      <c r="U4" s="99"/>
      <c r="V4" s="350"/>
      <c r="W4" s="818" t="s">
        <v>189</v>
      </c>
      <c r="X4" s="818"/>
      <c r="Y4" s="818"/>
      <c r="Z4" s="54"/>
    </row>
    <row r="5" spans="1:26" ht="32.25" customHeight="1">
      <c r="A5" s="125"/>
      <c r="B5" s="94" t="s">
        <v>186</v>
      </c>
      <c r="C5" s="94" t="s">
        <v>187</v>
      </c>
      <c r="D5" s="94" t="s">
        <v>182</v>
      </c>
      <c r="E5" s="94" t="s">
        <v>183</v>
      </c>
      <c r="F5" s="94" t="s">
        <v>184</v>
      </c>
      <c r="G5" s="94" t="s">
        <v>169</v>
      </c>
      <c r="H5" s="94" t="s">
        <v>170</v>
      </c>
      <c r="I5" s="94" t="s">
        <v>171</v>
      </c>
      <c r="J5" s="94" t="s">
        <v>172</v>
      </c>
      <c r="K5" s="94" t="s">
        <v>173</v>
      </c>
      <c r="L5" s="94" t="s">
        <v>174</v>
      </c>
      <c r="M5" s="94" t="s">
        <v>175</v>
      </c>
      <c r="N5" s="94" t="s">
        <v>176</v>
      </c>
      <c r="O5" s="94" t="s">
        <v>188</v>
      </c>
      <c r="P5" s="94" t="s">
        <v>177</v>
      </c>
      <c r="Q5" s="94" t="s">
        <v>178</v>
      </c>
      <c r="R5" s="94" t="s">
        <v>179</v>
      </c>
      <c r="S5" s="94" t="s">
        <v>180</v>
      </c>
      <c r="T5" s="94" t="s">
        <v>181</v>
      </c>
      <c r="U5" s="94" t="s">
        <v>167</v>
      </c>
      <c r="V5" s="94" t="s">
        <v>168</v>
      </c>
      <c r="W5" s="94" t="s">
        <v>186</v>
      </c>
      <c r="X5" s="95" t="s">
        <v>191</v>
      </c>
      <c r="Y5" s="95" t="s">
        <v>190</v>
      </c>
      <c r="Z5" s="54"/>
    </row>
    <row r="6" spans="1:26" ht="12.75" customHeight="1">
      <c r="A6" s="61"/>
      <c r="B6" s="907" t="s">
        <v>193</v>
      </c>
      <c r="C6" s="908"/>
      <c r="D6" s="908"/>
      <c r="E6" s="908"/>
      <c r="F6" s="908"/>
      <c r="G6" s="908"/>
      <c r="H6" s="908"/>
      <c r="I6" s="908"/>
      <c r="J6" s="908"/>
      <c r="K6" s="908"/>
      <c r="L6" s="908"/>
      <c r="M6" s="908"/>
      <c r="N6" s="908"/>
      <c r="O6" s="908"/>
      <c r="P6" s="908"/>
      <c r="Q6" s="908"/>
      <c r="R6" s="908"/>
      <c r="S6" s="908"/>
      <c r="T6" s="908"/>
      <c r="U6" s="908"/>
      <c r="V6" s="908"/>
      <c r="W6" s="904" t="s">
        <v>484</v>
      </c>
      <c r="X6" s="901"/>
      <c r="Y6" s="901"/>
      <c r="Z6" s="360"/>
    </row>
    <row r="7" spans="1:26" ht="12.75" customHeight="1">
      <c r="A7" s="356"/>
      <c r="B7" s="356"/>
      <c r="C7" s="62"/>
      <c r="D7" s="62"/>
      <c r="E7" s="62"/>
      <c r="F7" s="62"/>
      <c r="G7" s="62"/>
      <c r="H7" s="62"/>
      <c r="I7" s="62"/>
      <c r="J7" s="62"/>
      <c r="K7" s="62"/>
      <c r="L7" s="62"/>
      <c r="M7" s="62"/>
      <c r="N7" s="62"/>
      <c r="O7" s="62"/>
      <c r="P7" s="62"/>
      <c r="Q7" s="62"/>
      <c r="R7" s="62"/>
      <c r="S7" s="62"/>
      <c r="T7" s="62"/>
      <c r="U7" s="62"/>
      <c r="V7" s="62"/>
      <c r="W7" s="901"/>
      <c r="X7" s="901"/>
      <c r="Y7" s="901"/>
      <c r="Z7" s="360"/>
    </row>
    <row r="8" spans="1:26" ht="12.75" customHeight="1">
      <c r="A8" s="63" t="s">
        <v>4</v>
      </c>
      <c r="B8" s="64">
        <v>1.2638567213050902</v>
      </c>
      <c r="C8" s="64">
        <v>2</v>
      </c>
      <c r="D8" s="64">
        <v>1.92237737</v>
      </c>
      <c r="E8" s="64">
        <v>2.0418147599999998</v>
      </c>
      <c r="F8" s="64">
        <v>2.3814177000000001</v>
      </c>
      <c r="G8" s="64">
        <v>2.02842045</v>
      </c>
      <c r="H8" s="64">
        <v>2.4454078300000002</v>
      </c>
      <c r="I8" s="64">
        <v>2.6429762299999999</v>
      </c>
      <c r="J8" s="64">
        <v>2.3294607100000002</v>
      </c>
      <c r="K8" s="64">
        <v>2.98465859</v>
      </c>
      <c r="L8" s="64">
        <v>2.4007887051058043</v>
      </c>
      <c r="M8" s="64">
        <v>2.0919562300000001</v>
      </c>
      <c r="N8" s="64">
        <v>2.1208433499999999</v>
      </c>
      <c r="O8" s="64">
        <v>1.8894806</v>
      </c>
      <c r="P8" s="64">
        <v>2.3596381900000001</v>
      </c>
      <c r="Q8" s="358">
        <v>2.2843445400000002</v>
      </c>
      <c r="R8" s="358">
        <v>2.2123760400000001</v>
      </c>
      <c r="S8" s="358">
        <v>2.3044011551153982</v>
      </c>
      <c r="T8" s="358">
        <v>2.6557116457774925</v>
      </c>
      <c r="U8" s="358">
        <v>2.8929124160217055</v>
      </c>
      <c r="V8" s="358">
        <v>2.5876269479169189</v>
      </c>
      <c r="W8" s="361" t="s">
        <v>166</v>
      </c>
      <c r="X8" s="410" t="s">
        <v>163</v>
      </c>
      <c r="Y8" s="410" t="s">
        <v>163</v>
      </c>
      <c r="Z8" s="91"/>
    </row>
    <row r="9" spans="1:26" ht="12.75" customHeight="1">
      <c r="A9" s="432"/>
      <c r="B9" s="433"/>
      <c r="C9" s="433"/>
      <c r="D9" s="433"/>
      <c r="E9" s="433"/>
      <c r="F9" s="433"/>
      <c r="G9" s="433"/>
      <c r="H9" s="433"/>
      <c r="I9" s="433"/>
      <c r="J9" s="433"/>
      <c r="K9" s="433"/>
      <c r="L9" s="433"/>
      <c r="M9" s="433"/>
      <c r="N9" s="433"/>
      <c r="O9" s="433"/>
      <c r="P9" s="433"/>
      <c r="Q9" s="433"/>
      <c r="R9" s="65"/>
      <c r="S9" s="65"/>
      <c r="T9" s="65"/>
      <c r="U9" s="358"/>
      <c r="V9" s="358"/>
      <c r="W9" s="361"/>
      <c r="X9" s="361"/>
      <c r="Y9" s="361"/>
      <c r="Z9" s="91"/>
    </row>
    <row r="10" spans="1:26" ht="12.75" customHeight="1">
      <c r="A10" s="434" t="s">
        <v>58</v>
      </c>
      <c r="B10" s="435">
        <v>0.33180511525644862</v>
      </c>
      <c r="C10" s="435">
        <v>0.58986029721783273</v>
      </c>
      <c r="D10" s="435">
        <v>0.50971673846007015</v>
      </c>
      <c r="E10" s="435">
        <v>0.37809463422450201</v>
      </c>
      <c r="F10" s="435">
        <v>0.68802654204329816</v>
      </c>
      <c r="G10" s="435">
        <v>0.41991257312604963</v>
      </c>
      <c r="H10" s="435">
        <v>0.65086436202940934</v>
      </c>
      <c r="I10" s="435">
        <v>0.6565875758060763</v>
      </c>
      <c r="J10" s="436">
        <v>0.66005682855373238</v>
      </c>
      <c r="K10" s="436">
        <v>1.0166053103858508</v>
      </c>
      <c r="L10" s="436">
        <v>0.72344327877357339</v>
      </c>
      <c r="M10" s="46">
        <v>0.47038159720828432</v>
      </c>
      <c r="N10" s="46">
        <v>0.61292843751548964</v>
      </c>
      <c r="O10" s="46">
        <v>0.71085511232132692</v>
      </c>
      <c r="P10" s="46">
        <v>0.84467150781897404</v>
      </c>
      <c r="Q10" s="46">
        <v>0.4251163114552528</v>
      </c>
      <c r="R10" s="46">
        <v>0.63139826317215242</v>
      </c>
      <c r="S10" s="46">
        <v>0.61113852523858436</v>
      </c>
      <c r="T10" s="46">
        <v>0.6532946193687581</v>
      </c>
      <c r="U10" s="77">
        <v>0.81479682221340899</v>
      </c>
      <c r="V10" s="77">
        <v>0.58484571624234438</v>
      </c>
      <c r="W10" s="75" t="s">
        <v>163</v>
      </c>
      <c r="X10" s="361" t="s">
        <v>163</v>
      </c>
      <c r="Y10" s="361" t="s">
        <v>163</v>
      </c>
      <c r="Z10" s="91"/>
    </row>
    <row r="11" spans="1:26" ht="12.75" customHeight="1">
      <c r="A11" s="437" t="s">
        <v>73</v>
      </c>
      <c r="B11" s="435">
        <v>0.73745351430423467</v>
      </c>
      <c r="C11" s="435">
        <v>1.1155739139825778</v>
      </c>
      <c r="D11" s="435">
        <v>1.1541378047223552</v>
      </c>
      <c r="E11" s="435">
        <v>1.355633628321097</v>
      </c>
      <c r="F11" s="435">
        <v>1.5557163823083748</v>
      </c>
      <c r="G11" s="435">
        <v>1.4775234479634152</v>
      </c>
      <c r="H11" s="435">
        <v>1.6074107990920021</v>
      </c>
      <c r="I11" s="435">
        <v>1.6561282366707681</v>
      </c>
      <c r="J11" s="436">
        <v>1.5301660565610486</v>
      </c>
      <c r="K11" s="436">
        <v>1.9481407704522884</v>
      </c>
      <c r="L11" s="436">
        <v>1.8692352421589262</v>
      </c>
      <c r="M11" s="46">
        <v>1.7812763770147331</v>
      </c>
      <c r="N11" s="46">
        <v>2.0463007918721012</v>
      </c>
      <c r="O11" s="46">
        <v>1.1629818698886765</v>
      </c>
      <c r="P11" s="46">
        <v>1.8588753212070945</v>
      </c>
      <c r="Q11" s="46">
        <v>2.2868399197532265</v>
      </c>
      <c r="R11" s="46">
        <v>1.7535897869235619</v>
      </c>
      <c r="S11" s="46">
        <v>1.83013476187211</v>
      </c>
      <c r="T11" s="46">
        <v>2.0446238431795667</v>
      </c>
      <c r="U11" s="77">
        <v>2.5474965228890958</v>
      </c>
      <c r="V11" s="77">
        <v>2.2913085386438192</v>
      </c>
      <c r="W11" s="75" t="s">
        <v>166</v>
      </c>
      <c r="X11" s="361" t="s">
        <v>163</v>
      </c>
      <c r="Y11" s="361" t="s">
        <v>163</v>
      </c>
      <c r="Z11" s="91"/>
    </row>
    <row r="12" spans="1:26" ht="12.75" customHeight="1">
      <c r="A12" s="434" t="s">
        <v>200</v>
      </c>
      <c r="B12" s="435">
        <v>1.5278834007236479</v>
      </c>
      <c r="C12" s="435">
        <v>2.3918135276471371</v>
      </c>
      <c r="D12" s="435">
        <v>2.6285403023833567</v>
      </c>
      <c r="E12" s="435">
        <v>3.2327597138032562</v>
      </c>
      <c r="F12" s="435">
        <v>3.5029730640162486</v>
      </c>
      <c r="G12" s="435">
        <v>3.536433542542146</v>
      </c>
      <c r="H12" s="435">
        <v>3.7058067133682817</v>
      </c>
      <c r="I12" s="435">
        <v>4.2345610079728315</v>
      </c>
      <c r="J12" s="436">
        <v>3.9817415048232716</v>
      </c>
      <c r="K12" s="436">
        <v>5.0291943203763765</v>
      </c>
      <c r="L12" s="436">
        <v>4.2564200401922356</v>
      </c>
      <c r="M12" s="46">
        <v>4.0908143021361791</v>
      </c>
      <c r="N12" s="46">
        <v>3.4095387359962701</v>
      </c>
      <c r="O12" s="46">
        <v>3.9587054852705958</v>
      </c>
      <c r="P12" s="46">
        <v>4.0566249686800058</v>
      </c>
      <c r="Q12" s="46">
        <v>4.4354815599787534</v>
      </c>
      <c r="R12" s="46">
        <v>4.4971993964053869</v>
      </c>
      <c r="S12" s="46">
        <v>5.2294996259298854</v>
      </c>
      <c r="T12" s="46">
        <v>6.4710406219392373</v>
      </c>
      <c r="U12" s="77">
        <v>5.4034277836875546</v>
      </c>
      <c r="V12" s="77">
        <v>6.8814113005640971</v>
      </c>
      <c r="W12" s="75" t="s">
        <v>166</v>
      </c>
      <c r="X12" s="361" t="s">
        <v>166</v>
      </c>
      <c r="Y12" s="361" t="s">
        <v>166</v>
      </c>
      <c r="Z12" s="91"/>
    </row>
    <row r="13" spans="1:26" ht="12.75" customHeight="1">
      <c r="A13" s="438" t="s">
        <v>77</v>
      </c>
      <c r="B13" s="439">
        <v>5.5412225985470753</v>
      </c>
      <c r="C13" s="439">
        <v>7.6014568089281465</v>
      </c>
      <c r="D13" s="439">
        <v>7.1030160890245817</v>
      </c>
      <c r="E13" s="439">
        <v>7.1867045308333477</v>
      </c>
      <c r="F13" s="439">
        <v>8.2275886182349076</v>
      </c>
      <c r="G13" s="439">
        <v>6.7708489272022945</v>
      </c>
      <c r="H13" s="439">
        <v>9.0124944554187607</v>
      </c>
      <c r="I13" s="439">
        <v>10.279802766913491</v>
      </c>
      <c r="J13" s="440">
        <v>8.3745045217422618</v>
      </c>
      <c r="K13" s="798">
        <v>12.347293924069835</v>
      </c>
      <c r="L13" s="798">
        <v>9.2075890203376218</v>
      </c>
      <c r="M13" s="86">
        <v>7.6964825088412763</v>
      </c>
      <c r="N13" s="46">
        <v>8.1155269932098051</v>
      </c>
      <c r="O13" s="46">
        <v>8.0267380907285819</v>
      </c>
      <c r="P13" s="46">
        <v>11.41244739967706</v>
      </c>
      <c r="Q13" s="46">
        <v>10.31943078961049</v>
      </c>
      <c r="R13" s="46">
        <v>10.172421520733225</v>
      </c>
      <c r="S13" s="51">
        <v>9.9401710238595591</v>
      </c>
      <c r="T13" s="51">
        <v>12.14658776822013</v>
      </c>
      <c r="U13" s="140">
        <v>17.608416932741989</v>
      </c>
      <c r="V13" s="140">
        <v>11.598228854266807</v>
      </c>
      <c r="W13" s="148" t="s">
        <v>166</v>
      </c>
      <c r="X13" s="149" t="s">
        <v>163</v>
      </c>
      <c r="Y13" s="149" t="s">
        <v>166</v>
      </c>
      <c r="Z13" s="91"/>
    </row>
    <row r="14" spans="1:26" ht="12.75" customHeight="1">
      <c r="A14" s="434"/>
      <c r="B14" s="435"/>
      <c r="C14" s="435"/>
      <c r="D14" s="435"/>
      <c r="E14" s="435"/>
      <c r="F14" s="435"/>
      <c r="G14" s="435"/>
      <c r="H14" s="435"/>
      <c r="I14" s="435"/>
      <c r="J14" s="436"/>
      <c r="K14" s="436"/>
      <c r="L14" s="436"/>
      <c r="M14" s="139"/>
      <c r="N14" s="441"/>
      <c r="O14" s="441"/>
      <c r="P14" s="441"/>
      <c r="Q14" s="441"/>
      <c r="R14" s="129"/>
      <c r="S14" s="129"/>
      <c r="T14" s="129"/>
      <c r="U14" s="46"/>
      <c r="V14" s="46"/>
      <c r="W14" s="442"/>
      <c r="X14" s="442"/>
      <c r="Y14" s="361"/>
      <c r="Z14" s="91"/>
    </row>
    <row r="15" spans="1:26" ht="12.75" customHeight="1">
      <c r="A15" s="432" t="s">
        <v>5</v>
      </c>
      <c r="B15" s="64">
        <v>1.4314105437267621</v>
      </c>
      <c r="C15" s="64">
        <v>1.8</v>
      </c>
      <c r="D15" s="64">
        <v>2.0861838700000002</v>
      </c>
      <c r="E15" s="64">
        <v>1.9436785599999999</v>
      </c>
      <c r="F15" s="64">
        <v>1.93200656</v>
      </c>
      <c r="G15" s="64">
        <v>1.7718991500000001</v>
      </c>
      <c r="H15" s="64">
        <v>1.5993105299999999</v>
      </c>
      <c r="I15" s="64">
        <v>1.7991009499999999</v>
      </c>
      <c r="J15" s="64">
        <v>1.48586822</v>
      </c>
      <c r="K15" s="64">
        <v>1.7841726600000001</v>
      </c>
      <c r="L15" s="64">
        <v>1.5364912344386927</v>
      </c>
      <c r="M15" s="64">
        <v>1.3540890000000001</v>
      </c>
      <c r="N15" s="64">
        <v>1.38123051</v>
      </c>
      <c r="O15" s="64">
        <v>1.2412984</v>
      </c>
      <c r="P15" s="64">
        <v>1.5849424999999999</v>
      </c>
      <c r="Q15" s="358">
        <v>1.6754737799999999</v>
      </c>
      <c r="R15" s="358">
        <v>1.5012704400000001</v>
      </c>
      <c r="S15" s="358">
        <v>1.3376749372792278</v>
      </c>
      <c r="T15" s="358">
        <v>1.6577472289754716</v>
      </c>
      <c r="U15" s="358">
        <v>1.5523461999123696</v>
      </c>
      <c r="V15" s="358">
        <v>1.3966497952249859</v>
      </c>
      <c r="W15" s="361" t="s">
        <v>163</v>
      </c>
      <c r="X15" s="361" t="s">
        <v>163</v>
      </c>
      <c r="Y15" s="410" t="s">
        <v>163</v>
      </c>
      <c r="Z15" s="91"/>
    </row>
    <row r="16" spans="1:26" ht="12.75" customHeight="1">
      <c r="A16" s="432"/>
      <c r="B16" s="433"/>
      <c r="C16" s="433"/>
      <c r="D16" s="433"/>
      <c r="E16" s="433"/>
      <c r="F16" s="433"/>
      <c r="G16" s="433"/>
      <c r="H16" s="433"/>
      <c r="I16" s="433"/>
      <c r="J16" s="433"/>
      <c r="K16" s="433"/>
      <c r="L16" s="433"/>
      <c r="M16" s="433"/>
      <c r="N16" s="433"/>
      <c r="O16" s="433"/>
      <c r="P16" s="433"/>
      <c r="Q16" s="433"/>
      <c r="R16" s="46"/>
      <c r="S16" s="46"/>
      <c r="T16" s="46"/>
      <c r="U16" s="358"/>
      <c r="V16" s="358"/>
      <c r="W16" s="361"/>
      <c r="X16" s="361"/>
      <c r="Y16" s="361"/>
      <c r="Z16" s="91"/>
    </row>
    <row r="17" spans="1:26" ht="12.75" customHeight="1">
      <c r="A17" s="434" t="s">
        <v>58</v>
      </c>
      <c r="B17" s="435">
        <v>0.34808837509970769</v>
      </c>
      <c r="C17" s="435">
        <v>0.66408663586699379</v>
      </c>
      <c r="D17" s="435">
        <v>0.62529304311251188</v>
      </c>
      <c r="E17" s="435">
        <v>0.47913668108635588</v>
      </c>
      <c r="F17" s="435">
        <v>0.42248715093417699</v>
      </c>
      <c r="G17" s="435">
        <v>0.48679126097756459</v>
      </c>
      <c r="H17" s="435">
        <v>0.40054976029504546</v>
      </c>
      <c r="I17" s="435">
        <v>0.39965130693408485</v>
      </c>
      <c r="J17" s="436">
        <v>0.45046484237988521</v>
      </c>
      <c r="K17" s="436">
        <v>0.46194722798477411</v>
      </c>
      <c r="L17" s="436">
        <v>0.43185339114366239</v>
      </c>
      <c r="M17" s="46">
        <v>0.23912705650891949</v>
      </c>
      <c r="N17" s="46">
        <v>0.39156854877527308</v>
      </c>
      <c r="O17" s="46">
        <v>0.3840347290578297</v>
      </c>
      <c r="P17" s="46">
        <v>0.40601070124642175</v>
      </c>
      <c r="Q17" s="46">
        <v>0.1925669247320341</v>
      </c>
      <c r="R17" s="51">
        <v>0.26111461235428518</v>
      </c>
      <c r="S17" s="46">
        <v>0.42698240028431655</v>
      </c>
      <c r="T17" s="46">
        <v>0.38376935893362468</v>
      </c>
      <c r="U17" s="77">
        <v>0.30167634700910839</v>
      </c>
      <c r="V17" s="77">
        <v>0.2074029325148026</v>
      </c>
      <c r="W17" s="361" t="s">
        <v>163</v>
      </c>
      <c r="X17" s="361" t="s">
        <v>166</v>
      </c>
      <c r="Y17" s="361" t="s">
        <v>163</v>
      </c>
      <c r="Z17" s="91"/>
    </row>
    <row r="18" spans="1:26" ht="12.75" customHeight="1">
      <c r="A18" s="437" t="s">
        <v>73</v>
      </c>
      <c r="B18" s="435">
        <v>0.78286150978406455</v>
      </c>
      <c r="C18" s="435">
        <v>1.1675596427906274</v>
      </c>
      <c r="D18" s="435">
        <v>1.0879760713992523</v>
      </c>
      <c r="E18" s="435">
        <v>1.443349141293492</v>
      </c>
      <c r="F18" s="435">
        <v>1.2227167170693805</v>
      </c>
      <c r="G18" s="435">
        <v>1.3668107282633881</v>
      </c>
      <c r="H18" s="435">
        <v>1.1053506254059842</v>
      </c>
      <c r="I18" s="435">
        <v>1.0712847349394277</v>
      </c>
      <c r="J18" s="436">
        <v>0.80476053426548644</v>
      </c>
      <c r="K18" s="436">
        <v>1.0334399214588854</v>
      </c>
      <c r="L18" s="436">
        <v>1.1255196397745255</v>
      </c>
      <c r="M18" s="46">
        <v>0.95693164002447462</v>
      </c>
      <c r="N18" s="46">
        <v>1.0072474150594566</v>
      </c>
      <c r="O18" s="46">
        <v>0.76630645240870576</v>
      </c>
      <c r="P18" s="46">
        <v>1.3244522516429862</v>
      </c>
      <c r="Q18" s="46">
        <v>1.5389655402259534</v>
      </c>
      <c r="R18" s="51">
        <v>0.8986877773404216</v>
      </c>
      <c r="S18" s="46">
        <v>1.1180551810716453</v>
      </c>
      <c r="T18" s="46">
        <v>0.91698645240625698</v>
      </c>
      <c r="U18" s="77">
        <v>1.4193999168367812</v>
      </c>
      <c r="V18" s="77">
        <v>1.1323577645763383</v>
      </c>
      <c r="W18" s="361" t="s">
        <v>163</v>
      </c>
      <c r="X18" s="361" t="s">
        <v>163</v>
      </c>
      <c r="Y18" s="361" t="s">
        <v>163</v>
      </c>
      <c r="Z18" s="91"/>
    </row>
    <row r="19" spans="1:26" ht="12.75" customHeight="1">
      <c r="A19" s="434" t="s">
        <v>200</v>
      </c>
      <c r="B19" s="435">
        <v>2.2545798723389292</v>
      </c>
      <c r="C19" s="435">
        <v>2.484329826298576</v>
      </c>
      <c r="D19" s="435">
        <v>2.9790354421736938</v>
      </c>
      <c r="E19" s="435">
        <v>3.207740584022245</v>
      </c>
      <c r="F19" s="435">
        <v>2.7722667904197311</v>
      </c>
      <c r="G19" s="435">
        <v>2.7095171415069661</v>
      </c>
      <c r="H19" s="435">
        <v>2.4542862226146931</v>
      </c>
      <c r="I19" s="435">
        <v>2.8460155595585044</v>
      </c>
      <c r="J19" s="436">
        <v>2.9152728930339471</v>
      </c>
      <c r="K19" s="436">
        <v>2.7898514997743309</v>
      </c>
      <c r="L19" s="436">
        <v>2.8759935774697563</v>
      </c>
      <c r="M19" s="46">
        <v>3.0132782968024734</v>
      </c>
      <c r="N19" s="46">
        <v>2.6939592937423331</v>
      </c>
      <c r="O19" s="46">
        <v>2.4222638869584507</v>
      </c>
      <c r="P19" s="46">
        <v>2.9224998034097758</v>
      </c>
      <c r="Q19" s="46">
        <v>3.4845097556273243</v>
      </c>
      <c r="R19" s="51">
        <v>3.8633813922728386</v>
      </c>
      <c r="S19" s="46">
        <v>2.8358256959683832</v>
      </c>
      <c r="T19" s="46">
        <v>4.4027545913850679</v>
      </c>
      <c r="U19" s="77">
        <v>2.7413265531949436</v>
      </c>
      <c r="V19" s="77">
        <v>3.7698821155000228</v>
      </c>
      <c r="W19" s="361" t="s">
        <v>166</v>
      </c>
      <c r="X19" s="361" t="s">
        <v>163</v>
      </c>
      <c r="Y19" s="361" t="s">
        <v>163</v>
      </c>
      <c r="Z19" s="91"/>
    </row>
    <row r="20" spans="1:26" ht="12.75" customHeight="1">
      <c r="A20" s="438" t="s">
        <v>77</v>
      </c>
      <c r="B20" s="439">
        <v>5.5180349393518746</v>
      </c>
      <c r="C20" s="439">
        <v>5.9937047878005529</v>
      </c>
      <c r="D20" s="439">
        <v>7.7614841493323956</v>
      </c>
      <c r="E20" s="439">
        <v>5.7343020231497412</v>
      </c>
      <c r="F20" s="439">
        <v>7.3583350147380964</v>
      </c>
      <c r="G20" s="439">
        <v>5.9563820266678578</v>
      </c>
      <c r="H20" s="439">
        <v>5.7303409320532364</v>
      </c>
      <c r="I20" s="439">
        <v>7.4401551567718993</v>
      </c>
      <c r="J20" s="440">
        <v>4.9204787886783947</v>
      </c>
      <c r="K20" s="440">
        <v>9.1223082010907941</v>
      </c>
      <c r="L20" s="798">
        <v>5.9646328247306268</v>
      </c>
      <c r="M20" s="86">
        <v>5.3332654073395638</v>
      </c>
      <c r="N20" s="46">
        <v>5.6817312062551917</v>
      </c>
      <c r="O20" s="46">
        <v>6.330973962005257</v>
      </c>
      <c r="P20" s="85">
        <v>7.74445477915887</v>
      </c>
      <c r="Q20" s="46">
        <v>8.6786789283097772</v>
      </c>
      <c r="R20" s="51">
        <v>7.5590066914014047</v>
      </c>
      <c r="S20" s="90">
        <v>5.4545361683408702</v>
      </c>
      <c r="T20" s="90">
        <v>9.0665865015351077</v>
      </c>
      <c r="U20" s="140">
        <v>10.883370993449198</v>
      </c>
      <c r="V20" s="140">
        <v>8.1419814950319811</v>
      </c>
      <c r="W20" s="149" t="s">
        <v>163</v>
      </c>
      <c r="X20" s="149" t="s">
        <v>163</v>
      </c>
      <c r="Y20" s="149" t="s">
        <v>163</v>
      </c>
      <c r="Z20" s="91"/>
    </row>
    <row r="21" spans="1:26" ht="12.75" customHeight="1">
      <c r="A21" s="434"/>
      <c r="B21" s="435"/>
      <c r="C21" s="435"/>
      <c r="D21" s="435"/>
      <c r="E21" s="435"/>
      <c r="F21" s="435"/>
      <c r="G21" s="435"/>
      <c r="H21" s="435"/>
      <c r="I21" s="435"/>
      <c r="J21" s="436"/>
      <c r="K21" s="436"/>
      <c r="L21" s="436"/>
      <c r="M21" s="139"/>
      <c r="N21" s="441"/>
      <c r="O21" s="441"/>
      <c r="P21" s="436"/>
      <c r="Q21" s="441"/>
      <c r="R21" s="129"/>
      <c r="S21" s="796"/>
      <c r="T21" s="796"/>
      <c r="U21" s="46"/>
      <c r="V21" s="46"/>
      <c r="W21" s="361"/>
      <c r="X21" s="361"/>
      <c r="Y21" s="361"/>
      <c r="Z21" s="91"/>
    </row>
    <row r="22" spans="1:26" ht="12.75" customHeight="1">
      <c r="A22" s="432" t="s">
        <v>6</v>
      </c>
      <c r="B22" s="64">
        <v>1.2352002724293187</v>
      </c>
      <c r="C22" s="64">
        <v>1</v>
      </c>
      <c r="D22" s="64">
        <v>0.68213816999999999</v>
      </c>
      <c r="E22" s="64">
        <v>0.64711574999999999</v>
      </c>
      <c r="F22" s="64">
        <v>0.87125741999999995</v>
      </c>
      <c r="G22" s="64">
        <v>1.1161003300000001</v>
      </c>
      <c r="H22" s="64">
        <v>1.06423238</v>
      </c>
      <c r="I22" s="64">
        <v>0.73322575999999995</v>
      </c>
      <c r="J22" s="64">
        <v>0.62150773999999998</v>
      </c>
      <c r="K22" s="64">
        <v>0.61356995000000003</v>
      </c>
      <c r="L22" s="64">
        <v>0.49027087654449514</v>
      </c>
      <c r="M22" s="64">
        <v>0.54208597999999997</v>
      </c>
      <c r="N22" s="64">
        <v>0.51229040000000003</v>
      </c>
      <c r="O22" s="64">
        <v>0.36512549999999999</v>
      </c>
      <c r="P22" s="64">
        <v>0.55798148999999997</v>
      </c>
      <c r="Q22" s="358">
        <v>0.67159031000000002</v>
      </c>
      <c r="R22" s="358">
        <v>0.49769583000000001</v>
      </c>
      <c r="S22" s="358">
        <v>0.43778153444951257</v>
      </c>
      <c r="T22" s="358">
        <v>0.66207552323542651</v>
      </c>
      <c r="U22" s="358">
        <v>0.71079285762278244</v>
      </c>
      <c r="V22" s="358">
        <v>0.67820961319325945</v>
      </c>
      <c r="W22" s="361" t="s">
        <v>166</v>
      </c>
      <c r="X22" s="361" t="s">
        <v>166</v>
      </c>
      <c r="Y22" s="410" t="s">
        <v>163</v>
      </c>
      <c r="Z22" s="91"/>
    </row>
    <row r="23" spans="1:26" ht="12.75" customHeight="1">
      <c r="A23" s="432"/>
      <c r="B23" s="433"/>
      <c r="C23" s="433"/>
      <c r="D23" s="433"/>
      <c r="E23" s="433"/>
      <c r="F23" s="433"/>
      <c r="G23" s="433"/>
      <c r="H23" s="433"/>
      <c r="I23" s="433"/>
      <c r="J23" s="433"/>
      <c r="K23" s="433"/>
      <c r="L23" s="433"/>
      <c r="M23" s="433"/>
      <c r="N23" s="433"/>
      <c r="O23" s="433"/>
      <c r="P23" s="433"/>
      <c r="Q23" s="433"/>
      <c r="R23" s="46"/>
      <c r="S23" s="46"/>
      <c r="T23" s="46"/>
      <c r="U23" s="358"/>
      <c r="V23" s="358"/>
      <c r="W23" s="361"/>
      <c r="X23" s="361"/>
      <c r="Y23" s="361"/>
      <c r="Z23" s="91"/>
    </row>
    <row r="24" spans="1:26" ht="12.75" customHeight="1">
      <c r="A24" s="434" t="s">
        <v>58</v>
      </c>
      <c r="B24" s="435">
        <v>0.44540716112047285</v>
      </c>
      <c r="C24" s="435">
        <v>0.48433559532413706</v>
      </c>
      <c r="D24" s="435">
        <v>0.19016420928058847</v>
      </c>
      <c r="E24" s="435">
        <v>0.14206238313486527</v>
      </c>
      <c r="F24" s="435">
        <v>0.26060029498907938</v>
      </c>
      <c r="G24" s="435">
        <v>0.37207442856409551</v>
      </c>
      <c r="H24" s="435">
        <v>0.23139919652696581</v>
      </c>
      <c r="I24" s="435">
        <v>0.23979269718425747</v>
      </c>
      <c r="J24" s="436">
        <v>0.19024209874166129</v>
      </c>
      <c r="K24" s="436">
        <v>0.2123871732991115</v>
      </c>
      <c r="L24" s="436">
        <v>0.27632985847996988</v>
      </c>
      <c r="M24" s="46">
        <v>0.11961218621139649</v>
      </c>
      <c r="N24" s="46">
        <v>0.13883232021984529</v>
      </c>
      <c r="O24" s="46">
        <v>0.13975386089111275</v>
      </c>
      <c r="P24" s="46">
        <v>0.13894509786230591</v>
      </c>
      <c r="Q24" s="46">
        <v>0.14007665808269409</v>
      </c>
      <c r="R24" s="51">
        <v>0.12774987412548117</v>
      </c>
      <c r="S24" s="46">
        <v>0.20382200424144467</v>
      </c>
      <c r="T24" s="46">
        <v>0.21165416835935802</v>
      </c>
      <c r="U24" s="77">
        <v>0.16210174207559344</v>
      </c>
      <c r="V24" s="77">
        <v>0.13613361053757728</v>
      </c>
      <c r="W24" s="75" t="s">
        <v>166</v>
      </c>
      <c r="X24" s="361" t="s">
        <v>163</v>
      </c>
      <c r="Y24" s="361" t="s">
        <v>163</v>
      </c>
      <c r="Z24" s="91"/>
    </row>
    <row r="25" spans="1:26" ht="12.75" customHeight="1">
      <c r="A25" s="437" t="s">
        <v>73</v>
      </c>
      <c r="B25" s="435">
        <v>0.68195862368216797</v>
      </c>
      <c r="C25" s="435">
        <v>0.64307765737946365</v>
      </c>
      <c r="D25" s="435">
        <v>0.32824056713420241</v>
      </c>
      <c r="E25" s="435">
        <v>0.39317686940029062</v>
      </c>
      <c r="F25" s="435">
        <v>0.58601165468403826</v>
      </c>
      <c r="G25" s="435">
        <v>0.84068142639410659</v>
      </c>
      <c r="H25" s="435">
        <v>0.79281422914201216</v>
      </c>
      <c r="I25" s="435">
        <v>0.35934757237294601</v>
      </c>
      <c r="J25" s="436">
        <v>0.49471899492515198</v>
      </c>
      <c r="K25" s="436">
        <v>0.41022350309520311</v>
      </c>
      <c r="L25" s="436">
        <v>0.34496623069144644</v>
      </c>
      <c r="M25" s="46">
        <v>0.44651289687048029</v>
      </c>
      <c r="N25" s="46">
        <v>0.46559026859346997</v>
      </c>
      <c r="O25" s="46">
        <v>0.24608337761484603</v>
      </c>
      <c r="P25" s="46">
        <v>0.3123237949274924</v>
      </c>
      <c r="Q25" s="46">
        <v>0.85998899003263718</v>
      </c>
      <c r="R25" s="51">
        <v>0.35402081835906429</v>
      </c>
      <c r="S25" s="46">
        <v>0.4075894470044864</v>
      </c>
      <c r="T25" s="46">
        <v>0.50538866883467559</v>
      </c>
      <c r="U25" s="77">
        <v>0.69343203552278743</v>
      </c>
      <c r="V25" s="77">
        <v>0.68837546515246539</v>
      </c>
      <c r="W25" s="75" t="s">
        <v>163</v>
      </c>
      <c r="X25" s="361" t="s">
        <v>166</v>
      </c>
      <c r="Y25" s="361" t="s">
        <v>163</v>
      </c>
      <c r="Z25" s="91"/>
    </row>
    <row r="26" spans="1:26" ht="12.75" customHeight="1">
      <c r="A26" s="434" t="s">
        <v>200</v>
      </c>
      <c r="B26" s="435">
        <v>1.5630008633829708</v>
      </c>
      <c r="C26" s="435">
        <v>1.3447898560430411</v>
      </c>
      <c r="D26" s="435">
        <v>0.95146214722877864</v>
      </c>
      <c r="E26" s="435">
        <v>0.90242274022581914</v>
      </c>
      <c r="F26" s="435">
        <v>1.3828201271094072</v>
      </c>
      <c r="G26" s="435">
        <v>1.9312767398324331</v>
      </c>
      <c r="H26" s="435">
        <v>1.407434447334228</v>
      </c>
      <c r="I26" s="435">
        <v>1.4009931868878212</v>
      </c>
      <c r="J26" s="436">
        <v>0.83035534273159217</v>
      </c>
      <c r="K26" s="436">
        <v>0.92304161511392024</v>
      </c>
      <c r="L26" s="436">
        <v>0.57930487790377094</v>
      </c>
      <c r="M26" s="46">
        <v>0.89732325256276768</v>
      </c>
      <c r="N26" s="46">
        <v>0.90965614694972619</v>
      </c>
      <c r="O26" s="46">
        <v>0.5448822831613751</v>
      </c>
      <c r="P26" s="46">
        <v>1.1336235265412284</v>
      </c>
      <c r="Q26" s="46">
        <v>1.2149225045834617</v>
      </c>
      <c r="R26" s="51">
        <v>1.2182367875866025</v>
      </c>
      <c r="S26" s="46">
        <v>0.81965702929222362</v>
      </c>
      <c r="T26" s="46">
        <v>1.453439278215199</v>
      </c>
      <c r="U26" s="77">
        <v>1.0477723971968995</v>
      </c>
      <c r="V26" s="77">
        <v>1.8321525626400648</v>
      </c>
      <c r="W26" s="75" t="s">
        <v>163</v>
      </c>
      <c r="X26" s="361" t="s">
        <v>166</v>
      </c>
      <c r="Y26" s="361" t="s">
        <v>166</v>
      </c>
      <c r="Z26" s="91"/>
    </row>
    <row r="27" spans="1:26" ht="12.75" customHeight="1">
      <c r="A27" s="438" t="s">
        <v>77</v>
      </c>
      <c r="B27" s="439">
        <v>4.9714116659386995</v>
      </c>
      <c r="C27" s="439">
        <v>2.9264724757327554</v>
      </c>
      <c r="D27" s="439">
        <v>2.6986927049392557</v>
      </c>
      <c r="E27" s="439">
        <v>2.5408735158588902</v>
      </c>
      <c r="F27" s="439">
        <v>2.733227822964035</v>
      </c>
      <c r="G27" s="439">
        <v>3.1466298752923345</v>
      </c>
      <c r="H27" s="439">
        <v>4.2259737161720121</v>
      </c>
      <c r="I27" s="439">
        <v>2.4684482055913954</v>
      </c>
      <c r="J27" s="440">
        <v>2.4052339158451654</v>
      </c>
      <c r="K27" s="440">
        <v>2.7135516688540391</v>
      </c>
      <c r="L27" s="798">
        <v>2.1254683418304867</v>
      </c>
      <c r="M27" s="86">
        <v>2.5257564177617855</v>
      </c>
      <c r="N27" s="46">
        <v>1.9225634887187821</v>
      </c>
      <c r="O27" s="46">
        <v>2.0463300347112701</v>
      </c>
      <c r="P27" s="86">
        <v>3.377161641790674</v>
      </c>
      <c r="Q27" s="86">
        <v>1.9719350688776012</v>
      </c>
      <c r="R27" s="90">
        <v>2.0129028397791133</v>
      </c>
      <c r="S27" s="90">
        <v>1.3278403125984033</v>
      </c>
      <c r="T27" s="90">
        <v>3.1138005953336125</v>
      </c>
      <c r="U27" s="140">
        <v>5.0816523371524882</v>
      </c>
      <c r="V27" s="140">
        <v>2.3492581771546139</v>
      </c>
      <c r="W27" s="148" t="s">
        <v>166</v>
      </c>
      <c r="X27" s="149" t="s">
        <v>163</v>
      </c>
      <c r="Y27" s="149" t="s">
        <v>166</v>
      </c>
      <c r="Z27" s="91"/>
    </row>
    <row r="28" spans="1:26" ht="12.75" customHeight="1">
      <c r="A28" s="434"/>
      <c r="B28" s="435"/>
      <c r="C28" s="435"/>
      <c r="D28" s="435"/>
      <c r="E28" s="435"/>
      <c r="F28" s="435"/>
      <c r="G28" s="435"/>
      <c r="H28" s="435"/>
      <c r="I28" s="435"/>
      <c r="J28" s="436"/>
      <c r="K28" s="436"/>
      <c r="L28" s="436"/>
      <c r="M28" s="436"/>
      <c r="N28" s="441"/>
      <c r="O28" s="441"/>
      <c r="P28" s="139"/>
      <c r="Q28" s="139"/>
      <c r="R28" s="45"/>
      <c r="S28" s="796"/>
      <c r="T28" s="796"/>
      <c r="U28" s="46"/>
      <c r="V28" s="46"/>
      <c r="W28" s="442"/>
      <c r="X28" s="442"/>
      <c r="Y28" s="361"/>
      <c r="Z28" s="91"/>
    </row>
    <row r="29" spans="1:26" ht="12.75" customHeight="1">
      <c r="A29" s="432" t="s">
        <v>7</v>
      </c>
      <c r="B29" s="64">
        <v>3.0408844925600915</v>
      </c>
      <c r="C29" s="64">
        <v>2.1</v>
      </c>
      <c r="D29" s="64">
        <v>1.5124395100000001</v>
      </c>
      <c r="E29" s="64">
        <v>1.5508889699999999</v>
      </c>
      <c r="F29" s="64">
        <v>1.52581338</v>
      </c>
      <c r="G29" s="64">
        <v>1.37439391</v>
      </c>
      <c r="H29" s="64">
        <v>1.3551335200000001</v>
      </c>
      <c r="I29" s="64">
        <v>1.3348998599999999</v>
      </c>
      <c r="J29" s="64">
        <v>1.0333115900000001</v>
      </c>
      <c r="K29" s="64">
        <v>1.18386357</v>
      </c>
      <c r="L29" s="64">
        <v>0.9241274828466004</v>
      </c>
      <c r="M29" s="64">
        <v>1.0086058600000001</v>
      </c>
      <c r="N29" s="64">
        <v>0.76718048000000005</v>
      </c>
      <c r="O29" s="64">
        <v>0.63121757999999994</v>
      </c>
      <c r="P29" s="64">
        <v>0.75491302000000005</v>
      </c>
      <c r="Q29" s="358">
        <v>0.59411793000000002</v>
      </c>
      <c r="R29" s="358">
        <v>0.60351653999999999</v>
      </c>
      <c r="S29" s="65">
        <v>0.43974362451978011</v>
      </c>
      <c r="T29" s="65">
        <v>0.51389638557761452</v>
      </c>
      <c r="U29" s="65">
        <v>0.55832943577834115</v>
      </c>
      <c r="V29" s="65">
        <v>0.32246407365182828</v>
      </c>
      <c r="W29" s="361" t="s">
        <v>166</v>
      </c>
      <c r="X29" s="361" t="s">
        <v>166</v>
      </c>
      <c r="Y29" s="361" t="s">
        <v>166</v>
      </c>
      <c r="Z29" s="91"/>
    </row>
    <row r="30" spans="1:26" ht="12.75" customHeight="1">
      <c r="A30" s="432"/>
      <c r="B30" s="433"/>
      <c r="C30" s="433"/>
      <c r="D30" s="433"/>
      <c r="E30" s="433"/>
      <c r="F30" s="433"/>
      <c r="G30" s="433"/>
      <c r="H30" s="433"/>
      <c r="I30" s="433"/>
      <c r="J30" s="433"/>
      <c r="K30" s="433"/>
      <c r="L30" s="433"/>
      <c r="M30" s="433"/>
      <c r="N30" s="433"/>
      <c r="O30" s="433"/>
      <c r="P30" s="433"/>
      <c r="Q30" s="433"/>
      <c r="R30" s="46"/>
      <c r="S30" s="46"/>
      <c r="T30" s="46"/>
      <c r="U30" s="65"/>
      <c r="V30" s="65"/>
      <c r="W30" s="361"/>
      <c r="X30" s="361"/>
      <c r="Y30" s="361"/>
      <c r="Z30" s="91"/>
    </row>
    <row r="31" spans="1:26" ht="12.75" customHeight="1">
      <c r="A31" s="434" t="s">
        <v>58</v>
      </c>
      <c r="B31" s="435">
        <v>0.86577989244235987</v>
      </c>
      <c r="C31" s="435">
        <v>0.56077991831577856</v>
      </c>
      <c r="D31" s="435">
        <v>0.74948746819083545</v>
      </c>
      <c r="E31" s="435">
        <v>0.66254309760504349</v>
      </c>
      <c r="F31" s="435">
        <v>0.58669110883192988</v>
      </c>
      <c r="G31" s="435">
        <v>0.39566056100586061</v>
      </c>
      <c r="H31" s="435">
        <v>0.52841345031634346</v>
      </c>
      <c r="I31" s="435">
        <v>0.55928621334241491</v>
      </c>
      <c r="J31" s="436">
        <v>0.48194254641197576</v>
      </c>
      <c r="K31" s="436">
        <v>0.60721289537007939</v>
      </c>
      <c r="L31" s="436">
        <v>0.59851086156910083</v>
      </c>
      <c r="M31" s="46">
        <v>0.41000207696749885</v>
      </c>
      <c r="N31" s="46">
        <v>0.44733465622049406</v>
      </c>
      <c r="O31" s="46">
        <v>0.40805761099738147</v>
      </c>
      <c r="P31" s="46">
        <v>0.35085003318600166</v>
      </c>
      <c r="Q31" s="46">
        <v>0.2852727113398103</v>
      </c>
      <c r="R31" s="51">
        <v>0.30119619331883341</v>
      </c>
      <c r="S31" s="46">
        <v>0.23783454962593104</v>
      </c>
      <c r="T31" s="46">
        <v>0.21139901757076093</v>
      </c>
      <c r="U31" s="51">
        <v>0.24719072600013983</v>
      </c>
      <c r="V31" s="51">
        <v>0.13253381063626979</v>
      </c>
      <c r="W31" s="75" t="s">
        <v>166</v>
      </c>
      <c r="X31" s="75" t="s">
        <v>166</v>
      </c>
      <c r="Y31" s="361" t="s">
        <v>163</v>
      </c>
      <c r="Z31" s="91"/>
    </row>
    <row r="32" spans="1:26" ht="12.75" customHeight="1">
      <c r="A32" s="437" t="s">
        <v>73</v>
      </c>
      <c r="B32" s="435">
        <v>2.2155023056361527</v>
      </c>
      <c r="C32" s="435">
        <v>1.61006752386936</v>
      </c>
      <c r="D32" s="435">
        <v>0.82505250018147325</v>
      </c>
      <c r="E32" s="435">
        <v>1.2238356947015496</v>
      </c>
      <c r="F32" s="435">
        <v>1.2022963496182431</v>
      </c>
      <c r="G32" s="435">
        <v>1.2202117069248022</v>
      </c>
      <c r="H32" s="435">
        <v>1.2162683861214825</v>
      </c>
      <c r="I32" s="435">
        <v>0.79618530998884318</v>
      </c>
      <c r="J32" s="436">
        <v>0.77738458101077568</v>
      </c>
      <c r="K32" s="436">
        <v>0.71272092490489825</v>
      </c>
      <c r="L32" s="436">
        <v>0.71159958922391087</v>
      </c>
      <c r="M32" s="46">
        <v>0.842443604366513</v>
      </c>
      <c r="N32" s="46">
        <v>0.72772576222843388</v>
      </c>
      <c r="O32" s="46">
        <v>0.60600913290805125</v>
      </c>
      <c r="P32" s="46">
        <v>0.52377009416157583</v>
      </c>
      <c r="Q32" s="46">
        <v>0.58188188997887114</v>
      </c>
      <c r="R32" s="51">
        <v>0.61840406805935944</v>
      </c>
      <c r="S32" s="46">
        <v>0.35392123379926621</v>
      </c>
      <c r="T32" s="46">
        <v>0.3096663803207374</v>
      </c>
      <c r="U32" s="51">
        <v>0.44036689729761469</v>
      </c>
      <c r="V32" s="51">
        <v>0.23300813124114481</v>
      </c>
      <c r="W32" s="75" t="s">
        <v>166</v>
      </c>
      <c r="X32" s="75" t="s">
        <v>166</v>
      </c>
      <c r="Y32" s="361" t="s">
        <v>163</v>
      </c>
      <c r="Z32" s="91"/>
    </row>
    <row r="33" spans="1:26" ht="12.75" customHeight="1">
      <c r="A33" s="434" t="s">
        <v>200</v>
      </c>
      <c r="B33" s="435">
        <v>4.5812904200849385</v>
      </c>
      <c r="C33" s="435">
        <v>2.8415740221437842</v>
      </c>
      <c r="D33" s="435">
        <v>1.9030428359296314</v>
      </c>
      <c r="E33" s="435">
        <v>1.8714472438736509</v>
      </c>
      <c r="F33" s="435">
        <v>1.780287065729723</v>
      </c>
      <c r="G33" s="435">
        <v>1.8258464303990953</v>
      </c>
      <c r="H33" s="435">
        <v>1.7925048839890318</v>
      </c>
      <c r="I33" s="435">
        <v>2.1568093015247713</v>
      </c>
      <c r="J33" s="436">
        <v>1.3564762008324887</v>
      </c>
      <c r="K33" s="436">
        <v>1.4497630399880979</v>
      </c>
      <c r="L33" s="436">
        <v>1.1807277722416849</v>
      </c>
      <c r="M33" s="46">
        <v>1.6097565389163353</v>
      </c>
      <c r="N33" s="46">
        <v>0.85565230314200491</v>
      </c>
      <c r="O33" s="46">
        <v>0.52359620513200233</v>
      </c>
      <c r="P33" s="46">
        <v>1.2378859041224783</v>
      </c>
      <c r="Q33" s="46">
        <v>0.79840175744507558</v>
      </c>
      <c r="R33" s="51">
        <v>0.67836102510115914</v>
      </c>
      <c r="S33" s="46">
        <v>0.73295571340172561</v>
      </c>
      <c r="T33" s="46">
        <v>1.224552313197385</v>
      </c>
      <c r="U33" s="51">
        <v>0.66098675459001632</v>
      </c>
      <c r="V33" s="51">
        <v>0.76114579874072441</v>
      </c>
      <c r="W33" s="75" t="s">
        <v>166</v>
      </c>
      <c r="X33" s="75" t="s">
        <v>163</v>
      </c>
      <c r="Y33" s="361" t="s">
        <v>163</v>
      </c>
      <c r="Z33" s="91"/>
    </row>
    <row r="34" spans="1:26" ht="12.75" customHeight="1">
      <c r="A34" s="438" t="s">
        <v>77</v>
      </c>
      <c r="B34" s="439">
        <v>9.9792418103538676</v>
      </c>
      <c r="C34" s="439">
        <v>6.6918546354770898</v>
      </c>
      <c r="D34" s="439">
        <v>5.0961673682359203</v>
      </c>
      <c r="E34" s="439">
        <v>4.7488213817001652</v>
      </c>
      <c r="F34" s="439">
        <v>5.0448655866830645</v>
      </c>
      <c r="G34" s="439">
        <v>4.5280428899376703</v>
      </c>
      <c r="H34" s="439">
        <v>3.8658297463740507</v>
      </c>
      <c r="I34" s="439">
        <v>4.3971584300948461</v>
      </c>
      <c r="J34" s="440">
        <v>3.5103426418447636</v>
      </c>
      <c r="K34" s="440">
        <v>5.4909481916714613</v>
      </c>
      <c r="L34" s="798">
        <v>3.0384014894803322</v>
      </c>
      <c r="M34" s="86">
        <v>3.6980611715095861</v>
      </c>
      <c r="N34" s="46">
        <v>2.6675075263676207</v>
      </c>
      <c r="O34" s="86">
        <v>2.6060680365199409</v>
      </c>
      <c r="P34" s="86">
        <v>3.6261939157438707</v>
      </c>
      <c r="Q34" s="86">
        <v>2.4838382410481308</v>
      </c>
      <c r="R34" s="90">
        <v>2.5298241311371181</v>
      </c>
      <c r="S34" s="90">
        <v>1.7148512436645282</v>
      </c>
      <c r="T34" s="90">
        <v>2.2755130157886438</v>
      </c>
      <c r="U34" s="90">
        <v>4.143159761412476</v>
      </c>
      <c r="V34" s="90">
        <v>1.5579517078158251</v>
      </c>
      <c r="W34" s="148" t="s">
        <v>166</v>
      </c>
      <c r="X34" s="148" t="s">
        <v>166</v>
      </c>
      <c r="Y34" s="149" t="s">
        <v>166</v>
      </c>
      <c r="Z34" s="91"/>
    </row>
    <row r="35" spans="1:26" ht="12.75" customHeight="1">
      <c r="A35" s="434"/>
      <c r="B35" s="435"/>
      <c r="C35" s="435"/>
      <c r="D35" s="435"/>
      <c r="E35" s="435"/>
      <c r="F35" s="435"/>
      <c r="G35" s="435"/>
      <c r="H35" s="435"/>
      <c r="I35" s="435"/>
      <c r="J35" s="436"/>
      <c r="K35" s="436"/>
      <c r="L35" s="436"/>
      <c r="M35" s="139"/>
      <c r="N35" s="441"/>
      <c r="O35" s="139"/>
      <c r="P35" s="139"/>
      <c r="Q35" s="139"/>
      <c r="R35" s="796"/>
      <c r="S35" s="796"/>
      <c r="T35" s="796"/>
      <c r="U35" s="46"/>
      <c r="V35" s="46"/>
      <c r="W35" s="442"/>
      <c r="X35" s="442"/>
      <c r="Y35" s="361"/>
      <c r="Z35" s="91"/>
    </row>
    <row r="36" spans="1:26" ht="12.75" customHeight="1">
      <c r="A36" s="432" t="s">
        <v>8</v>
      </c>
      <c r="B36" s="64">
        <v>10.241379462101369</v>
      </c>
      <c r="C36" s="64">
        <v>10.5</v>
      </c>
      <c r="D36" s="64">
        <v>10.472753559999999</v>
      </c>
      <c r="E36" s="64">
        <v>10.7094468</v>
      </c>
      <c r="F36" s="64">
        <v>10.613885489999999</v>
      </c>
      <c r="G36" s="64">
        <v>9.6311286500000008</v>
      </c>
      <c r="H36" s="64">
        <v>8.7493385299999993</v>
      </c>
      <c r="I36" s="64">
        <v>8.2405602499999997</v>
      </c>
      <c r="J36" s="64">
        <v>7.4790616700000001</v>
      </c>
      <c r="K36" s="64">
        <v>7.7722527399999999</v>
      </c>
      <c r="L36" s="64">
        <v>6.5549385239427442</v>
      </c>
      <c r="M36" s="64">
        <v>6.7025178099999998</v>
      </c>
      <c r="N36" s="64">
        <v>6.7956338499999998</v>
      </c>
      <c r="O36" s="64">
        <v>6.2850604800000003</v>
      </c>
      <c r="P36" s="64">
        <v>6.5856285100000003</v>
      </c>
      <c r="Q36" s="358">
        <v>6.6890552999999997</v>
      </c>
      <c r="R36" s="358">
        <v>6.4733419400000001</v>
      </c>
      <c r="S36" s="358">
        <v>6.5995485075564178</v>
      </c>
      <c r="T36" s="358">
        <v>7.1794868888682464</v>
      </c>
      <c r="U36" s="358">
        <v>7.6246129350993384</v>
      </c>
      <c r="V36" s="358">
        <v>7.7557184628051461</v>
      </c>
      <c r="W36" s="361" t="s">
        <v>163</v>
      </c>
      <c r="X36" s="361" t="s">
        <v>166</v>
      </c>
      <c r="Y36" s="361" t="s">
        <v>163</v>
      </c>
      <c r="Z36" s="91"/>
    </row>
    <row r="37" spans="1:26" ht="12.75" customHeight="1">
      <c r="A37" s="432"/>
      <c r="B37" s="433"/>
      <c r="C37" s="433"/>
      <c r="D37" s="433"/>
      <c r="E37" s="433"/>
      <c r="F37" s="433"/>
      <c r="G37" s="433"/>
      <c r="H37" s="433"/>
      <c r="I37" s="433"/>
      <c r="J37" s="433"/>
      <c r="K37" s="433"/>
      <c r="L37" s="433"/>
      <c r="M37" s="433"/>
      <c r="N37" s="433"/>
      <c r="O37" s="433"/>
      <c r="P37" s="433"/>
      <c r="Q37" s="433"/>
      <c r="R37" s="11"/>
      <c r="S37" s="46"/>
      <c r="T37" s="46"/>
      <c r="U37" s="358"/>
      <c r="V37" s="358"/>
      <c r="W37" s="361"/>
      <c r="X37" s="361"/>
      <c r="Y37" s="361"/>
      <c r="Z37" s="91"/>
    </row>
    <row r="38" spans="1:26" ht="12.75" customHeight="1">
      <c r="A38" s="434" t="s">
        <v>58</v>
      </c>
      <c r="B38" s="435">
        <v>4.354761250665204</v>
      </c>
      <c r="C38" s="435">
        <v>4.6107879370090545</v>
      </c>
      <c r="D38" s="435">
        <v>5.0388016348648508</v>
      </c>
      <c r="E38" s="435">
        <v>4.8761584522772532</v>
      </c>
      <c r="F38" s="435">
        <v>5.4225150181847424</v>
      </c>
      <c r="G38" s="435">
        <v>4.6919002490846209</v>
      </c>
      <c r="H38" s="435">
        <v>3.9572785797926198</v>
      </c>
      <c r="I38" s="435">
        <v>3.8271129308315333</v>
      </c>
      <c r="J38" s="436">
        <v>3.8555192881873599</v>
      </c>
      <c r="K38" s="436">
        <v>4.1211666059066525</v>
      </c>
      <c r="L38" s="436">
        <v>3.9883038576628076</v>
      </c>
      <c r="M38" s="46">
        <v>3.8419695818097641</v>
      </c>
      <c r="N38" s="46">
        <v>3.978785684265326</v>
      </c>
      <c r="O38" s="46">
        <v>4.1159324801210682</v>
      </c>
      <c r="P38" s="46">
        <v>3.9526652820335997</v>
      </c>
      <c r="Q38" s="46">
        <v>3.903430516795408</v>
      </c>
      <c r="R38" s="51">
        <v>3.6200427760287694</v>
      </c>
      <c r="S38" s="46">
        <v>4.2542793788168449</v>
      </c>
      <c r="T38" s="46">
        <v>3.9603742448147412</v>
      </c>
      <c r="U38" s="77">
        <v>4.3247169915769152</v>
      </c>
      <c r="V38" s="77">
        <v>4.7281049475235637</v>
      </c>
      <c r="W38" s="361" t="s">
        <v>163</v>
      </c>
      <c r="X38" s="361" t="s">
        <v>166</v>
      </c>
      <c r="Y38" s="361" t="s">
        <v>163</v>
      </c>
      <c r="Z38" s="91"/>
    </row>
    <row r="39" spans="1:26" ht="12.75" customHeight="1">
      <c r="A39" s="437" t="s">
        <v>73</v>
      </c>
      <c r="B39" s="435">
        <v>7.9974288222903605</v>
      </c>
      <c r="C39" s="435">
        <v>8.7909970230446621</v>
      </c>
      <c r="D39" s="435">
        <v>8.4423931192986306</v>
      </c>
      <c r="E39" s="435">
        <v>9.0122673920997762</v>
      </c>
      <c r="F39" s="435">
        <v>8.9745465349203233</v>
      </c>
      <c r="G39" s="435">
        <v>8.0650284743056702</v>
      </c>
      <c r="H39" s="435">
        <v>7.3732991027234807</v>
      </c>
      <c r="I39" s="435">
        <v>6.89542407133216</v>
      </c>
      <c r="J39" s="436">
        <v>5.8368202470742805</v>
      </c>
      <c r="K39" s="436">
        <v>6.1894760529806954</v>
      </c>
      <c r="L39" s="436">
        <v>5.3268440809879714</v>
      </c>
      <c r="M39" s="46">
        <v>5.7135801662268468</v>
      </c>
      <c r="N39" s="46">
        <v>6.0323352756161182</v>
      </c>
      <c r="O39" s="46">
        <v>5.5235391701570489</v>
      </c>
      <c r="P39" s="46">
        <v>6.2032070647539674</v>
      </c>
      <c r="Q39" s="46">
        <v>5.9627087994050898</v>
      </c>
      <c r="R39" s="51">
        <v>5.5350775878210818</v>
      </c>
      <c r="S39" s="46">
        <v>6.1936738551507124</v>
      </c>
      <c r="T39" s="46">
        <v>6.4526318700869982</v>
      </c>
      <c r="U39" s="77">
        <v>7.902854639371494</v>
      </c>
      <c r="V39" s="77">
        <v>7.5585408679652648</v>
      </c>
      <c r="W39" s="361" t="s">
        <v>163</v>
      </c>
      <c r="X39" s="361" t="s">
        <v>166</v>
      </c>
      <c r="Y39" s="361" t="s">
        <v>163</v>
      </c>
      <c r="Z39" s="91"/>
    </row>
    <row r="40" spans="1:26" ht="12.75" customHeight="1">
      <c r="A40" s="434" t="s">
        <v>200</v>
      </c>
      <c r="B40" s="435">
        <v>14.086809822211531</v>
      </c>
      <c r="C40" s="435">
        <v>13.530142194460225</v>
      </c>
      <c r="D40" s="435">
        <v>13.588780646823992</v>
      </c>
      <c r="E40" s="435">
        <v>14.835880279506711</v>
      </c>
      <c r="F40" s="435">
        <v>14.225836632169447</v>
      </c>
      <c r="G40" s="435">
        <v>14.528187221637715</v>
      </c>
      <c r="H40" s="435">
        <v>12.322283991203658</v>
      </c>
      <c r="I40" s="435">
        <v>11.904783967415364</v>
      </c>
      <c r="J40" s="436">
        <v>11.482207694133139</v>
      </c>
      <c r="K40" s="436">
        <v>12.132639538832143</v>
      </c>
      <c r="L40" s="436">
        <v>9.7119263153702828</v>
      </c>
      <c r="M40" s="46">
        <v>10.181293930596404</v>
      </c>
      <c r="N40" s="46">
        <v>10.017180874582147</v>
      </c>
      <c r="O40" s="46">
        <v>9.4308188751106812</v>
      </c>
      <c r="P40" s="46">
        <v>9.6041919082303071</v>
      </c>
      <c r="Q40" s="46">
        <v>10.864088146054103</v>
      </c>
      <c r="R40" s="51">
        <v>10.882322415757789</v>
      </c>
      <c r="S40" s="46">
        <v>10.505735143197917</v>
      </c>
      <c r="T40" s="46">
        <v>12.962343001601182</v>
      </c>
      <c r="U40" s="77">
        <v>11.408698946480271</v>
      </c>
      <c r="V40" s="77">
        <v>13.750375382755454</v>
      </c>
      <c r="W40" s="361" t="s">
        <v>163</v>
      </c>
      <c r="X40" s="361" t="s">
        <v>166</v>
      </c>
      <c r="Y40" s="361" t="s">
        <v>166</v>
      </c>
      <c r="Z40" s="91"/>
    </row>
    <row r="41" spans="1:26" ht="12.75" customHeight="1">
      <c r="A41" s="438" t="s">
        <v>77</v>
      </c>
      <c r="B41" s="439">
        <v>29.62972489819003</v>
      </c>
      <c r="C41" s="439">
        <v>26.93841739983889</v>
      </c>
      <c r="D41" s="439">
        <v>26.974801779482366</v>
      </c>
      <c r="E41" s="439">
        <v>26.599798120767421</v>
      </c>
      <c r="F41" s="439">
        <v>25.382909335166666</v>
      </c>
      <c r="G41" s="439">
        <v>23.273287171311036</v>
      </c>
      <c r="H41" s="439">
        <v>23.05029961660216</v>
      </c>
      <c r="I41" s="439">
        <v>21.96700568345836</v>
      </c>
      <c r="J41" s="440">
        <v>19.218168781109501</v>
      </c>
      <c r="K41" s="798">
        <v>21.512995069744868</v>
      </c>
      <c r="L41" s="798">
        <v>18.023787721307698</v>
      </c>
      <c r="M41" s="86">
        <v>18.877938858873424</v>
      </c>
      <c r="N41" s="86">
        <v>18.982922782377194</v>
      </c>
      <c r="O41" s="46">
        <v>16.204543624538228</v>
      </c>
      <c r="P41" s="46">
        <v>19.021233482302389</v>
      </c>
      <c r="Q41" s="86">
        <v>20.491494754853996</v>
      </c>
      <c r="R41" s="90">
        <v>20.710307695216585</v>
      </c>
      <c r="S41" s="90">
        <v>16.024996666967102</v>
      </c>
      <c r="T41" s="90">
        <v>21.569839747153761</v>
      </c>
      <c r="U41" s="140">
        <v>25.119736013091718</v>
      </c>
      <c r="V41" s="140">
        <v>21.057098851861809</v>
      </c>
      <c r="W41" s="149" t="s">
        <v>166</v>
      </c>
      <c r="X41" s="149" t="s">
        <v>163</v>
      </c>
      <c r="Y41" s="149" t="s">
        <v>163</v>
      </c>
      <c r="Z41" s="91"/>
    </row>
    <row r="42" spans="1:26" ht="12.75" customHeight="1">
      <c r="A42" s="434"/>
      <c r="B42" s="435"/>
      <c r="C42" s="435"/>
      <c r="D42" s="435"/>
      <c r="E42" s="435"/>
      <c r="F42" s="435"/>
      <c r="G42" s="435"/>
      <c r="H42" s="435"/>
      <c r="I42" s="435"/>
      <c r="J42" s="436"/>
      <c r="K42" s="436"/>
      <c r="L42" s="436"/>
      <c r="M42" s="436"/>
      <c r="N42" s="139"/>
      <c r="O42" s="441"/>
      <c r="P42" s="441"/>
      <c r="Q42" s="139"/>
      <c r="R42" s="796"/>
      <c r="S42" s="796"/>
      <c r="T42" s="796"/>
      <c r="U42" s="46"/>
      <c r="V42" s="46"/>
      <c r="W42" s="442"/>
      <c r="X42" s="442"/>
      <c r="Y42" s="361"/>
      <c r="Z42" s="91"/>
    </row>
    <row r="43" spans="1:26" ht="12.75" customHeight="1">
      <c r="A43" s="493" t="s">
        <v>164</v>
      </c>
      <c r="B43" s="64">
        <v>2.664981612304643</v>
      </c>
      <c r="C43" s="64">
        <v>3.2</v>
      </c>
      <c r="D43" s="64">
        <v>3.10516287</v>
      </c>
      <c r="E43" s="64">
        <v>3.2630110299999999</v>
      </c>
      <c r="F43" s="64">
        <v>3.4375850200000002</v>
      </c>
      <c r="G43" s="64">
        <v>3.2303070599999999</v>
      </c>
      <c r="H43" s="64">
        <v>3.43558298</v>
      </c>
      <c r="I43" s="64">
        <v>3.4118515700000001</v>
      </c>
      <c r="J43" s="64">
        <v>3.0031711900000002</v>
      </c>
      <c r="K43" s="64">
        <v>3.6439640099999999</v>
      </c>
      <c r="L43" s="64">
        <v>3.0168201519991693</v>
      </c>
      <c r="M43" s="64">
        <v>2.8993167099999999</v>
      </c>
      <c r="N43" s="64">
        <v>2.9330087300000001</v>
      </c>
      <c r="O43" s="64">
        <v>2.5447915600000002</v>
      </c>
      <c r="P43" s="64">
        <v>3.1372334500000001</v>
      </c>
      <c r="Q43" s="405">
        <v>3.1746354499999998</v>
      </c>
      <c r="R43" s="405">
        <v>2.9843513000000002</v>
      </c>
      <c r="S43" s="358">
        <v>3.00721078791954</v>
      </c>
      <c r="T43" s="358">
        <v>3.4592623123674859</v>
      </c>
      <c r="U43" s="358">
        <v>3.7283030471782093</v>
      </c>
      <c r="V43" s="358">
        <v>3.3811800230342075</v>
      </c>
      <c r="W43" s="361" t="s">
        <v>166</v>
      </c>
      <c r="X43" s="410" t="s">
        <v>163</v>
      </c>
      <c r="Y43" s="410" t="s">
        <v>163</v>
      </c>
      <c r="Z43" s="91"/>
    </row>
    <row r="44" spans="1:26" ht="12.75" customHeight="1">
      <c r="A44" s="432"/>
      <c r="B44" s="433"/>
      <c r="C44" s="433"/>
      <c r="D44" s="433"/>
      <c r="E44" s="433"/>
      <c r="F44" s="433"/>
      <c r="G44" s="433"/>
      <c r="H44" s="433"/>
      <c r="I44" s="433"/>
      <c r="J44" s="433"/>
      <c r="K44" s="433"/>
      <c r="L44" s="433"/>
      <c r="M44" s="433"/>
      <c r="N44" s="433"/>
      <c r="O44" s="433"/>
      <c r="P44" s="433"/>
      <c r="Q44" s="433"/>
      <c r="R44" s="46"/>
      <c r="S44" s="46"/>
      <c r="T44" s="46"/>
      <c r="U44" s="358"/>
      <c r="V44" s="358"/>
      <c r="W44" s="361"/>
      <c r="X44" s="361"/>
      <c r="Y44" s="361"/>
      <c r="Z44" s="91"/>
    </row>
    <row r="45" spans="1:26" ht="12.75" customHeight="1">
      <c r="A45" s="434" t="s">
        <v>58</v>
      </c>
      <c r="B45" s="435">
        <v>0.95928129576258958</v>
      </c>
      <c r="C45" s="435">
        <v>1.2854952233934085</v>
      </c>
      <c r="D45" s="435">
        <v>0.97978723751622498</v>
      </c>
      <c r="E45" s="435">
        <v>1.0250750283886805</v>
      </c>
      <c r="F45" s="435">
        <v>1.1405590215236492</v>
      </c>
      <c r="G45" s="435">
        <v>1.0072354975455633</v>
      </c>
      <c r="H45" s="435">
        <v>1.060625141525291</v>
      </c>
      <c r="I45" s="435">
        <v>1.0444084044849904</v>
      </c>
      <c r="J45" s="436">
        <v>0.98767748978860226</v>
      </c>
      <c r="K45" s="436">
        <v>1.3211404499630293</v>
      </c>
      <c r="L45" s="436">
        <v>1.1062603628321925</v>
      </c>
      <c r="M45" s="46">
        <v>0.85052573380985375</v>
      </c>
      <c r="N45" s="46">
        <v>1.0231266395831262</v>
      </c>
      <c r="O45" s="46">
        <v>1.0691934846893145</v>
      </c>
      <c r="P45" s="46">
        <v>1.1345940579251821</v>
      </c>
      <c r="Q45" s="46">
        <v>0.73916590999713883</v>
      </c>
      <c r="R45" s="51">
        <v>1.0472075692754974</v>
      </c>
      <c r="S45" s="46">
        <v>1.0230731605970014</v>
      </c>
      <c r="T45" s="46">
        <v>1.0273906440279474</v>
      </c>
      <c r="U45" s="77">
        <v>1.0859891826708141</v>
      </c>
      <c r="V45" s="77">
        <v>0.9091592722408034</v>
      </c>
      <c r="W45" s="361" t="s">
        <v>163</v>
      </c>
      <c r="X45" s="361" t="s">
        <v>163</v>
      </c>
      <c r="Y45" s="361" t="s">
        <v>163</v>
      </c>
      <c r="Z45" s="91"/>
    </row>
    <row r="46" spans="1:26" ht="12.75" customHeight="1">
      <c r="A46" s="437" t="s">
        <v>73</v>
      </c>
      <c r="B46" s="435">
        <v>1.7233965917079799</v>
      </c>
      <c r="C46" s="435">
        <v>2.0211907127209847</v>
      </c>
      <c r="D46" s="435">
        <v>1.8503823786235136</v>
      </c>
      <c r="E46" s="435">
        <v>2.1807977770766267</v>
      </c>
      <c r="F46" s="435">
        <v>2.3588588547317917</v>
      </c>
      <c r="G46" s="435">
        <v>2.4843152254132743</v>
      </c>
      <c r="H46" s="435">
        <v>2.4888631658357725</v>
      </c>
      <c r="I46" s="435">
        <v>2.2221610686281044</v>
      </c>
      <c r="J46" s="436">
        <v>2.0677887535331787</v>
      </c>
      <c r="K46" s="436">
        <v>2.5475224005737136</v>
      </c>
      <c r="L46" s="436">
        <v>2.3791928076518691</v>
      </c>
      <c r="M46" s="46">
        <v>2.4457474225111762</v>
      </c>
      <c r="N46" s="46">
        <v>2.6700875136509739</v>
      </c>
      <c r="O46" s="46">
        <v>1.7167907845533661</v>
      </c>
      <c r="P46" s="46">
        <v>2.567133802790456</v>
      </c>
      <c r="Q46" s="46">
        <v>3.1579030242203352</v>
      </c>
      <c r="R46" s="51">
        <v>2.2927392133737743</v>
      </c>
      <c r="S46" s="46">
        <v>2.5215256356437528</v>
      </c>
      <c r="T46" s="46">
        <v>2.6700405113254289</v>
      </c>
      <c r="U46" s="77">
        <v>3.5086871025320612</v>
      </c>
      <c r="V46" s="77">
        <v>3.0366785683021575</v>
      </c>
      <c r="W46" s="361" t="s">
        <v>166</v>
      </c>
      <c r="X46" s="361" t="s">
        <v>166</v>
      </c>
      <c r="Y46" s="361" t="s">
        <v>163</v>
      </c>
      <c r="Z46" s="91"/>
    </row>
    <row r="47" spans="1:26" ht="12.75" customHeight="1">
      <c r="A47" s="434" t="s">
        <v>200</v>
      </c>
      <c r="B47" s="435">
        <v>3.4355609991334237</v>
      </c>
      <c r="C47" s="435">
        <v>4.2678433457875373</v>
      </c>
      <c r="D47" s="435">
        <v>4.2457784998471091</v>
      </c>
      <c r="E47" s="435">
        <v>4.9524381626596092</v>
      </c>
      <c r="F47" s="435">
        <v>5.3078111788765865</v>
      </c>
      <c r="G47" s="435">
        <v>5.1481129466670614</v>
      </c>
      <c r="H47" s="435">
        <v>4.9034855504504034</v>
      </c>
      <c r="I47" s="435">
        <v>5.5043823619394994</v>
      </c>
      <c r="J47" s="436">
        <v>5.0679213149896931</v>
      </c>
      <c r="K47" s="436">
        <v>5.9208090102208315</v>
      </c>
      <c r="L47" s="436">
        <v>5.1265112065934817</v>
      </c>
      <c r="M47" s="46">
        <v>5.5547369648344151</v>
      </c>
      <c r="N47" s="46">
        <v>5.046845838170209</v>
      </c>
      <c r="O47" s="46">
        <v>5.0533285646094974</v>
      </c>
      <c r="P47" s="46">
        <v>5.2721128015702181</v>
      </c>
      <c r="Q47" s="46">
        <v>5.8675080516451477</v>
      </c>
      <c r="R47" s="51">
        <v>6.1102221854152852</v>
      </c>
      <c r="S47" s="46">
        <v>6.3394148751630297</v>
      </c>
      <c r="T47" s="46">
        <v>8.1201317997600295</v>
      </c>
      <c r="U47" s="77">
        <v>6.8777647727220073</v>
      </c>
      <c r="V47" s="77">
        <v>8.6220130482785837</v>
      </c>
      <c r="W47" s="361" t="s">
        <v>166</v>
      </c>
      <c r="X47" s="361" t="s">
        <v>166</v>
      </c>
      <c r="Y47" s="361" t="s">
        <v>166</v>
      </c>
      <c r="Z47" s="91"/>
    </row>
    <row r="48" spans="1:26" ht="12.75" customHeight="1">
      <c r="A48" s="438" t="s">
        <v>77</v>
      </c>
      <c r="B48" s="439">
        <v>9.877374088198426</v>
      </c>
      <c r="C48" s="439">
        <v>10.712179055068795</v>
      </c>
      <c r="D48" s="439">
        <v>11.062503955530001</v>
      </c>
      <c r="E48" s="439">
        <v>10.533673257313085</v>
      </c>
      <c r="F48" s="439">
        <v>10.574140089792794</v>
      </c>
      <c r="G48" s="439">
        <v>10.050126555050863</v>
      </c>
      <c r="H48" s="439">
        <v>12.022918137139463</v>
      </c>
      <c r="I48" s="439">
        <v>12.134475589525044</v>
      </c>
      <c r="J48" s="440">
        <v>10.002058146477969</v>
      </c>
      <c r="K48" s="439">
        <v>14.195287310139904</v>
      </c>
      <c r="L48" s="798">
        <v>10.931043506104499</v>
      </c>
      <c r="M48" s="86">
        <v>9.9437995855136361</v>
      </c>
      <c r="N48" s="86">
        <v>10.082569937664022</v>
      </c>
      <c r="O48" s="46">
        <v>9.9865955031057929</v>
      </c>
      <c r="P48" s="85">
        <v>14.862942939099778</v>
      </c>
      <c r="Q48" s="46">
        <v>14.18956021637316</v>
      </c>
      <c r="R48" s="90">
        <v>12.610354944769036</v>
      </c>
      <c r="S48" s="90">
        <v>11.82145370491607</v>
      </c>
      <c r="T48" s="90">
        <v>15.226539770354959</v>
      </c>
      <c r="U48" s="140">
        <v>20.967034042728478</v>
      </c>
      <c r="V48" s="140">
        <v>14.509196859594194</v>
      </c>
      <c r="W48" s="149" t="s">
        <v>166</v>
      </c>
      <c r="X48" s="149" t="s">
        <v>166</v>
      </c>
      <c r="Y48" s="149" t="s">
        <v>166</v>
      </c>
      <c r="Z48" s="91"/>
    </row>
    <row r="49" spans="1:26" ht="12.75" customHeight="1">
      <c r="A49" s="434"/>
      <c r="B49" s="435"/>
      <c r="C49" s="435"/>
      <c r="D49" s="435"/>
      <c r="E49" s="435"/>
      <c r="F49" s="435"/>
      <c r="G49" s="435"/>
      <c r="H49" s="435"/>
      <c r="I49" s="435"/>
      <c r="J49" s="436"/>
      <c r="K49" s="436"/>
      <c r="L49" s="436"/>
      <c r="M49" s="436"/>
      <c r="N49" s="139"/>
      <c r="O49" s="441"/>
      <c r="P49" s="436"/>
      <c r="Q49" s="443"/>
      <c r="R49" s="401"/>
      <c r="S49" s="401"/>
      <c r="T49" s="401"/>
      <c r="U49" s="401"/>
      <c r="V49" s="401"/>
      <c r="W49" s="361"/>
      <c r="X49" s="361"/>
      <c r="Y49" s="361"/>
      <c r="Z49" s="91"/>
    </row>
    <row r="50" spans="1:26" ht="12.75" customHeight="1">
      <c r="A50" s="493" t="s">
        <v>165</v>
      </c>
      <c r="B50" s="64">
        <v>11.966442688000178</v>
      </c>
      <c r="C50" s="64">
        <v>11.9</v>
      </c>
      <c r="D50" s="64">
        <v>11.813946619999999</v>
      </c>
      <c r="E50" s="64">
        <v>12.015243549999999</v>
      </c>
      <c r="F50" s="64">
        <v>12.163177810000001</v>
      </c>
      <c r="G50" s="64">
        <v>11.237609859999999</v>
      </c>
      <c r="H50" s="64">
        <v>10.50571871</v>
      </c>
      <c r="I50" s="64">
        <v>10.057684610000001</v>
      </c>
      <c r="J50" s="64">
        <v>9.4054401700000003</v>
      </c>
      <c r="K50" s="64">
        <v>9.9112241999999995</v>
      </c>
      <c r="L50" s="64">
        <v>8.552114821590612</v>
      </c>
      <c r="M50" s="64">
        <v>8.8184453422638036</v>
      </c>
      <c r="N50" s="64">
        <v>8.9764501509411811</v>
      </c>
      <c r="O50" s="64">
        <v>8.13671448935402</v>
      </c>
      <c r="P50" s="64">
        <v>8.8054862206960003</v>
      </c>
      <c r="Q50" s="405">
        <v>8.5924000100000004</v>
      </c>
      <c r="R50" s="403">
        <v>8.3507822600000008</v>
      </c>
      <c r="S50" s="403">
        <v>8.4608382330295893</v>
      </c>
      <c r="T50" s="403">
        <v>8.9997808391318141</v>
      </c>
      <c r="U50" s="403">
        <v>9.4178524222702791</v>
      </c>
      <c r="V50" s="403">
        <v>9.3557455605195994</v>
      </c>
      <c r="W50" s="361" t="s">
        <v>166</v>
      </c>
      <c r="X50" s="410" t="s">
        <v>166</v>
      </c>
      <c r="Y50" s="410" t="s">
        <v>163</v>
      </c>
      <c r="Z50" s="91"/>
    </row>
    <row r="51" spans="1:26" ht="12.75" customHeight="1">
      <c r="A51" s="432"/>
      <c r="B51" s="433"/>
      <c r="C51" s="433"/>
      <c r="D51" s="433"/>
      <c r="E51" s="433"/>
      <c r="F51" s="433"/>
      <c r="G51" s="433"/>
      <c r="H51" s="433"/>
      <c r="I51" s="433"/>
      <c r="J51" s="433"/>
      <c r="K51" s="433"/>
      <c r="L51" s="433"/>
      <c r="M51" s="433"/>
      <c r="N51" s="433"/>
      <c r="O51" s="433"/>
      <c r="P51" s="433"/>
      <c r="Q51" s="46"/>
      <c r="R51" s="46"/>
      <c r="S51" s="46"/>
      <c r="T51" s="46"/>
      <c r="U51" s="403"/>
      <c r="V51" s="403"/>
      <c r="W51" s="361"/>
      <c r="X51" s="361"/>
      <c r="Y51" s="361"/>
      <c r="Z51" s="141"/>
    </row>
    <row r="52" spans="1:26" ht="12.75" customHeight="1">
      <c r="A52" s="434" t="s">
        <v>58</v>
      </c>
      <c r="B52" s="435">
        <v>5.3149934898820197</v>
      </c>
      <c r="C52" s="435">
        <v>5.5176082474470229</v>
      </c>
      <c r="D52" s="435">
        <v>5.8953897271141829</v>
      </c>
      <c r="E52" s="435">
        <v>5.7783197392920123</v>
      </c>
      <c r="F52" s="435">
        <v>6.4030178599111585</v>
      </c>
      <c r="G52" s="435">
        <v>5.5014486236460574</v>
      </c>
      <c r="H52" s="435">
        <v>4.8905124180172059</v>
      </c>
      <c r="I52" s="435">
        <v>4.8840562199617263</v>
      </c>
      <c r="J52" s="436">
        <v>4.7758122078647931</v>
      </c>
      <c r="K52" s="436">
        <v>5.482298538628867</v>
      </c>
      <c r="L52" s="436">
        <v>5.0466958297003899</v>
      </c>
      <c r="M52" s="436">
        <v>4.8744160625047375</v>
      </c>
      <c r="N52" s="436">
        <v>5.190185689762866</v>
      </c>
      <c r="O52" s="436">
        <v>5.3247625009211266</v>
      </c>
      <c r="P52" s="436">
        <v>5.3387408496099935</v>
      </c>
      <c r="Q52" s="436">
        <v>4.9697808987628758</v>
      </c>
      <c r="R52" s="51">
        <v>4.6974180827166201</v>
      </c>
      <c r="S52" s="51">
        <v>5.2635459486559153</v>
      </c>
      <c r="T52" s="51">
        <v>5.0022359353300416</v>
      </c>
      <c r="U52" s="401">
        <v>5.1740651092291206</v>
      </c>
      <c r="V52" s="401">
        <v>5.5418682335911473</v>
      </c>
      <c r="W52" s="361" t="s">
        <v>163</v>
      </c>
      <c r="X52" s="361" t="s">
        <v>163</v>
      </c>
      <c r="Y52" s="361" t="s">
        <v>163</v>
      </c>
      <c r="Z52" s="142"/>
    </row>
    <row r="53" spans="1:26" ht="12.75" customHeight="1">
      <c r="A53" s="437" t="s">
        <v>73</v>
      </c>
      <c r="B53" s="435">
        <v>9.8737543939260082</v>
      </c>
      <c r="C53" s="435">
        <v>10.178389112004394</v>
      </c>
      <c r="D53" s="435">
        <v>9.6545876049793318</v>
      </c>
      <c r="E53" s="435">
        <v>10.049423804649562</v>
      </c>
      <c r="F53" s="435">
        <v>10.376359518590233</v>
      </c>
      <c r="G53" s="435">
        <v>9.5163585266562478</v>
      </c>
      <c r="H53" s="435">
        <v>8.9487561179622244</v>
      </c>
      <c r="I53" s="435">
        <v>8.2271305644235699</v>
      </c>
      <c r="J53" s="436">
        <v>7.5257669140122205</v>
      </c>
      <c r="K53" s="436">
        <v>7.9512243816027048</v>
      </c>
      <c r="L53" s="436">
        <v>6.9526495978301677</v>
      </c>
      <c r="M53" s="436">
        <v>7.7338882538839151</v>
      </c>
      <c r="N53" s="436">
        <v>8.2819856773969054</v>
      </c>
      <c r="O53" s="436">
        <v>7.0237733301007772</v>
      </c>
      <c r="P53" s="436">
        <v>8.3651753794761543</v>
      </c>
      <c r="Q53" s="436">
        <v>7.9042227600263351</v>
      </c>
      <c r="R53" s="51">
        <v>7.2594307665457407</v>
      </c>
      <c r="S53" s="51">
        <v>7.905457069619934</v>
      </c>
      <c r="T53" s="51">
        <v>8.0894606102394864</v>
      </c>
      <c r="U53" s="401">
        <v>9.6354809271366815</v>
      </c>
      <c r="V53" s="401">
        <v>8.9564324280936098</v>
      </c>
      <c r="W53" s="361" t="s">
        <v>163</v>
      </c>
      <c r="X53" s="361" t="s">
        <v>166</v>
      </c>
      <c r="Y53" s="361" t="s">
        <v>163</v>
      </c>
      <c r="Z53" s="142"/>
    </row>
    <row r="54" spans="1:26" ht="12.75" customHeight="1">
      <c r="A54" s="434" t="s">
        <v>200</v>
      </c>
      <c r="B54" s="435">
        <v>16.22102210436076</v>
      </c>
      <c r="C54" s="435">
        <v>15.266901494291922</v>
      </c>
      <c r="D54" s="435">
        <v>15.114812794592774</v>
      </c>
      <c r="E54" s="435">
        <v>16.381122059274457</v>
      </c>
      <c r="F54" s="435">
        <v>16.166705458973212</v>
      </c>
      <c r="G54" s="435">
        <v>16.528921465907455</v>
      </c>
      <c r="H54" s="435">
        <v>14.851873837166602</v>
      </c>
      <c r="I54" s="435">
        <v>14.875220892324229</v>
      </c>
      <c r="J54" s="436">
        <v>14.452840748820172</v>
      </c>
      <c r="K54" s="436">
        <v>15.306368754862712</v>
      </c>
      <c r="L54" s="436">
        <v>13.404936803856986</v>
      </c>
      <c r="M54" s="436">
        <v>13.701535311245312</v>
      </c>
      <c r="N54" s="436">
        <v>13.125242705929908</v>
      </c>
      <c r="O54" s="436">
        <v>12.627304611150496</v>
      </c>
      <c r="P54" s="436">
        <v>12.548358092133242</v>
      </c>
      <c r="Q54" s="436">
        <v>13.88024145012348</v>
      </c>
      <c r="R54" s="51">
        <v>14.204374385855726</v>
      </c>
      <c r="S54" s="51">
        <v>13.604289018730217</v>
      </c>
      <c r="T54" s="51">
        <v>16.427243649527046</v>
      </c>
      <c r="U54" s="401">
        <v>14.56280308830209</v>
      </c>
      <c r="V54" s="401">
        <v>17.185573933906699</v>
      </c>
      <c r="W54" s="361" t="s">
        <v>163</v>
      </c>
      <c r="X54" s="361" t="s">
        <v>166</v>
      </c>
      <c r="Y54" s="361" t="s">
        <v>166</v>
      </c>
      <c r="Z54" s="142"/>
    </row>
    <row r="55" spans="1:26" ht="12.75" customHeight="1">
      <c r="A55" s="444" t="s">
        <v>77</v>
      </c>
      <c r="B55" s="439">
        <v>32.632039360139473</v>
      </c>
      <c r="C55" s="439">
        <v>29.816792538855118</v>
      </c>
      <c r="D55" s="439">
        <v>29.780681675950454</v>
      </c>
      <c r="E55" s="439">
        <v>29.55165239101148</v>
      </c>
      <c r="F55" s="439">
        <v>28.435897793307984</v>
      </c>
      <c r="G55" s="439">
        <v>27.489779577576449</v>
      </c>
      <c r="H55" s="439">
        <v>26.734806017492925</v>
      </c>
      <c r="I55" s="439">
        <v>25.883928490071462</v>
      </c>
      <c r="J55" s="439">
        <v>23.813675512678106</v>
      </c>
      <c r="K55" s="440">
        <v>26.521894682889332</v>
      </c>
      <c r="L55" s="798">
        <v>22.220255066639542</v>
      </c>
      <c r="M55" s="799">
        <v>23.939227886047981</v>
      </c>
      <c r="N55" s="799">
        <v>24.147097910319548</v>
      </c>
      <c r="O55" s="439">
        <v>20.515204516451458</v>
      </c>
      <c r="P55" s="439">
        <v>25.548700862841546</v>
      </c>
      <c r="Q55" s="439">
        <v>25.139362729483125</v>
      </c>
      <c r="R55" s="439">
        <v>25.409047159510344</v>
      </c>
      <c r="S55" s="439">
        <v>21.571530274717787</v>
      </c>
      <c r="T55" s="445">
        <v>26.157265935973676</v>
      </c>
      <c r="U55" s="143">
        <v>31.952299569930183</v>
      </c>
      <c r="V55" s="143">
        <v>26.264068962418452</v>
      </c>
      <c r="W55" s="149" t="s">
        <v>166</v>
      </c>
      <c r="X55" s="149" t="s">
        <v>163</v>
      </c>
      <c r="Y55" s="149" t="s">
        <v>166</v>
      </c>
      <c r="Z55" s="800"/>
    </row>
    <row r="56" spans="1:26" ht="12.75" customHeight="1">
      <c r="A56" s="432"/>
      <c r="B56" s="433"/>
      <c r="C56" s="433"/>
      <c r="D56" s="433"/>
      <c r="E56" s="433"/>
      <c r="F56" s="433"/>
      <c r="G56" s="433"/>
      <c r="H56" s="433"/>
      <c r="I56" s="433"/>
      <c r="J56" s="433"/>
      <c r="K56" s="433"/>
      <c r="L56" s="433"/>
      <c r="M56" s="433"/>
      <c r="N56" s="433"/>
      <c r="O56" s="433"/>
      <c r="P56" s="433"/>
      <c r="Q56" s="433"/>
      <c r="R56" s="433"/>
      <c r="S56" s="433"/>
      <c r="T56" s="129"/>
      <c r="U56" s="433"/>
      <c r="V56" s="433"/>
      <c r="W56" s="446"/>
      <c r="X56" s="446"/>
      <c r="Y56" s="447"/>
      <c r="Z56" s="448"/>
    </row>
    <row r="57" spans="1:26" ht="12.75" customHeight="1">
      <c r="A57" s="732" t="s">
        <v>576</v>
      </c>
      <c r="B57" s="431"/>
      <c r="C57" s="431"/>
      <c r="D57" s="431"/>
      <c r="E57" s="431"/>
      <c r="F57" s="431"/>
      <c r="G57" s="431"/>
      <c r="H57" s="431"/>
      <c r="I57" s="431"/>
      <c r="J57" s="431"/>
      <c r="K57" s="431"/>
      <c r="L57" s="431"/>
      <c r="M57" s="431"/>
      <c r="N57" s="431"/>
      <c r="O57" s="431"/>
      <c r="P57" s="431"/>
      <c r="Q57" s="431"/>
      <c r="R57" s="45"/>
      <c r="S57" s="45"/>
      <c r="T57" s="45"/>
      <c r="U57" s="45"/>
      <c r="V57" s="45"/>
      <c r="W57" s="449"/>
      <c r="X57" s="449"/>
      <c r="Y57" s="449"/>
      <c r="Z57" s="431"/>
    </row>
    <row r="58" spans="1:26" ht="12.75" customHeight="1">
      <c r="A58" s="434" t="s">
        <v>58</v>
      </c>
      <c r="B58" s="733">
        <v>3684</v>
      </c>
      <c r="C58" s="733">
        <v>4361</v>
      </c>
      <c r="D58" s="733">
        <v>6742</v>
      </c>
      <c r="E58" s="733">
        <v>8085</v>
      </c>
      <c r="F58" s="733">
        <v>8404</v>
      </c>
      <c r="G58" s="733">
        <v>10154</v>
      </c>
      <c r="H58" s="733">
        <v>10883</v>
      </c>
      <c r="I58" s="733">
        <v>10600</v>
      </c>
      <c r="J58" s="734">
        <v>10587</v>
      </c>
      <c r="K58" s="734">
        <v>11101</v>
      </c>
      <c r="L58" s="734">
        <v>10438</v>
      </c>
      <c r="M58" s="734">
        <v>10950</v>
      </c>
      <c r="N58" s="734">
        <v>10876</v>
      </c>
      <c r="O58" s="734">
        <v>8960</v>
      </c>
      <c r="P58" s="734">
        <v>9259</v>
      </c>
      <c r="Q58" s="734">
        <v>8502</v>
      </c>
      <c r="R58" s="726">
        <v>8859</v>
      </c>
      <c r="S58" s="14">
        <v>9442</v>
      </c>
      <c r="T58" s="14">
        <v>9125</v>
      </c>
      <c r="U58" s="14">
        <v>9256</v>
      </c>
      <c r="V58" s="14">
        <v>8923</v>
      </c>
      <c r="W58" s="735"/>
      <c r="X58" s="450"/>
      <c r="Y58" s="450"/>
      <c r="Z58" s="435"/>
    </row>
    <row r="59" spans="1:26" ht="12.75" customHeight="1">
      <c r="A59" s="437" t="s">
        <v>73</v>
      </c>
      <c r="B59" s="733">
        <v>3318</v>
      </c>
      <c r="C59" s="733">
        <v>4578</v>
      </c>
      <c r="D59" s="733">
        <v>7119</v>
      </c>
      <c r="E59" s="733">
        <v>8365</v>
      </c>
      <c r="F59" s="733">
        <v>8570</v>
      </c>
      <c r="G59" s="733">
        <v>10156</v>
      </c>
      <c r="H59" s="733">
        <v>9924</v>
      </c>
      <c r="I59" s="733">
        <v>9790</v>
      </c>
      <c r="J59" s="734">
        <v>9439</v>
      </c>
      <c r="K59" s="734">
        <v>9535</v>
      </c>
      <c r="L59" s="734">
        <v>8977</v>
      </c>
      <c r="M59" s="734">
        <v>9528</v>
      </c>
      <c r="N59" s="734">
        <v>9170</v>
      </c>
      <c r="O59" s="734">
        <v>7568</v>
      </c>
      <c r="P59" s="734">
        <v>7627</v>
      </c>
      <c r="Q59" s="734">
        <v>6983</v>
      </c>
      <c r="R59" s="726">
        <v>7479</v>
      </c>
      <c r="S59" s="14">
        <v>7314</v>
      </c>
      <c r="T59" s="14">
        <v>7433</v>
      </c>
      <c r="U59" s="14">
        <v>7045</v>
      </c>
      <c r="V59" s="14">
        <v>6682</v>
      </c>
      <c r="W59" s="144"/>
      <c r="X59" s="735"/>
      <c r="Y59" s="450"/>
      <c r="Z59" s="435"/>
    </row>
    <row r="60" spans="1:26" ht="12.75" customHeight="1">
      <c r="A60" s="434" t="s">
        <v>200</v>
      </c>
      <c r="B60" s="733">
        <v>1906</v>
      </c>
      <c r="C60" s="733">
        <v>2532</v>
      </c>
      <c r="D60" s="733">
        <v>4035</v>
      </c>
      <c r="E60" s="733">
        <v>4611</v>
      </c>
      <c r="F60" s="733">
        <v>4887</v>
      </c>
      <c r="G60" s="733">
        <v>5418</v>
      </c>
      <c r="H60" s="733">
        <v>6123</v>
      </c>
      <c r="I60" s="733">
        <v>5931</v>
      </c>
      <c r="J60" s="734">
        <v>6011</v>
      </c>
      <c r="K60" s="734">
        <v>5638</v>
      </c>
      <c r="L60" s="734">
        <v>4905</v>
      </c>
      <c r="M60" s="734">
        <v>5024</v>
      </c>
      <c r="N60" s="734">
        <v>4815</v>
      </c>
      <c r="O60" s="734">
        <v>3663</v>
      </c>
      <c r="P60" s="734">
        <v>3701</v>
      </c>
      <c r="Q60" s="734">
        <v>3214</v>
      </c>
      <c r="R60" s="726">
        <v>3331</v>
      </c>
      <c r="S60" s="14">
        <v>3608</v>
      </c>
      <c r="T60" s="14">
        <v>3234</v>
      </c>
      <c r="U60" s="14">
        <v>2973</v>
      </c>
      <c r="V60" s="14">
        <v>2904</v>
      </c>
      <c r="W60" s="735"/>
      <c r="X60" s="450"/>
      <c r="Y60" s="450"/>
      <c r="Z60" s="435"/>
    </row>
    <row r="61" spans="1:26" ht="12.75" customHeight="1">
      <c r="A61" s="434" t="s">
        <v>77</v>
      </c>
      <c r="B61" s="733">
        <v>900</v>
      </c>
      <c r="C61" s="733">
        <v>1300</v>
      </c>
      <c r="D61" s="733">
        <v>2074</v>
      </c>
      <c r="E61" s="733">
        <v>2293</v>
      </c>
      <c r="F61" s="733">
        <v>2334</v>
      </c>
      <c r="G61" s="733">
        <v>2474</v>
      </c>
      <c r="H61" s="733">
        <v>2700</v>
      </c>
      <c r="I61" s="733">
        <v>2492</v>
      </c>
      <c r="J61" s="734">
        <v>2292</v>
      </c>
      <c r="K61" s="734">
        <v>1955</v>
      </c>
      <c r="L61" s="734">
        <v>1652</v>
      </c>
      <c r="M61" s="734">
        <v>1656</v>
      </c>
      <c r="N61" s="734">
        <v>1622</v>
      </c>
      <c r="O61" s="734">
        <v>1164</v>
      </c>
      <c r="P61" s="734">
        <v>1099</v>
      </c>
      <c r="Q61" s="734">
        <v>974</v>
      </c>
      <c r="R61" s="726">
        <v>1007</v>
      </c>
      <c r="S61" s="14">
        <v>972</v>
      </c>
      <c r="T61" s="14">
        <v>942</v>
      </c>
      <c r="U61" s="14">
        <v>803</v>
      </c>
      <c r="V61" s="14">
        <v>717</v>
      </c>
      <c r="W61" s="450"/>
      <c r="X61" s="450"/>
      <c r="Y61" s="450"/>
      <c r="Z61" s="435"/>
    </row>
    <row r="62" spans="1:26" ht="12.75" customHeight="1">
      <c r="A62" s="451"/>
      <c r="B62" s="452"/>
      <c r="C62" s="452"/>
      <c r="D62" s="452"/>
      <c r="E62" s="452"/>
      <c r="F62" s="452"/>
      <c r="G62" s="452"/>
      <c r="H62" s="452"/>
      <c r="I62" s="452"/>
      <c r="J62" s="453"/>
      <c r="K62" s="453"/>
      <c r="L62" s="453"/>
      <c r="M62" s="453"/>
      <c r="N62" s="453"/>
      <c r="O62" s="453"/>
      <c r="P62" s="453"/>
      <c r="Q62" s="453"/>
      <c r="R62" s="117"/>
      <c r="S62" s="117"/>
      <c r="T62" s="117"/>
      <c r="U62" s="117"/>
      <c r="V62" s="117"/>
      <c r="W62" s="145"/>
      <c r="X62" s="454"/>
      <c r="Y62" s="455"/>
      <c r="Z62" s="435"/>
    </row>
    <row r="63" spans="1:26" ht="14.1" customHeight="1">
      <c r="A63" s="893" t="s">
        <v>98</v>
      </c>
      <c r="B63" s="893"/>
      <c r="C63" s="893"/>
      <c r="D63" s="893"/>
      <c r="E63" s="893"/>
      <c r="F63" s="893"/>
      <c r="G63" s="893"/>
      <c r="H63" s="893"/>
      <c r="I63" s="893"/>
      <c r="J63" s="893"/>
      <c r="K63" s="893"/>
      <c r="L63" s="893"/>
      <c r="M63" s="893"/>
      <c r="N63" s="893"/>
      <c r="O63" s="893"/>
      <c r="P63" s="893"/>
      <c r="Q63" s="893"/>
      <c r="R63" s="893"/>
      <c r="S63" s="893"/>
      <c r="T63" s="893"/>
      <c r="U63" s="893"/>
      <c r="V63" s="893"/>
      <c r="W63" s="893"/>
      <c r="X63" s="893"/>
      <c r="Y63" s="893"/>
      <c r="Z63" s="91"/>
    </row>
    <row r="64" spans="1:26" ht="14.1" customHeight="1">
      <c r="A64" s="885" t="s">
        <v>99</v>
      </c>
      <c r="B64" s="885"/>
      <c r="C64" s="885"/>
      <c r="D64" s="885"/>
      <c r="E64" s="885"/>
      <c r="F64" s="885"/>
      <c r="G64" s="885"/>
      <c r="H64" s="885"/>
      <c r="I64" s="885"/>
      <c r="J64" s="885"/>
      <c r="K64" s="885"/>
      <c r="L64" s="885"/>
      <c r="M64" s="885"/>
      <c r="N64" s="885"/>
      <c r="O64" s="885"/>
      <c r="P64" s="885"/>
      <c r="Q64" s="885"/>
      <c r="R64" s="885"/>
      <c r="S64" s="885"/>
      <c r="T64" s="885"/>
      <c r="U64" s="885"/>
      <c r="V64" s="885"/>
      <c r="W64" s="885"/>
      <c r="X64" s="885"/>
      <c r="Y64" s="885"/>
      <c r="Z64" s="360"/>
    </row>
    <row r="65" spans="1:26" ht="24.6" customHeight="1">
      <c r="A65" s="891" t="s">
        <v>345</v>
      </c>
      <c r="B65" s="891"/>
      <c r="C65" s="891"/>
      <c r="D65" s="891"/>
      <c r="E65" s="891"/>
      <c r="F65" s="891"/>
      <c r="G65" s="891"/>
      <c r="H65" s="891"/>
      <c r="I65" s="891"/>
      <c r="J65" s="891"/>
      <c r="K65" s="891"/>
      <c r="L65" s="891"/>
      <c r="M65" s="891"/>
      <c r="N65" s="891"/>
      <c r="O65" s="891"/>
      <c r="P65" s="891"/>
      <c r="Q65" s="891"/>
      <c r="R65" s="891"/>
      <c r="S65" s="891"/>
      <c r="T65" s="891"/>
      <c r="U65" s="891"/>
      <c r="V65" s="891"/>
      <c r="W65" s="891"/>
      <c r="X65" s="891"/>
      <c r="Y65" s="891"/>
      <c r="Z65" s="736"/>
    </row>
    <row r="66" spans="1:26" ht="12.6" customHeight="1">
      <c r="A66" s="871" t="s">
        <v>192</v>
      </c>
      <c r="B66" s="871"/>
      <c r="C66" s="871"/>
      <c r="D66" s="871"/>
      <c r="E66" s="871"/>
      <c r="F66" s="871"/>
      <c r="G66" s="871"/>
      <c r="H66" s="871"/>
      <c r="I66" s="871"/>
      <c r="J66" s="871"/>
      <c r="K66" s="871"/>
      <c r="L66" s="871"/>
      <c r="M66" s="871"/>
      <c r="N66" s="871"/>
      <c r="O66" s="871"/>
      <c r="P66" s="871"/>
      <c r="Q66" s="871"/>
      <c r="R66" s="871"/>
      <c r="S66" s="871"/>
      <c r="T66" s="871"/>
      <c r="U66" s="871"/>
      <c r="V66" s="871"/>
      <c r="W66" s="871"/>
      <c r="X66" s="871"/>
      <c r="Y66" s="871"/>
      <c r="Z66" s="169"/>
    </row>
    <row r="67" spans="1:26" ht="14.1" customHeight="1">
      <c r="A67" s="806" t="s">
        <v>539</v>
      </c>
      <c r="B67" s="806"/>
      <c r="C67" s="806"/>
      <c r="D67" s="806"/>
      <c r="E67" s="806"/>
      <c r="F67" s="806"/>
      <c r="G67" s="806"/>
      <c r="H67" s="806"/>
      <c r="I67" s="806"/>
      <c r="J67" s="806"/>
      <c r="K67" s="806"/>
      <c r="L67" s="806"/>
      <c r="M67" s="806"/>
      <c r="N67" s="806"/>
      <c r="O67" s="806"/>
      <c r="P67" s="806"/>
      <c r="Q67" s="806"/>
      <c r="R67" s="806"/>
      <c r="S67" s="806"/>
      <c r="T67" s="806"/>
      <c r="U67" s="806"/>
      <c r="V67" s="806"/>
      <c r="W67" s="806"/>
      <c r="X67" s="806"/>
      <c r="Y67" s="806"/>
      <c r="Z67" s="806"/>
    </row>
    <row r="68" spans="1:26" ht="24.75" customHeight="1">
      <c r="A68" s="830" t="s">
        <v>577</v>
      </c>
      <c r="B68" s="830"/>
      <c r="C68" s="830"/>
      <c r="D68" s="830"/>
      <c r="E68" s="830"/>
      <c r="F68" s="830"/>
      <c r="G68" s="830"/>
      <c r="H68" s="830"/>
      <c r="I68" s="830"/>
      <c r="J68" s="830"/>
      <c r="K68" s="830"/>
      <c r="L68" s="830"/>
      <c r="M68" s="830"/>
      <c r="N68" s="830"/>
      <c r="O68" s="830"/>
      <c r="P68" s="830"/>
      <c r="Q68" s="830"/>
      <c r="R68" s="830"/>
      <c r="S68" s="830"/>
      <c r="T68" s="830"/>
      <c r="U68" s="830"/>
      <c r="V68" s="830"/>
      <c r="W68" s="830"/>
      <c r="X68" s="830"/>
      <c r="Y68" s="830"/>
      <c r="Z68" s="646"/>
    </row>
    <row r="69" spans="1:26" ht="14.1" customHeight="1">
      <c r="A69" s="894" t="s">
        <v>157</v>
      </c>
      <c r="B69" s="894"/>
      <c r="C69" s="894"/>
      <c r="D69" s="894"/>
      <c r="E69" s="894"/>
      <c r="F69" s="894"/>
      <c r="G69" s="894"/>
      <c r="H69" s="894"/>
      <c r="I69" s="894"/>
      <c r="J69" s="894"/>
      <c r="K69" s="894"/>
      <c r="L69" s="894"/>
      <c r="M69" s="894"/>
      <c r="N69" s="894"/>
      <c r="O69" s="894"/>
      <c r="P69" s="894"/>
      <c r="Q69" s="894"/>
      <c r="R69" s="894"/>
      <c r="S69" s="894"/>
      <c r="T69" s="894"/>
      <c r="U69" s="894"/>
      <c r="V69" s="894"/>
      <c r="W69" s="894"/>
      <c r="X69" s="894"/>
      <c r="Y69" s="894"/>
      <c r="Z69" s="360"/>
    </row>
  </sheetData>
  <mergeCells count="11">
    <mergeCell ref="A69:Y69"/>
    <mergeCell ref="A1:Y1"/>
    <mergeCell ref="A63:Y63"/>
    <mergeCell ref="A64:Y64"/>
    <mergeCell ref="A65:Y65"/>
    <mergeCell ref="A66:Y66"/>
    <mergeCell ref="W4:Y4"/>
    <mergeCell ref="B6:V6"/>
    <mergeCell ref="W6:Y7"/>
    <mergeCell ref="A67:Z67"/>
    <mergeCell ref="A68:Y68"/>
  </mergeCells>
  <hyperlinks>
    <hyperlink ref="A66" r:id="rId1" xr:uid="{1A310DED-06AE-4E3C-9BB7-D5FCEB4291F3}"/>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F77C-B4B0-4BA6-A9D9-F853CE20BA22}">
  <dimension ref="A1:Z86"/>
  <sheetViews>
    <sheetView showGridLines="0" zoomScaleNormal="100" workbookViewId="0">
      <selection activeCell="Z8" sqref="Z8"/>
    </sheetView>
  </sheetViews>
  <sheetFormatPr defaultColWidth="10.5703125" defaultRowHeight="15" customHeight="1"/>
  <cols>
    <col min="1" max="1" width="29.5703125" customWidth="1"/>
    <col min="2" max="23" width="8.7109375" customWidth="1"/>
    <col min="24" max="24" width="10.140625" customWidth="1"/>
    <col min="25" max="25" width="8.5703125" customWidth="1"/>
    <col min="26" max="26" width="8.140625" customWidth="1"/>
    <col min="27" max="27" width="10.5703125" customWidth="1"/>
  </cols>
  <sheetData>
    <row r="1" spans="1:26">
      <c r="A1" s="911" t="s">
        <v>495</v>
      </c>
      <c r="B1" s="912"/>
      <c r="C1" s="912"/>
      <c r="D1" s="912"/>
      <c r="E1" s="912"/>
      <c r="F1" s="912"/>
      <c r="G1" s="912"/>
      <c r="H1" s="912"/>
      <c r="I1" s="912"/>
      <c r="J1" s="912"/>
      <c r="K1" s="912"/>
      <c r="L1" s="912"/>
      <c r="M1" s="912"/>
      <c r="N1" s="912"/>
      <c r="O1" s="912"/>
      <c r="P1" s="912"/>
      <c r="Q1" s="912"/>
      <c r="R1" s="912"/>
      <c r="S1" s="912"/>
      <c r="T1" s="912"/>
      <c r="U1" s="912"/>
      <c r="V1" s="912"/>
      <c r="W1" s="912"/>
      <c r="X1" s="912"/>
      <c r="Y1" s="912"/>
      <c r="Z1" s="912"/>
    </row>
    <row r="2" spans="1:26">
      <c r="A2" s="456"/>
      <c r="B2" s="456"/>
      <c r="C2" s="457"/>
      <c r="D2" s="457"/>
      <c r="E2" s="457"/>
      <c r="F2" s="457"/>
      <c r="G2" s="457"/>
      <c r="H2" s="457"/>
      <c r="I2" s="457"/>
      <c r="J2" s="457"/>
      <c r="K2" s="457"/>
      <c r="L2" s="458"/>
      <c r="M2" s="458"/>
      <c r="N2" s="458"/>
      <c r="O2" s="458"/>
      <c r="P2" s="458"/>
      <c r="Q2" s="458"/>
      <c r="R2" s="458"/>
      <c r="S2" s="55"/>
      <c r="T2" s="55"/>
      <c r="U2" s="55"/>
      <c r="V2" s="55"/>
      <c r="W2" s="55"/>
      <c r="X2" s="457"/>
      <c r="Y2" s="457"/>
      <c r="Z2" s="457"/>
    </row>
    <row r="3" spans="1:26">
      <c r="A3" s="96" t="s">
        <v>1</v>
      </c>
      <c r="B3" s="57"/>
      <c r="C3" s="58"/>
      <c r="D3" s="58"/>
      <c r="E3" s="58"/>
      <c r="F3" s="58"/>
      <c r="G3" s="58"/>
      <c r="H3" s="58"/>
      <c r="I3" s="58"/>
      <c r="J3" s="58"/>
      <c r="K3" s="58"/>
      <c r="L3" s="58"/>
      <c r="M3" s="59"/>
      <c r="N3" s="58"/>
      <c r="O3" s="58"/>
      <c r="P3" s="58"/>
      <c r="Q3" s="58"/>
      <c r="R3" s="58"/>
      <c r="S3" s="58"/>
      <c r="T3" s="58"/>
      <c r="U3" s="58"/>
      <c r="V3" s="58"/>
      <c r="W3" s="58"/>
      <c r="X3" s="58"/>
      <c r="Y3" s="58"/>
      <c r="Z3" s="362" t="s">
        <v>2</v>
      </c>
    </row>
    <row r="4" spans="1:26" ht="24.6" customHeight="1">
      <c r="A4" s="61"/>
      <c r="B4" s="98"/>
      <c r="C4" s="98"/>
      <c r="D4" s="98"/>
      <c r="E4" s="350"/>
      <c r="F4" s="350"/>
      <c r="G4" s="350"/>
      <c r="H4" s="350"/>
      <c r="I4" s="350"/>
      <c r="J4" s="350"/>
      <c r="K4" s="350"/>
      <c r="L4" s="350"/>
      <c r="M4" s="100"/>
      <c r="N4" s="350"/>
      <c r="O4" s="350"/>
      <c r="P4" s="350"/>
      <c r="Q4" s="350"/>
      <c r="R4" s="350"/>
      <c r="S4" s="350"/>
      <c r="T4" s="350"/>
      <c r="U4" s="99"/>
      <c r="V4" s="99"/>
      <c r="W4" s="350"/>
      <c r="X4" s="807" t="s">
        <v>189</v>
      </c>
      <c r="Y4" s="818"/>
      <c r="Z4" s="818"/>
    </row>
    <row r="5" spans="1:26" ht="36.75" customHeight="1">
      <c r="A5" s="97"/>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75" customHeight="1">
      <c r="A6" s="61"/>
      <c r="B6" s="852" t="s">
        <v>193</v>
      </c>
      <c r="C6" s="899"/>
      <c r="D6" s="899"/>
      <c r="E6" s="899"/>
      <c r="F6" s="899"/>
      <c r="G6" s="899"/>
      <c r="H6" s="899"/>
      <c r="I6" s="899"/>
      <c r="J6" s="899"/>
      <c r="K6" s="899"/>
      <c r="L6" s="899"/>
      <c r="M6" s="899"/>
      <c r="N6" s="899"/>
      <c r="O6" s="899"/>
      <c r="P6" s="899"/>
      <c r="Q6" s="899"/>
      <c r="R6" s="899"/>
      <c r="S6" s="899"/>
      <c r="T6" s="899"/>
      <c r="U6" s="899"/>
      <c r="V6" s="899"/>
      <c r="W6" s="899"/>
      <c r="X6" s="900" t="s">
        <v>484</v>
      </c>
      <c r="Y6" s="901"/>
      <c r="Z6" s="901"/>
    </row>
    <row r="7" spans="1:26" ht="12.75" customHeight="1">
      <c r="A7" s="356"/>
      <c r="B7" s="356"/>
      <c r="C7" s="62"/>
      <c r="D7" s="62"/>
      <c r="E7" s="62"/>
      <c r="F7" s="62"/>
      <c r="G7" s="62"/>
      <c r="H7" s="62"/>
      <c r="I7" s="62"/>
      <c r="J7" s="62"/>
      <c r="K7" s="62"/>
      <c r="L7" s="62"/>
      <c r="M7" s="62"/>
      <c r="N7" s="62"/>
      <c r="O7" s="62"/>
      <c r="P7" s="62"/>
      <c r="Q7" s="62"/>
      <c r="R7" s="62"/>
      <c r="S7" s="62"/>
      <c r="T7" s="62"/>
      <c r="U7" s="62"/>
      <c r="V7" s="62"/>
      <c r="W7" s="62"/>
      <c r="X7" s="901"/>
      <c r="Y7" s="901"/>
      <c r="Z7" s="901"/>
    </row>
    <row r="8" spans="1:26" ht="12.75" customHeight="1">
      <c r="A8" s="63" t="s">
        <v>4</v>
      </c>
      <c r="B8" s="64">
        <v>0.62837471554019642</v>
      </c>
      <c r="C8" s="64">
        <v>1.2</v>
      </c>
      <c r="D8" s="64">
        <v>2</v>
      </c>
      <c r="E8" s="64">
        <v>1.92237737</v>
      </c>
      <c r="F8" s="64">
        <v>2.0418147599999998</v>
      </c>
      <c r="G8" s="64">
        <v>2.3814177000000001</v>
      </c>
      <c r="H8" s="64">
        <v>2.02842045</v>
      </c>
      <c r="I8" s="64">
        <v>2.4454078300000002</v>
      </c>
      <c r="J8" s="64">
        <v>2.6429762299999999</v>
      </c>
      <c r="K8" s="64">
        <v>2.3294607100000002</v>
      </c>
      <c r="L8" s="64">
        <v>2.98465859</v>
      </c>
      <c r="M8" s="64">
        <v>2.4007887051058043</v>
      </c>
      <c r="N8" s="64">
        <v>2.0919562300000001</v>
      </c>
      <c r="O8" s="64">
        <v>2.1208433499999999</v>
      </c>
      <c r="P8" s="64">
        <v>1.8894806</v>
      </c>
      <c r="Q8" s="64">
        <v>2.3596381900000001</v>
      </c>
      <c r="R8" s="358">
        <v>2.2843445400000002</v>
      </c>
      <c r="S8" s="358">
        <v>2.2123760400000001</v>
      </c>
      <c r="T8" s="358">
        <v>2.3044011551153982</v>
      </c>
      <c r="U8" s="358">
        <v>2.6557116457774925</v>
      </c>
      <c r="V8" s="358">
        <v>2.8929124160217055</v>
      </c>
      <c r="W8" s="358">
        <v>2.5876269479169189</v>
      </c>
      <c r="X8" s="361" t="s">
        <v>166</v>
      </c>
      <c r="Y8" s="410" t="s">
        <v>163</v>
      </c>
      <c r="Z8" s="410" t="s">
        <v>163</v>
      </c>
    </row>
    <row r="9" spans="1:26" ht="12.75" customHeight="1">
      <c r="A9" s="466"/>
      <c r="B9" s="463"/>
      <c r="C9" s="463"/>
      <c r="D9" s="463"/>
      <c r="E9" s="463"/>
      <c r="F9" s="463"/>
      <c r="G9" s="463"/>
      <c r="H9" s="463"/>
      <c r="I9" s="463"/>
      <c r="J9" s="463"/>
      <c r="K9" s="463"/>
      <c r="L9" s="463"/>
      <c r="M9" s="463"/>
      <c r="N9" s="463"/>
      <c r="O9" s="463"/>
      <c r="P9" s="463"/>
      <c r="Q9" s="463"/>
      <c r="R9" s="463"/>
      <c r="S9" s="65"/>
      <c r="T9" s="46"/>
      <c r="U9" s="46"/>
      <c r="V9" s="46"/>
      <c r="W9" s="46"/>
      <c r="X9" s="361"/>
      <c r="Y9" s="361"/>
      <c r="Z9" s="361"/>
    </row>
    <row r="10" spans="1:26" ht="12.75" customHeight="1">
      <c r="A10" s="467" t="s">
        <v>201</v>
      </c>
      <c r="B10" s="465">
        <v>0.17838306706943002</v>
      </c>
      <c r="C10" s="465">
        <v>0.2589597907645465</v>
      </c>
      <c r="D10" s="465">
        <v>0.28307325221754792</v>
      </c>
      <c r="E10" s="465">
        <v>0.4836306643676444</v>
      </c>
      <c r="F10" s="465">
        <v>0.44047457242899307</v>
      </c>
      <c r="G10" s="465">
        <v>0.69410747643990833</v>
      </c>
      <c r="H10" s="465">
        <v>0.53864406683447019</v>
      </c>
      <c r="I10" s="465">
        <v>0.62722657869802456</v>
      </c>
      <c r="J10" s="465">
        <v>0.5193970819269661</v>
      </c>
      <c r="K10" s="468">
        <v>0.57092489859573159</v>
      </c>
      <c r="L10" s="465">
        <v>0.72203594999933352</v>
      </c>
      <c r="M10" s="465">
        <v>0.71640752574354194</v>
      </c>
      <c r="N10" s="46">
        <v>0.50638662872413642</v>
      </c>
      <c r="O10" s="46">
        <v>0.76792629692962844</v>
      </c>
      <c r="P10" s="46">
        <v>0.71933007885061184</v>
      </c>
      <c r="Q10" s="46">
        <v>0.75714789727950471</v>
      </c>
      <c r="R10" s="46">
        <v>0.59642121660075131</v>
      </c>
      <c r="S10" s="46">
        <v>0.76288554871696934</v>
      </c>
      <c r="T10" s="51">
        <v>0.83948125855973399</v>
      </c>
      <c r="U10" s="51">
        <v>0.84019872279589525</v>
      </c>
      <c r="V10" s="51">
        <v>0.84110559586301814</v>
      </c>
      <c r="W10" s="51">
        <v>0.80166433874550047</v>
      </c>
      <c r="X10" s="75" t="s">
        <v>166</v>
      </c>
      <c r="Y10" s="75" t="s">
        <v>163</v>
      </c>
      <c r="Z10" s="361" t="s">
        <v>163</v>
      </c>
    </row>
    <row r="11" spans="1:26" ht="12.75" customHeight="1">
      <c r="A11" s="467" t="s">
        <v>33</v>
      </c>
      <c r="B11" s="465">
        <v>0.93059631036613888</v>
      </c>
      <c r="C11" s="465">
        <v>1.8342202542165535</v>
      </c>
      <c r="D11" s="465">
        <v>4.7721521518735548</v>
      </c>
      <c r="E11" s="465">
        <v>4.1751258957774278</v>
      </c>
      <c r="F11" s="465">
        <v>3.93840114861381</v>
      </c>
      <c r="G11" s="465">
        <v>3.9738050844103672</v>
      </c>
      <c r="H11" s="465">
        <v>3.4243867940915802</v>
      </c>
      <c r="I11" s="465">
        <v>3.3490936739080333</v>
      </c>
      <c r="J11" s="465">
        <v>3.386489142685694</v>
      </c>
      <c r="K11" s="468">
        <v>3.6653232434869363</v>
      </c>
      <c r="L11" s="465">
        <v>4.4616166548868073</v>
      </c>
      <c r="M11" s="465">
        <v>3.339454550416654</v>
      </c>
      <c r="N11" s="46">
        <v>2.5624944309650255</v>
      </c>
      <c r="O11" s="46">
        <v>3.0264995528370031</v>
      </c>
      <c r="P11" s="46">
        <v>2.296621496418461</v>
      </c>
      <c r="Q11" s="46">
        <v>2.9399120384780013</v>
      </c>
      <c r="R11" s="46">
        <v>3.4355214580522402</v>
      </c>
      <c r="S11" s="46">
        <v>2.6695511025304004</v>
      </c>
      <c r="T11" s="51">
        <v>2.9736729774686053</v>
      </c>
      <c r="U11" s="51">
        <v>3.396075889398646</v>
      </c>
      <c r="V11" s="51">
        <v>3.1171830585591671</v>
      </c>
      <c r="W11" s="51">
        <v>3.5262505297376929</v>
      </c>
      <c r="X11" s="75" t="s">
        <v>166</v>
      </c>
      <c r="Y11" s="75" t="s">
        <v>163</v>
      </c>
      <c r="Z11" s="361" t="s">
        <v>163</v>
      </c>
    </row>
    <row r="12" spans="1:26" ht="12.75" customHeight="1">
      <c r="A12" s="467" t="s">
        <v>34</v>
      </c>
      <c r="B12" s="465">
        <v>1.5238952303904441</v>
      </c>
      <c r="C12" s="465">
        <v>3.1804442028716027</v>
      </c>
      <c r="D12" s="465">
        <v>4.4995314026289019</v>
      </c>
      <c r="E12" s="465">
        <v>4.2469862263838172</v>
      </c>
      <c r="F12" s="465">
        <v>4.714266332562306</v>
      </c>
      <c r="G12" s="465">
        <v>5.3460990779036424</v>
      </c>
      <c r="H12" s="465">
        <v>4.6614268709059132</v>
      </c>
      <c r="I12" s="465">
        <v>5.6270289388651387</v>
      </c>
      <c r="J12" s="465">
        <v>6.3487103067900899</v>
      </c>
      <c r="K12" s="468">
        <v>4.948290711631576</v>
      </c>
      <c r="L12" s="465">
        <v>6.3519819040161876</v>
      </c>
      <c r="M12" s="465">
        <v>5.0021744633134109</v>
      </c>
      <c r="N12" s="46">
        <v>4.4916007863557263</v>
      </c>
      <c r="O12" s="46">
        <v>3.9462778613788316</v>
      </c>
      <c r="P12" s="46">
        <v>3.5140581972908409</v>
      </c>
      <c r="Q12" s="46">
        <v>4.5303596705172735</v>
      </c>
      <c r="R12" s="46">
        <v>4.4345973012746809</v>
      </c>
      <c r="S12" s="46">
        <v>4.2413781240613542</v>
      </c>
      <c r="T12" s="51">
        <v>4.3153147061906703</v>
      </c>
      <c r="U12" s="51">
        <v>5.0773949477225342</v>
      </c>
      <c r="V12" s="51">
        <v>6.0067581885853665</v>
      </c>
      <c r="W12" s="51">
        <v>4.8461340759096929</v>
      </c>
      <c r="X12" s="75" t="s">
        <v>166</v>
      </c>
      <c r="Y12" s="75" t="s">
        <v>163</v>
      </c>
      <c r="Z12" s="361" t="s">
        <v>166</v>
      </c>
    </row>
    <row r="13" spans="1:26" ht="12.75" customHeight="1">
      <c r="A13" s="467" t="s">
        <v>35</v>
      </c>
      <c r="B13" s="465">
        <v>0.12811928861992006</v>
      </c>
      <c r="C13" s="465">
        <v>6.8858525506684823E-2</v>
      </c>
      <c r="D13" s="465">
        <v>1.6317456412771221</v>
      </c>
      <c r="E13" s="465">
        <v>1.3197408975811706</v>
      </c>
      <c r="F13" s="465">
        <v>1.4156763036707993</v>
      </c>
      <c r="G13" s="465">
        <v>0.89114370391879871</v>
      </c>
      <c r="H13" s="465">
        <v>0.80620943181811711</v>
      </c>
      <c r="I13" s="465">
        <v>1.5170422131728143</v>
      </c>
      <c r="J13" s="465">
        <v>1.9557693697035847</v>
      </c>
      <c r="K13" s="468">
        <v>1.3054482834138244</v>
      </c>
      <c r="L13" s="465">
        <v>2.4747242310198305</v>
      </c>
      <c r="M13" s="465">
        <v>1.2549553593096134</v>
      </c>
      <c r="N13" s="46">
        <v>1.7064353390762155</v>
      </c>
      <c r="O13" s="46">
        <v>0.98954346081056088</v>
      </c>
      <c r="P13" s="46">
        <v>0.74925640171720898</v>
      </c>
      <c r="Q13" s="46">
        <v>1.3941849454102262</v>
      </c>
      <c r="R13" s="46">
        <v>1.4730499022673298</v>
      </c>
      <c r="S13" s="46">
        <v>2.2651132474511408</v>
      </c>
      <c r="T13" s="51">
        <v>1.4998831529719805</v>
      </c>
      <c r="U13" s="51">
        <v>1.3587486739237189</v>
      </c>
      <c r="V13" s="51">
        <v>1.4203124358071304</v>
      </c>
      <c r="W13" s="51">
        <v>1.7931008164794986</v>
      </c>
      <c r="X13" s="75" t="s">
        <v>166</v>
      </c>
      <c r="Y13" s="75" t="s">
        <v>163</v>
      </c>
      <c r="Z13" s="361" t="s">
        <v>163</v>
      </c>
    </row>
    <row r="14" spans="1:26" ht="12.75" customHeight="1">
      <c r="A14" s="467" t="s">
        <v>36</v>
      </c>
      <c r="B14" s="465">
        <v>0.52425984650931057</v>
      </c>
      <c r="C14" s="465">
        <v>0.60752348200879658</v>
      </c>
      <c r="D14" s="465">
        <v>0.57864632335516264</v>
      </c>
      <c r="E14" s="465">
        <v>1.0354869355306535</v>
      </c>
      <c r="F14" s="465">
        <v>0.9693291300189566</v>
      </c>
      <c r="G14" s="465">
        <v>0.94811135581562223</v>
      </c>
      <c r="H14" s="465">
        <v>0.61803731188248745</v>
      </c>
      <c r="I14" s="465">
        <v>1.0261100963100336</v>
      </c>
      <c r="J14" s="465">
        <v>0.80178440836861586</v>
      </c>
      <c r="K14" s="468">
        <v>0.84269121880519493</v>
      </c>
      <c r="L14" s="465">
        <v>1.4747229875607955</v>
      </c>
      <c r="M14" s="465">
        <v>0.77575122565626264</v>
      </c>
      <c r="N14" s="46">
        <v>0.94122253640119957</v>
      </c>
      <c r="O14" s="46">
        <v>1.5507421895108886</v>
      </c>
      <c r="P14" s="46">
        <v>1.2253303429243321</v>
      </c>
      <c r="Q14" s="46">
        <v>1.7813451669860161</v>
      </c>
      <c r="R14" s="46">
        <v>1.0123649393188117</v>
      </c>
      <c r="S14" s="46">
        <v>0.84034794487058928</v>
      </c>
      <c r="T14" s="51">
        <v>0.67730858535601202</v>
      </c>
      <c r="U14" s="51">
        <v>1.7974952469020593</v>
      </c>
      <c r="V14" s="51">
        <v>0.88658231064281046</v>
      </c>
      <c r="W14" s="51">
        <v>1.2703852979943764</v>
      </c>
      <c r="X14" s="75" t="s">
        <v>163</v>
      </c>
      <c r="Y14" s="75" t="s">
        <v>163</v>
      </c>
      <c r="Z14" s="361" t="s">
        <v>163</v>
      </c>
    </row>
    <row r="15" spans="1:26" ht="12.75" customHeight="1">
      <c r="A15" s="467" t="s">
        <v>37</v>
      </c>
      <c r="B15" s="469">
        <v>0.40605466148927077</v>
      </c>
      <c r="C15" s="469">
        <v>3.0079951831950917</v>
      </c>
      <c r="D15" s="469">
        <v>0.63092301632162695</v>
      </c>
      <c r="E15" s="469">
        <v>0</v>
      </c>
      <c r="F15" s="469">
        <v>0.37177644849198255</v>
      </c>
      <c r="G15" s="469">
        <v>0</v>
      </c>
      <c r="H15" s="469">
        <v>0</v>
      </c>
      <c r="I15" s="469">
        <v>0.29731964796795579</v>
      </c>
      <c r="J15" s="469">
        <v>0.29389377056278482</v>
      </c>
      <c r="K15" s="470">
        <v>0.66071552634977992</v>
      </c>
      <c r="L15" s="147">
        <v>0.47152574229802774</v>
      </c>
      <c r="M15" s="147">
        <v>0.23398314170878362</v>
      </c>
      <c r="N15" s="46">
        <v>0</v>
      </c>
      <c r="O15" s="46">
        <v>0</v>
      </c>
      <c r="P15" s="46">
        <v>2.1204391197625672</v>
      </c>
      <c r="Q15" s="85">
        <v>0.27995623534106767</v>
      </c>
      <c r="R15" s="46">
        <v>0.19935595790230545</v>
      </c>
      <c r="S15" s="86">
        <v>0.41168169987389647</v>
      </c>
      <c r="T15" s="469">
        <v>0.60992272322219565</v>
      </c>
      <c r="U15" s="469">
        <v>0</v>
      </c>
      <c r="V15" s="90">
        <v>0.61056803444967056</v>
      </c>
      <c r="W15" s="90">
        <v>0</v>
      </c>
      <c r="X15" s="148" t="s">
        <v>163</v>
      </c>
      <c r="Y15" s="148" t="s">
        <v>163</v>
      </c>
      <c r="Z15" s="149" t="s">
        <v>163</v>
      </c>
    </row>
    <row r="16" spans="1:26" ht="12.75" customHeight="1">
      <c r="A16" s="471"/>
      <c r="B16" s="465"/>
      <c r="C16" s="465"/>
      <c r="D16" s="465"/>
      <c r="E16" s="465"/>
      <c r="F16" s="465"/>
      <c r="G16" s="465"/>
      <c r="H16" s="465"/>
      <c r="I16" s="465"/>
      <c r="J16" s="465"/>
      <c r="K16" s="468"/>
      <c r="L16" s="468"/>
      <c r="M16" s="468"/>
      <c r="N16" s="472"/>
      <c r="O16" s="472"/>
      <c r="P16" s="472"/>
      <c r="Q16" s="468"/>
      <c r="R16" s="129"/>
      <c r="S16" s="46"/>
      <c r="T16" s="150"/>
      <c r="U16" s="150"/>
      <c r="V16" s="150"/>
      <c r="W16" s="150"/>
      <c r="X16" s="361"/>
      <c r="Y16" s="361"/>
      <c r="Z16" s="361"/>
    </row>
    <row r="17" spans="1:26" ht="12.75" customHeight="1">
      <c r="A17" s="466" t="s">
        <v>5</v>
      </c>
      <c r="B17" s="64">
        <v>1.6959095880485759</v>
      </c>
      <c r="C17" s="64">
        <v>1.5</v>
      </c>
      <c r="D17" s="64">
        <v>1.8</v>
      </c>
      <c r="E17" s="64">
        <v>2.0861838700000002</v>
      </c>
      <c r="F17" s="64">
        <v>1.9436785599999999</v>
      </c>
      <c r="G17" s="64">
        <v>1.93200656</v>
      </c>
      <c r="H17" s="64">
        <v>1.7718991500000001</v>
      </c>
      <c r="I17" s="64">
        <v>1.5993105299999999</v>
      </c>
      <c r="J17" s="64">
        <v>1.7991009499999999</v>
      </c>
      <c r="K17" s="64">
        <v>1.48586822</v>
      </c>
      <c r="L17" s="64">
        <v>1.7841726600000001</v>
      </c>
      <c r="M17" s="64">
        <v>1.5364912344386927</v>
      </c>
      <c r="N17" s="64">
        <v>1.3540890000000001</v>
      </c>
      <c r="O17" s="64">
        <v>1.38123051</v>
      </c>
      <c r="P17" s="64">
        <v>1.2412984</v>
      </c>
      <c r="Q17" s="64">
        <v>1.5849424999999999</v>
      </c>
      <c r="R17" s="358">
        <v>1.6754737799999999</v>
      </c>
      <c r="S17" s="358">
        <v>1.5012704400000001</v>
      </c>
      <c r="T17" s="358">
        <v>1.3376749372792278</v>
      </c>
      <c r="U17" s="358">
        <v>1.6577472289754716</v>
      </c>
      <c r="V17" s="358">
        <v>1.5523461999123696</v>
      </c>
      <c r="W17" s="358">
        <v>1.3966497952249859</v>
      </c>
      <c r="X17" s="361" t="s">
        <v>163</v>
      </c>
      <c r="Y17" s="361" t="s">
        <v>163</v>
      </c>
      <c r="Z17" s="410" t="s">
        <v>163</v>
      </c>
    </row>
    <row r="18" spans="1:26" ht="12.75" customHeight="1">
      <c r="A18" s="466"/>
      <c r="B18" s="463"/>
      <c r="C18" s="463"/>
      <c r="D18" s="463"/>
      <c r="E18" s="463"/>
      <c r="F18" s="463"/>
      <c r="G18" s="463"/>
      <c r="H18" s="463"/>
      <c r="I18" s="463"/>
      <c r="J18" s="463"/>
      <c r="K18" s="463"/>
      <c r="L18" s="463"/>
      <c r="M18" s="463"/>
      <c r="N18" s="463"/>
      <c r="O18" s="463"/>
      <c r="P18" s="463"/>
      <c r="Q18" s="463"/>
      <c r="R18" s="46"/>
      <c r="S18" s="45"/>
      <c r="T18" s="46"/>
      <c r="U18" s="46"/>
      <c r="V18" s="46"/>
      <c r="W18" s="46"/>
      <c r="X18" s="361"/>
      <c r="Y18" s="361"/>
      <c r="Z18" s="361"/>
    </row>
    <row r="19" spans="1:26" ht="12.75" customHeight="1">
      <c r="A19" s="467" t="s">
        <v>201</v>
      </c>
      <c r="B19" s="465">
        <v>0.15089066968937487</v>
      </c>
      <c r="C19" s="465">
        <v>0.14490906481867399</v>
      </c>
      <c r="D19" s="465">
        <v>0.18346139827980817</v>
      </c>
      <c r="E19" s="465">
        <v>0.27072817367234836</v>
      </c>
      <c r="F19" s="465">
        <v>0.41040900444689737</v>
      </c>
      <c r="G19" s="465">
        <v>0.28819929940846972</v>
      </c>
      <c r="H19" s="465">
        <v>0.31771362829612426</v>
      </c>
      <c r="I19" s="465">
        <v>0.28249166704906326</v>
      </c>
      <c r="J19" s="465">
        <v>0.23585331341124369</v>
      </c>
      <c r="K19" s="468">
        <v>0.20281649689654516</v>
      </c>
      <c r="L19" s="465">
        <v>0.30689436292014177</v>
      </c>
      <c r="M19" s="465">
        <v>0.33232388536038271</v>
      </c>
      <c r="N19" s="46">
        <v>0.22345674979539462</v>
      </c>
      <c r="O19" s="46">
        <v>0.26335625108770394</v>
      </c>
      <c r="P19" s="46">
        <v>0.37083721090592808</v>
      </c>
      <c r="Q19" s="46">
        <v>0.36098087781817367</v>
      </c>
      <c r="R19" s="46">
        <v>0.18861215815141508</v>
      </c>
      <c r="S19" s="51">
        <v>0.23220994984911927</v>
      </c>
      <c r="T19" s="51">
        <v>0.29664775510896713</v>
      </c>
      <c r="U19" s="51">
        <v>0.28099263203006358</v>
      </c>
      <c r="V19" s="51">
        <v>0.30136214482333962</v>
      </c>
      <c r="W19" s="51">
        <v>0.27334121538195261</v>
      </c>
      <c r="X19" s="361" t="s">
        <v>163</v>
      </c>
      <c r="Y19" s="361" t="s">
        <v>163</v>
      </c>
      <c r="Z19" s="361" t="s">
        <v>163</v>
      </c>
    </row>
    <row r="20" spans="1:26" ht="12.75" customHeight="1">
      <c r="A20" s="467" t="s">
        <v>33</v>
      </c>
      <c r="B20" s="465">
        <v>1.565289284809914</v>
      </c>
      <c r="C20" s="465">
        <v>2.7979365861361543</v>
      </c>
      <c r="D20" s="465">
        <v>3.9498787092235563</v>
      </c>
      <c r="E20" s="465">
        <v>4.2807622532158165</v>
      </c>
      <c r="F20" s="465">
        <v>2.812461407366122</v>
      </c>
      <c r="G20" s="465">
        <v>2.6953451643312758</v>
      </c>
      <c r="H20" s="465">
        <v>2.8413802160610624</v>
      </c>
      <c r="I20" s="465">
        <v>2.2652603127202617</v>
      </c>
      <c r="J20" s="465">
        <v>2.3414653975545687</v>
      </c>
      <c r="K20" s="468">
        <v>2.2582593931155692</v>
      </c>
      <c r="L20" s="465">
        <v>2.3843416502176384</v>
      </c>
      <c r="M20" s="465">
        <v>1.9267918627636076</v>
      </c>
      <c r="N20" s="46">
        <v>1.4861697164512642</v>
      </c>
      <c r="O20" s="46">
        <v>1.4859134935150273</v>
      </c>
      <c r="P20" s="46">
        <v>1.2215226592107973</v>
      </c>
      <c r="Q20" s="46">
        <v>2.1026785414434861</v>
      </c>
      <c r="R20" s="46">
        <v>1.5220045990224578</v>
      </c>
      <c r="S20" s="51">
        <v>1.4350941639260022</v>
      </c>
      <c r="T20" s="51">
        <v>1.2322388128944248</v>
      </c>
      <c r="U20" s="51">
        <v>1.7739162584704853</v>
      </c>
      <c r="V20" s="51">
        <v>1.2588394980252409</v>
      </c>
      <c r="W20" s="51">
        <v>1.6367865730800026</v>
      </c>
      <c r="X20" s="361" t="s">
        <v>163</v>
      </c>
      <c r="Y20" s="361" t="s">
        <v>163</v>
      </c>
      <c r="Z20" s="361" t="s">
        <v>163</v>
      </c>
    </row>
    <row r="21" spans="1:26" ht="12.75" customHeight="1">
      <c r="A21" s="467" t="s">
        <v>34</v>
      </c>
      <c r="B21" s="465">
        <v>5.25862527645008</v>
      </c>
      <c r="C21" s="465">
        <v>3.9658435506951863</v>
      </c>
      <c r="D21" s="465">
        <v>4.5677396068383249</v>
      </c>
      <c r="E21" s="465">
        <v>5.1722671872897115</v>
      </c>
      <c r="F21" s="465">
        <v>4.9201707488592668</v>
      </c>
      <c r="G21" s="465">
        <v>5.0172175986543781</v>
      </c>
      <c r="H21" s="465">
        <v>4.3747987690654506</v>
      </c>
      <c r="I21" s="465">
        <v>3.832612680024694</v>
      </c>
      <c r="J21" s="465">
        <v>4.5635429510703629</v>
      </c>
      <c r="K21" s="468">
        <v>3.4965919350305663</v>
      </c>
      <c r="L21" s="465">
        <v>4.1229111690348121</v>
      </c>
      <c r="M21" s="465">
        <v>3.5312963746879062</v>
      </c>
      <c r="N21" s="46">
        <v>3.2514363511774214</v>
      </c>
      <c r="O21" s="46">
        <v>3.189276732532774</v>
      </c>
      <c r="P21" s="46">
        <v>2.6325982455251093</v>
      </c>
      <c r="Q21" s="46">
        <v>3.2923361560173365</v>
      </c>
      <c r="R21" s="46">
        <v>4.1785840216266656</v>
      </c>
      <c r="S21" s="51">
        <v>3.6037488290103594</v>
      </c>
      <c r="T21" s="51">
        <v>3.0481817498190806</v>
      </c>
      <c r="U21" s="51">
        <v>3.7727821661128327</v>
      </c>
      <c r="V21" s="51">
        <v>3.6103862855189846</v>
      </c>
      <c r="W21" s="51">
        <v>3.0691445373053341</v>
      </c>
      <c r="X21" s="361" t="s">
        <v>166</v>
      </c>
      <c r="Y21" s="361" t="s">
        <v>163</v>
      </c>
      <c r="Z21" s="361" t="s">
        <v>163</v>
      </c>
    </row>
    <row r="22" spans="1:26" ht="12.75" customHeight="1">
      <c r="A22" s="467" t="s">
        <v>35</v>
      </c>
      <c r="B22" s="465">
        <v>1.0727678999345203</v>
      </c>
      <c r="C22" s="465">
        <v>0.59959765326635051</v>
      </c>
      <c r="D22" s="465">
        <v>0.84201363206650415</v>
      </c>
      <c r="E22" s="465">
        <v>0.99033094280634226</v>
      </c>
      <c r="F22" s="465">
        <v>0.83439150514145954</v>
      </c>
      <c r="G22" s="465">
        <v>1.2092959479444165</v>
      </c>
      <c r="H22" s="465">
        <v>0.68456712099373096</v>
      </c>
      <c r="I22" s="465">
        <v>1.030628080102072</v>
      </c>
      <c r="J22" s="465">
        <v>1.1592858890480384</v>
      </c>
      <c r="K22" s="468">
        <v>0.60360774457209876</v>
      </c>
      <c r="L22" s="465">
        <v>1.7713052698320544</v>
      </c>
      <c r="M22" s="465">
        <v>0.33173817396831229</v>
      </c>
      <c r="N22" s="46">
        <v>0.26234176841392332</v>
      </c>
      <c r="O22" s="46">
        <v>0.18015321695292702</v>
      </c>
      <c r="P22" s="46">
        <v>0.74817655740091704</v>
      </c>
      <c r="Q22" s="46">
        <v>0.45431225309014134</v>
      </c>
      <c r="R22" s="46">
        <v>0.63495292304512951</v>
      </c>
      <c r="S22" s="51">
        <v>0.58393959477947044</v>
      </c>
      <c r="T22" s="51">
        <v>0.88522221996727812</v>
      </c>
      <c r="U22" s="51">
        <v>0.58048245894525163</v>
      </c>
      <c r="V22" s="51">
        <v>0.98345317305185453</v>
      </c>
      <c r="W22" s="40" t="s">
        <v>101</v>
      </c>
      <c r="X22" s="779" t="s">
        <v>101</v>
      </c>
      <c r="Y22" s="779" t="s">
        <v>101</v>
      </c>
      <c r="Z22" s="779" t="s">
        <v>101</v>
      </c>
    </row>
    <row r="23" spans="1:26" ht="12.75" customHeight="1">
      <c r="A23" s="467" t="s">
        <v>36</v>
      </c>
      <c r="B23" s="465">
        <v>0.62966512148990672</v>
      </c>
      <c r="C23" s="465">
        <v>0.44930150044319411</v>
      </c>
      <c r="D23" s="465">
        <v>0.9715484306817701</v>
      </c>
      <c r="E23" s="465">
        <v>1.5611681132966078</v>
      </c>
      <c r="F23" s="465">
        <v>0.91027544144149752</v>
      </c>
      <c r="G23" s="465">
        <v>0.80916424077144466</v>
      </c>
      <c r="H23" s="465">
        <v>0.79836662129231428</v>
      </c>
      <c r="I23" s="465">
        <v>0.89033245563301056</v>
      </c>
      <c r="J23" s="465">
        <v>0.28247408632082782</v>
      </c>
      <c r="K23" s="468">
        <v>0.43347827862161226</v>
      </c>
      <c r="L23" s="465">
        <v>0.76528433079071068</v>
      </c>
      <c r="M23" s="465">
        <v>0.5370897998454327</v>
      </c>
      <c r="N23" s="46">
        <v>0.30131836435267473</v>
      </c>
      <c r="O23" s="46">
        <v>0.85889577676560325</v>
      </c>
      <c r="P23" s="46">
        <v>0.48253492436628787</v>
      </c>
      <c r="Q23" s="46">
        <v>0.7243359935168614</v>
      </c>
      <c r="R23" s="46">
        <v>0.15419485028246527</v>
      </c>
      <c r="S23" s="51">
        <v>0.11130614224461417</v>
      </c>
      <c r="T23" s="51">
        <v>0.14253483240754861</v>
      </c>
      <c r="U23" s="51">
        <v>0.45056259927805986</v>
      </c>
      <c r="V23" s="51">
        <v>0.49060440117139581</v>
      </c>
      <c r="W23" s="51">
        <v>0.20651240909399815</v>
      </c>
      <c r="X23" s="361" t="s">
        <v>163</v>
      </c>
      <c r="Y23" s="361" t="s">
        <v>163</v>
      </c>
      <c r="Z23" s="361" t="s">
        <v>163</v>
      </c>
    </row>
    <row r="24" spans="1:26" ht="12.75" customHeight="1">
      <c r="A24" s="467" t="s">
        <v>37</v>
      </c>
      <c r="B24" s="469">
        <v>0.99782386524558586</v>
      </c>
      <c r="C24" s="469">
        <v>1.3824134660336145</v>
      </c>
      <c r="D24" s="469">
        <v>0.63092301632162695</v>
      </c>
      <c r="E24" s="469">
        <v>0</v>
      </c>
      <c r="F24" s="469">
        <v>0.37177644849198255</v>
      </c>
      <c r="G24" s="469">
        <v>0</v>
      </c>
      <c r="H24" s="469">
        <v>0</v>
      </c>
      <c r="I24" s="469">
        <v>0</v>
      </c>
      <c r="J24" s="469">
        <v>0</v>
      </c>
      <c r="K24" s="470">
        <v>0</v>
      </c>
      <c r="L24" s="147">
        <v>0.26447773516326439</v>
      </c>
      <c r="M24" s="147">
        <v>0.14574569331564169</v>
      </c>
      <c r="N24" s="86">
        <v>0</v>
      </c>
      <c r="O24" s="46">
        <v>0</v>
      </c>
      <c r="P24" s="85">
        <v>0.1531873173970551</v>
      </c>
      <c r="Q24" s="85">
        <v>0</v>
      </c>
      <c r="R24" s="46">
        <v>0.43619342199280819</v>
      </c>
      <c r="S24" s="51">
        <v>0.41168169987389647</v>
      </c>
      <c r="T24" s="469">
        <v>0</v>
      </c>
      <c r="U24" s="469">
        <v>0</v>
      </c>
      <c r="V24" s="90">
        <v>0.82440719834482268</v>
      </c>
      <c r="W24" s="90">
        <v>0</v>
      </c>
      <c r="X24" s="149" t="s">
        <v>163</v>
      </c>
      <c r="Y24" s="149" t="s">
        <v>163</v>
      </c>
      <c r="Z24" s="149" t="s">
        <v>163</v>
      </c>
    </row>
    <row r="25" spans="1:26" ht="12.75" customHeight="1">
      <c r="A25" s="471"/>
      <c r="B25" s="465"/>
      <c r="C25" s="465"/>
      <c r="D25" s="465"/>
      <c r="E25" s="465"/>
      <c r="F25" s="465"/>
      <c r="G25" s="465"/>
      <c r="H25" s="465"/>
      <c r="I25" s="465"/>
      <c r="J25" s="465"/>
      <c r="K25" s="468"/>
      <c r="L25" s="468"/>
      <c r="M25" s="468"/>
      <c r="N25" s="151"/>
      <c r="O25" s="472"/>
      <c r="P25" s="468"/>
      <c r="Q25" s="468"/>
      <c r="R25" s="129"/>
      <c r="S25" s="129"/>
      <c r="T25" s="150"/>
      <c r="U25" s="150"/>
      <c r="V25" s="150"/>
      <c r="W25" s="150"/>
      <c r="X25" s="361"/>
      <c r="Y25" s="361"/>
      <c r="Z25" s="361"/>
    </row>
    <row r="26" spans="1:26" ht="12.75" customHeight="1">
      <c r="A26" s="466" t="s">
        <v>6</v>
      </c>
      <c r="B26" s="64">
        <v>1.2990062074911775</v>
      </c>
      <c r="C26" s="64">
        <v>1.3</v>
      </c>
      <c r="D26" s="64">
        <v>1</v>
      </c>
      <c r="E26" s="64">
        <v>0.68213816999999999</v>
      </c>
      <c r="F26" s="64">
        <v>0.64711574999999999</v>
      </c>
      <c r="G26" s="64">
        <v>0.87125741999999995</v>
      </c>
      <c r="H26" s="64">
        <v>1.1161003300000001</v>
      </c>
      <c r="I26" s="64">
        <v>1.06423238</v>
      </c>
      <c r="J26" s="64">
        <v>0.73322575999999995</v>
      </c>
      <c r="K26" s="64">
        <v>0.62150773999999998</v>
      </c>
      <c r="L26" s="64">
        <v>0.61356995000000003</v>
      </c>
      <c r="M26" s="64">
        <v>0.49027087654449514</v>
      </c>
      <c r="N26" s="64">
        <v>0.54208597999999997</v>
      </c>
      <c r="O26" s="64">
        <v>0.51229040000000003</v>
      </c>
      <c r="P26" s="64">
        <v>0.36512549999999999</v>
      </c>
      <c r="Q26" s="64">
        <v>0.55798148999999997</v>
      </c>
      <c r="R26" s="358">
        <v>0.67159031000000002</v>
      </c>
      <c r="S26" s="358">
        <v>0.49769583000000001</v>
      </c>
      <c r="T26" s="358">
        <v>0.43778153444951257</v>
      </c>
      <c r="U26" s="358">
        <v>0.66207552323542651</v>
      </c>
      <c r="V26" s="358">
        <v>0.71079285762278244</v>
      </c>
      <c r="W26" s="358">
        <v>0.67820961319325945</v>
      </c>
      <c r="X26" s="361" t="s">
        <v>166</v>
      </c>
      <c r="Y26" s="361" t="s">
        <v>166</v>
      </c>
      <c r="Z26" s="410" t="s">
        <v>163</v>
      </c>
    </row>
    <row r="27" spans="1:26" ht="12.75" customHeight="1">
      <c r="A27" s="466"/>
      <c r="B27" s="463"/>
      <c r="C27" s="463"/>
      <c r="D27" s="463"/>
      <c r="E27" s="463"/>
      <c r="F27" s="463"/>
      <c r="G27" s="463"/>
      <c r="H27" s="463"/>
      <c r="I27" s="463"/>
      <c r="J27" s="463"/>
      <c r="K27" s="463"/>
      <c r="L27" s="463"/>
      <c r="M27" s="463"/>
      <c r="N27" s="463"/>
      <c r="O27" s="463"/>
      <c r="P27" s="463"/>
      <c r="Q27" s="463"/>
      <c r="R27" s="46"/>
      <c r="S27" s="11"/>
      <c r="T27" s="46"/>
      <c r="U27" s="46"/>
      <c r="V27" s="46"/>
      <c r="W27" s="46"/>
      <c r="X27" s="361"/>
      <c r="Y27" s="361"/>
      <c r="Z27" s="361"/>
    </row>
    <row r="28" spans="1:26" ht="12.75" customHeight="1">
      <c r="A28" s="467" t="s">
        <v>201</v>
      </c>
      <c r="B28" s="465">
        <v>0.13646999285239536</v>
      </c>
      <c r="C28" s="465">
        <v>0.10284569700462592</v>
      </c>
      <c r="D28" s="465">
        <v>0.13508064617341375</v>
      </c>
      <c r="E28" s="465">
        <v>0.11633775530695985</v>
      </c>
      <c r="F28" s="465">
        <v>0.12126621607901741</v>
      </c>
      <c r="G28" s="465">
        <v>0.1048116686393914</v>
      </c>
      <c r="H28" s="465">
        <v>0.20096524960310141</v>
      </c>
      <c r="I28" s="465">
        <v>0.19539373243044811</v>
      </c>
      <c r="J28" s="465">
        <v>9.6526048722605715E-2</v>
      </c>
      <c r="K28" s="468">
        <v>6.5932864821663453E-2</v>
      </c>
      <c r="L28" s="465">
        <v>0.11225899649180025</v>
      </c>
      <c r="M28" s="465">
        <v>6.8364103036459622E-2</v>
      </c>
      <c r="N28" s="46">
        <v>6.6686422711841262E-2</v>
      </c>
      <c r="O28" s="46">
        <v>7.8503341378006283E-2</v>
      </c>
      <c r="P28" s="46">
        <v>9.5521676857897836E-2</v>
      </c>
      <c r="Q28" s="46">
        <v>0.12949627029728844</v>
      </c>
      <c r="R28" s="46">
        <v>0.11302894302671411</v>
      </c>
      <c r="S28" s="51">
        <v>9.6295509447454589E-2</v>
      </c>
      <c r="T28" s="51">
        <v>8.2374316409539128E-2</v>
      </c>
      <c r="U28" s="51">
        <v>8.2788123662514632E-2</v>
      </c>
      <c r="V28" s="51">
        <v>6.033491553359472E-2</v>
      </c>
      <c r="W28" s="51">
        <v>0.13375635195784438</v>
      </c>
      <c r="X28" s="361" t="s">
        <v>163</v>
      </c>
      <c r="Y28" s="75" t="s">
        <v>163</v>
      </c>
      <c r="Z28" s="361" t="s">
        <v>163</v>
      </c>
    </row>
    <row r="29" spans="1:26" ht="12.75" customHeight="1">
      <c r="A29" s="467" t="s">
        <v>33</v>
      </c>
      <c r="B29" s="465">
        <v>0.6690145829087687</v>
      </c>
      <c r="C29" s="465">
        <v>2.6466114375226755</v>
      </c>
      <c r="D29" s="465">
        <v>1.4299632262055839</v>
      </c>
      <c r="E29" s="465">
        <v>0.86680862807556347</v>
      </c>
      <c r="F29" s="465">
        <v>1.0191746186122157</v>
      </c>
      <c r="G29" s="465">
        <v>1.3725911273317375</v>
      </c>
      <c r="H29" s="465">
        <v>1.4972223253782972</v>
      </c>
      <c r="I29" s="465">
        <v>1.1427238077409814</v>
      </c>
      <c r="J29" s="465">
        <v>1.0262528870992538</v>
      </c>
      <c r="K29" s="468">
        <v>0.83746507190058628</v>
      </c>
      <c r="L29" s="465">
        <v>0.45211174411943966</v>
      </c>
      <c r="M29" s="465">
        <v>0.64999513563327371</v>
      </c>
      <c r="N29" s="46">
        <v>0.5108851750031479</v>
      </c>
      <c r="O29" s="46">
        <v>0.63690389169953088</v>
      </c>
      <c r="P29" s="46">
        <v>0.29587470671889254</v>
      </c>
      <c r="Q29" s="46">
        <v>0.52734525382404485</v>
      </c>
      <c r="R29" s="46">
        <v>0.62347286078360875</v>
      </c>
      <c r="S29" s="51">
        <v>0.47191992080502981</v>
      </c>
      <c r="T29" s="51">
        <v>0.20121681006699291</v>
      </c>
      <c r="U29" s="51">
        <v>0.60880498690331519</v>
      </c>
      <c r="V29" s="51">
        <v>0.63427424094856055</v>
      </c>
      <c r="W29" s="51">
        <v>0.7081531374283998</v>
      </c>
      <c r="X29" s="361" t="s">
        <v>163</v>
      </c>
      <c r="Y29" s="75" t="s">
        <v>163</v>
      </c>
      <c r="Z29" s="361" t="s">
        <v>163</v>
      </c>
    </row>
    <row r="30" spans="1:26" ht="12.75" customHeight="1">
      <c r="A30" s="467" t="s">
        <v>34</v>
      </c>
      <c r="B30" s="465">
        <v>4.2024418021275736</v>
      </c>
      <c r="C30" s="465">
        <v>3.6313828991713444</v>
      </c>
      <c r="D30" s="465">
        <v>2.6473814373262718</v>
      </c>
      <c r="E30" s="465">
        <v>1.8069566098037941</v>
      </c>
      <c r="F30" s="465">
        <v>1.6955677751784817</v>
      </c>
      <c r="G30" s="465">
        <v>2.2690896371895617</v>
      </c>
      <c r="H30" s="465">
        <v>2.8736662399184123</v>
      </c>
      <c r="I30" s="465">
        <v>2.7685953852349994</v>
      </c>
      <c r="J30" s="465">
        <v>1.8014190802564833</v>
      </c>
      <c r="K30" s="468">
        <v>1.4763042801752435</v>
      </c>
      <c r="L30" s="465">
        <v>1.6051127279968862</v>
      </c>
      <c r="M30" s="465">
        <v>1.1349354731521097</v>
      </c>
      <c r="N30" s="46">
        <v>1.3589814436251508</v>
      </c>
      <c r="O30" s="46">
        <v>1.1587335691299643</v>
      </c>
      <c r="P30" s="46">
        <v>0.80170199164245526</v>
      </c>
      <c r="Q30" s="46">
        <v>1.2637303255942005</v>
      </c>
      <c r="R30" s="46">
        <v>1.5266284472218441</v>
      </c>
      <c r="S30" s="51">
        <v>1.1606674322136192</v>
      </c>
      <c r="T30" s="51">
        <v>1.1417023727381626</v>
      </c>
      <c r="U30" s="51">
        <v>1.6038493982440787</v>
      </c>
      <c r="V30" s="51">
        <v>1.7227593366234681</v>
      </c>
      <c r="W30" s="51">
        <v>1.4922827685745723</v>
      </c>
      <c r="X30" s="361" t="s">
        <v>166</v>
      </c>
      <c r="Y30" s="75" t="s">
        <v>163</v>
      </c>
      <c r="Z30" s="361" t="s">
        <v>163</v>
      </c>
    </row>
    <row r="31" spans="1:26" ht="12.75" customHeight="1">
      <c r="A31" s="467" t="s">
        <v>35</v>
      </c>
      <c r="B31" s="465">
        <v>0.86123676897002244</v>
      </c>
      <c r="C31" s="465">
        <v>6.9148418820113966E-2</v>
      </c>
      <c r="D31" s="465">
        <v>1.1663211865532439</v>
      </c>
      <c r="E31" s="465">
        <v>0.51528958600661812</v>
      </c>
      <c r="F31" s="465">
        <v>0.16113434752217315</v>
      </c>
      <c r="G31" s="465">
        <v>0.20068642692552024</v>
      </c>
      <c r="H31" s="465">
        <v>0.79730489738237176</v>
      </c>
      <c r="I31" s="465">
        <v>0.39533906419911696</v>
      </c>
      <c r="J31" s="465">
        <v>0.71823739380532103</v>
      </c>
      <c r="K31" s="468">
        <v>0.59850917477132226</v>
      </c>
      <c r="L31" s="465">
        <v>0.10189739415640445</v>
      </c>
      <c r="M31" s="465">
        <v>0.15842419582053882</v>
      </c>
      <c r="N31" s="46">
        <v>0.26182825156653478</v>
      </c>
      <c r="O31" s="46">
        <v>0</v>
      </c>
      <c r="P31" s="46">
        <v>0</v>
      </c>
      <c r="Q31" s="46">
        <v>0</v>
      </c>
      <c r="R31" s="46">
        <v>1.4327308455454466</v>
      </c>
      <c r="S31" s="51">
        <v>0.41091205265231417</v>
      </c>
      <c r="T31" s="51">
        <v>0</v>
      </c>
      <c r="U31" s="51">
        <v>0.19723072729364929</v>
      </c>
      <c r="V31" s="51">
        <v>0.43488729835451245</v>
      </c>
      <c r="W31" s="51">
        <v>0.72051882665821521</v>
      </c>
      <c r="X31" s="361" t="s">
        <v>163</v>
      </c>
      <c r="Y31" s="75" t="s">
        <v>163</v>
      </c>
      <c r="Z31" s="361" t="s">
        <v>163</v>
      </c>
    </row>
    <row r="32" spans="1:26" ht="12.75" customHeight="1">
      <c r="A32" s="467" t="s">
        <v>36</v>
      </c>
      <c r="B32" s="465">
        <v>0.30360311331407308</v>
      </c>
      <c r="C32" s="465">
        <v>0.19849139612149067</v>
      </c>
      <c r="D32" s="465">
        <v>0.64187692377093675</v>
      </c>
      <c r="E32" s="465">
        <v>0.57904361147813277</v>
      </c>
      <c r="F32" s="465">
        <v>4.7630381411777216E-2</v>
      </c>
      <c r="G32" s="465">
        <v>0.3667888533588719</v>
      </c>
      <c r="H32" s="465">
        <v>0.34868321914309419</v>
      </c>
      <c r="I32" s="465">
        <v>0.30864149019002862</v>
      </c>
      <c r="J32" s="465">
        <v>0.14493572711610334</v>
      </c>
      <c r="K32" s="468">
        <v>0.40923809973966535</v>
      </c>
      <c r="L32" s="465">
        <v>0.31863048167888347</v>
      </c>
      <c r="M32" s="465">
        <v>0.3490693275478674</v>
      </c>
      <c r="N32" s="46">
        <v>0.13313645362060733</v>
      </c>
      <c r="O32" s="46">
        <v>0.44602358591634245</v>
      </c>
      <c r="P32" s="46">
        <v>0.36523827487922345</v>
      </c>
      <c r="Q32" s="46">
        <v>0.24491783194028224</v>
      </c>
      <c r="R32" s="46">
        <v>0.12480496406445278</v>
      </c>
      <c r="S32" s="51">
        <v>0</v>
      </c>
      <c r="T32" s="51">
        <v>0</v>
      </c>
      <c r="U32" s="51">
        <v>0.12711397436113672</v>
      </c>
      <c r="V32" s="51">
        <v>0.36577186737131656</v>
      </c>
      <c r="W32" s="40" t="s">
        <v>101</v>
      </c>
      <c r="X32" s="779" t="s">
        <v>101</v>
      </c>
      <c r="Y32" s="779" t="s">
        <v>101</v>
      </c>
      <c r="Z32" s="779" t="s">
        <v>101</v>
      </c>
    </row>
    <row r="33" spans="1:26" ht="12.75" customHeight="1">
      <c r="A33" s="467" t="s">
        <v>37</v>
      </c>
      <c r="B33" s="469">
        <v>0.99782386524558586</v>
      </c>
      <c r="C33" s="469">
        <v>0</v>
      </c>
      <c r="D33" s="469">
        <v>0.63092301632162695</v>
      </c>
      <c r="E33" s="469">
        <v>0</v>
      </c>
      <c r="F33" s="469">
        <v>0</v>
      </c>
      <c r="G33" s="469">
        <v>0.10575506107890023</v>
      </c>
      <c r="H33" s="469">
        <v>0</v>
      </c>
      <c r="I33" s="469">
        <v>0</v>
      </c>
      <c r="J33" s="469">
        <v>0</v>
      </c>
      <c r="K33" s="470">
        <v>0</v>
      </c>
      <c r="L33" s="469">
        <v>9.1755872103228567E-2</v>
      </c>
      <c r="M33" s="147">
        <v>0</v>
      </c>
      <c r="N33" s="46">
        <v>0</v>
      </c>
      <c r="O33" s="46">
        <v>0</v>
      </c>
      <c r="P33" s="46">
        <v>0.1526586086656955</v>
      </c>
      <c r="Q33" s="85">
        <v>0</v>
      </c>
      <c r="R33" s="46">
        <v>0</v>
      </c>
      <c r="S33" s="51">
        <v>0</v>
      </c>
      <c r="T33" s="469">
        <v>0</v>
      </c>
      <c r="U33" s="469">
        <v>0</v>
      </c>
      <c r="V33" s="90">
        <v>0</v>
      </c>
      <c r="W33" s="90">
        <v>0</v>
      </c>
      <c r="X33" s="149" t="s">
        <v>163</v>
      </c>
      <c r="Y33" s="148"/>
      <c r="Z33" s="149"/>
    </row>
    <row r="34" spans="1:26" ht="12.75" customHeight="1">
      <c r="A34" s="471"/>
      <c r="B34" s="465"/>
      <c r="C34" s="465"/>
      <c r="D34" s="465"/>
      <c r="E34" s="465"/>
      <c r="F34" s="465"/>
      <c r="G34" s="465"/>
      <c r="H34" s="465"/>
      <c r="I34" s="465"/>
      <c r="J34" s="465"/>
      <c r="K34" s="468"/>
      <c r="L34" s="468"/>
      <c r="M34" s="468"/>
      <c r="N34" s="472"/>
      <c r="O34" s="472"/>
      <c r="P34" s="472"/>
      <c r="Q34" s="468"/>
      <c r="R34" s="129"/>
      <c r="S34" s="129"/>
      <c r="T34" s="150"/>
      <c r="U34" s="150"/>
      <c r="V34" s="150"/>
      <c r="W34" s="150"/>
      <c r="X34" s="361"/>
      <c r="Y34" s="361"/>
      <c r="Z34" s="361"/>
    </row>
    <row r="35" spans="1:26" ht="12.75" customHeight="1">
      <c r="A35" s="466" t="s">
        <v>7</v>
      </c>
      <c r="B35" s="64">
        <v>3.2587610684197705</v>
      </c>
      <c r="C35" s="64">
        <v>3</v>
      </c>
      <c r="D35" s="64">
        <v>2.1</v>
      </c>
      <c r="E35" s="64">
        <v>1.5124395100000001</v>
      </c>
      <c r="F35" s="64">
        <v>1.5508889699999999</v>
      </c>
      <c r="G35" s="64">
        <v>1.52581338</v>
      </c>
      <c r="H35" s="64">
        <v>1.37439391</v>
      </c>
      <c r="I35" s="64">
        <v>1.3551335200000001</v>
      </c>
      <c r="J35" s="64">
        <v>1.3348998599999999</v>
      </c>
      <c r="K35" s="64">
        <v>1.0333115900000001</v>
      </c>
      <c r="L35" s="64">
        <v>1.18386357</v>
      </c>
      <c r="M35" s="64">
        <v>0.9241274828466004</v>
      </c>
      <c r="N35" s="64">
        <v>1.0086058600000001</v>
      </c>
      <c r="O35" s="64">
        <v>0.76718048000000005</v>
      </c>
      <c r="P35" s="64">
        <v>0.63121757999999994</v>
      </c>
      <c r="Q35" s="64">
        <v>0.75491302000000005</v>
      </c>
      <c r="R35" s="358">
        <v>0.59411793000000002</v>
      </c>
      <c r="S35" s="358">
        <v>0.60351653999999999</v>
      </c>
      <c r="T35" s="65">
        <v>0.43974362451978011</v>
      </c>
      <c r="U35" s="65">
        <v>0.51389638557761452</v>
      </c>
      <c r="V35" s="65">
        <v>0.55832943577834115</v>
      </c>
      <c r="W35" s="65">
        <v>0.32246407365182828</v>
      </c>
      <c r="X35" s="361" t="s">
        <v>166</v>
      </c>
      <c r="Y35" s="361" t="s">
        <v>166</v>
      </c>
      <c r="Z35" s="361" t="s">
        <v>166</v>
      </c>
    </row>
    <row r="36" spans="1:26" ht="12.75" customHeight="1">
      <c r="A36" s="466"/>
      <c r="B36" s="463"/>
      <c r="C36" s="463"/>
      <c r="D36" s="463"/>
      <c r="E36" s="463"/>
      <c r="F36" s="463"/>
      <c r="G36" s="463"/>
      <c r="H36" s="463"/>
      <c r="I36" s="463"/>
      <c r="J36" s="463"/>
      <c r="K36" s="463"/>
      <c r="L36" s="463"/>
      <c r="M36" s="463"/>
      <c r="N36" s="463"/>
      <c r="O36" s="463"/>
      <c r="P36" s="463"/>
      <c r="Q36" s="463"/>
      <c r="R36" s="46"/>
      <c r="S36" s="46"/>
      <c r="T36" s="46"/>
      <c r="U36" s="46"/>
      <c r="V36" s="46"/>
      <c r="W36" s="46"/>
      <c r="X36" s="361"/>
      <c r="Y36" s="361"/>
      <c r="Z36" s="361"/>
    </row>
    <row r="37" spans="1:26" ht="12.75" customHeight="1">
      <c r="A37" s="467" t="s">
        <v>201</v>
      </c>
      <c r="B37" s="465">
        <v>0.47918149852896319</v>
      </c>
      <c r="C37" s="465">
        <v>0.45054009380142146</v>
      </c>
      <c r="D37" s="465">
        <v>0.506728141654465</v>
      </c>
      <c r="E37" s="465">
        <v>0.38571816796453934</v>
      </c>
      <c r="F37" s="465">
        <v>0.49123045456778719</v>
      </c>
      <c r="G37" s="465">
        <v>0.36503731043845467</v>
      </c>
      <c r="H37" s="465">
        <v>0.36414321834401397</v>
      </c>
      <c r="I37" s="465">
        <v>0.33686354029135535</v>
      </c>
      <c r="J37" s="465">
        <v>0.27006525291943323</v>
      </c>
      <c r="K37" s="468">
        <v>0.22524144548062178</v>
      </c>
      <c r="L37" s="465">
        <v>0.24485608997403102</v>
      </c>
      <c r="M37" s="465">
        <v>0.22446650379626085</v>
      </c>
      <c r="N37" s="46">
        <v>0.17934734483324999</v>
      </c>
      <c r="O37" s="46">
        <v>0.15106963754836489</v>
      </c>
      <c r="P37" s="46">
        <v>0.19531125544065758</v>
      </c>
      <c r="Q37" s="46">
        <v>0.15309702607517325</v>
      </c>
      <c r="R37" s="46">
        <v>0.11899629350861896</v>
      </c>
      <c r="S37" s="51">
        <v>0.13928666092501255</v>
      </c>
      <c r="T37" s="51">
        <v>0.12613652879969786</v>
      </c>
      <c r="U37" s="51">
        <v>0.12930487676886487</v>
      </c>
      <c r="V37" s="51">
        <v>9.6730877202035812E-2</v>
      </c>
      <c r="W37" s="51">
        <v>6.1271074736393663E-2</v>
      </c>
      <c r="X37" s="75" t="s">
        <v>166</v>
      </c>
      <c r="Y37" s="75" t="s">
        <v>166</v>
      </c>
      <c r="Z37" s="361" t="s">
        <v>163</v>
      </c>
    </row>
    <row r="38" spans="1:26" ht="12.75" customHeight="1">
      <c r="A38" s="467" t="s">
        <v>33</v>
      </c>
      <c r="B38" s="465">
        <v>3.7525920171664993</v>
      </c>
      <c r="C38" s="465">
        <v>5.7232996074642912</v>
      </c>
      <c r="D38" s="465">
        <v>3.7305303222524979</v>
      </c>
      <c r="E38" s="465">
        <v>2.1230976934527681</v>
      </c>
      <c r="F38" s="465">
        <v>2.937017473316363</v>
      </c>
      <c r="G38" s="465">
        <v>2.4366142404055795</v>
      </c>
      <c r="H38" s="465">
        <v>1.6326708944014681</v>
      </c>
      <c r="I38" s="465">
        <v>1.8608882497825001</v>
      </c>
      <c r="J38" s="465">
        <v>1.6695217627063326</v>
      </c>
      <c r="K38" s="468">
        <v>1.6161348394527444</v>
      </c>
      <c r="L38" s="465">
        <v>1.9169791792759294</v>
      </c>
      <c r="M38" s="465">
        <v>1.3560390957619874</v>
      </c>
      <c r="N38" s="46">
        <v>1.3931459332799268</v>
      </c>
      <c r="O38" s="46">
        <v>0.76525130221996218</v>
      </c>
      <c r="P38" s="46">
        <v>0.72295580901964773</v>
      </c>
      <c r="Q38" s="46">
        <v>0.8739409421895129</v>
      </c>
      <c r="R38" s="46">
        <v>0.65957388985621201</v>
      </c>
      <c r="S38" s="51">
        <v>0.5976515218540327</v>
      </c>
      <c r="T38" s="51">
        <v>0.38215687367767348</v>
      </c>
      <c r="U38" s="51">
        <v>0.46866094150623921</v>
      </c>
      <c r="V38" s="51">
        <v>0.52043178266182177</v>
      </c>
      <c r="W38" s="51">
        <v>0.46861529503383043</v>
      </c>
      <c r="X38" s="75" t="s">
        <v>166</v>
      </c>
      <c r="Y38" s="75" t="s">
        <v>166</v>
      </c>
      <c r="Z38" s="361" t="s">
        <v>163</v>
      </c>
    </row>
    <row r="39" spans="1:26" ht="12.75" customHeight="1">
      <c r="A39" s="467" t="s">
        <v>34</v>
      </c>
      <c r="B39" s="465">
        <v>9.2495361392405542</v>
      </c>
      <c r="C39" s="465">
        <v>7.8176230426216931</v>
      </c>
      <c r="D39" s="465">
        <v>4.8612822551867989</v>
      </c>
      <c r="E39" s="465">
        <v>3.6032015508714017</v>
      </c>
      <c r="F39" s="465">
        <v>3.2112654834212351</v>
      </c>
      <c r="G39" s="465">
        <v>3.449290916714673</v>
      </c>
      <c r="H39" s="465">
        <v>3.2651557922880188</v>
      </c>
      <c r="I39" s="465">
        <v>3.1223106373595755</v>
      </c>
      <c r="J39" s="465">
        <v>3.1806509577292115</v>
      </c>
      <c r="K39" s="468">
        <v>2.1333750049018683</v>
      </c>
      <c r="L39" s="465">
        <v>2.4129495124483253</v>
      </c>
      <c r="M39" s="465">
        <v>1.9059670692549842</v>
      </c>
      <c r="N39" s="46">
        <v>2.1797477794260089</v>
      </c>
      <c r="O39" s="46">
        <v>1.6619996650647171</v>
      </c>
      <c r="P39" s="46">
        <v>1.2869700192564313</v>
      </c>
      <c r="Q39" s="46">
        <v>1.5847161980219251</v>
      </c>
      <c r="R39" s="46">
        <v>1.2604619500625598</v>
      </c>
      <c r="S39" s="51">
        <v>1.2587328849548749</v>
      </c>
      <c r="T39" s="51">
        <v>0.94801537656080581</v>
      </c>
      <c r="U39" s="51">
        <v>1.1353765905693656</v>
      </c>
      <c r="V39" s="51">
        <v>1.2605034968490945</v>
      </c>
      <c r="W39" s="51">
        <v>0.62180621570678885</v>
      </c>
      <c r="X39" s="75" t="s">
        <v>166</v>
      </c>
      <c r="Y39" s="75" t="s">
        <v>166</v>
      </c>
      <c r="Z39" s="361" t="s">
        <v>166</v>
      </c>
    </row>
    <row r="40" spans="1:26" ht="12.75" customHeight="1">
      <c r="A40" s="467" t="s">
        <v>35</v>
      </c>
      <c r="B40" s="465">
        <v>1.4463687072297307</v>
      </c>
      <c r="C40" s="465">
        <v>2.6171117933987778</v>
      </c>
      <c r="D40" s="465">
        <v>0.74337984534716339</v>
      </c>
      <c r="E40" s="465">
        <v>2.0844829667724327</v>
      </c>
      <c r="F40" s="465">
        <v>1.1261898614788339</v>
      </c>
      <c r="G40" s="465">
        <v>1.5138693792299407</v>
      </c>
      <c r="H40" s="465">
        <v>2.0893620576822047</v>
      </c>
      <c r="I40" s="465">
        <v>0.8358226573820271</v>
      </c>
      <c r="J40" s="465">
        <v>0.8322447711562897</v>
      </c>
      <c r="K40" s="468">
        <v>0.47159774868139498</v>
      </c>
      <c r="L40" s="465">
        <v>0.80361952981944951</v>
      </c>
      <c r="M40" s="465">
        <v>0.56294647513805318</v>
      </c>
      <c r="N40" s="46">
        <v>0.76110140945472859</v>
      </c>
      <c r="O40" s="46">
        <v>0.40260753990294434</v>
      </c>
      <c r="P40" s="46">
        <v>0.41587197265358788</v>
      </c>
      <c r="Q40" s="46">
        <v>0.54558070097731992</v>
      </c>
      <c r="R40" s="46">
        <v>0.79391024885366646</v>
      </c>
      <c r="S40" s="51">
        <v>0.77559139468155147</v>
      </c>
      <c r="T40" s="51">
        <v>0.1238202140071844</v>
      </c>
      <c r="U40" s="51">
        <v>0</v>
      </c>
      <c r="V40" s="51">
        <v>0.15664489754315108</v>
      </c>
      <c r="W40" s="40" t="s">
        <v>101</v>
      </c>
      <c r="X40" s="779" t="s">
        <v>101</v>
      </c>
      <c r="Y40" s="779" t="s">
        <v>101</v>
      </c>
      <c r="Z40" s="779" t="s">
        <v>101</v>
      </c>
    </row>
    <row r="41" spans="1:26" ht="12.75" customHeight="1">
      <c r="A41" s="467" t="s">
        <v>36</v>
      </c>
      <c r="B41" s="465">
        <v>2.8075678189762834</v>
      </c>
      <c r="C41" s="465">
        <v>1.3133560844227217</v>
      </c>
      <c r="D41" s="465">
        <v>2.0349405160141831</v>
      </c>
      <c r="E41" s="465">
        <v>1.2392459995882725</v>
      </c>
      <c r="F41" s="465">
        <v>1.1706693166722464</v>
      </c>
      <c r="G41" s="465">
        <v>0.96295710453895067</v>
      </c>
      <c r="H41" s="465">
        <v>0.6970485739112634</v>
      </c>
      <c r="I41" s="465">
        <v>0.67471705192419518</v>
      </c>
      <c r="J41" s="465">
        <v>0.65636077622510469</v>
      </c>
      <c r="K41" s="468">
        <v>1.0442751028398922</v>
      </c>
      <c r="L41" s="465">
        <v>1.3376988860770376</v>
      </c>
      <c r="M41" s="465">
        <v>0.69623682871314418</v>
      </c>
      <c r="N41" s="46">
        <v>0.55092607652053505</v>
      </c>
      <c r="O41" s="46">
        <v>1.1256495866312246</v>
      </c>
      <c r="P41" s="46">
        <v>0.1698269593595586</v>
      </c>
      <c r="Q41" s="46">
        <v>0.63055735308603389</v>
      </c>
      <c r="R41" s="46">
        <v>0.34769341105821161</v>
      </c>
      <c r="S41" s="51">
        <v>0.5467545483875742</v>
      </c>
      <c r="T41" s="51">
        <v>0.23129799843073548</v>
      </c>
      <c r="U41" s="51">
        <v>0.35143917629606869</v>
      </c>
      <c r="V41" s="51">
        <v>0.32198156983941145</v>
      </c>
      <c r="W41" s="51">
        <v>0.31706794272633593</v>
      </c>
      <c r="X41" s="75" t="s">
        <v>166</v>
      </c>
      <c r="Y41" s="75" t="s">
        <v>163</v>
      </c>
      <c r="Z41" s="361" t="s">
        <v>163</v>
      </c>
    </row>
    <row r="42" spans="1:26" ht="12.75" customHeight="1">
      <c r="A42" s="467" t="s">
        <v>37</v>
      </c>
      <c r="B42" s="469">
        <v>1.0024608205304497</v>
      </c>
      <c r="C42" s="469">
        <v>3.0324913539654474</v>
      </c>
      <c r="D42" s="469">
        <v>0.63092301632162695</v>
      </c>
      <c r="E42" s="469">
        <v>0</v>
      </c>
      <c r="F42" s="469">
        <v>0.37177644849198255</v>
      </c>
      <c r="G42" s="469">
        <v>0.81100482902227933</v>
      </c>
      <c r="H42" s="469">
        <v>0</v>
      </c>
      <c r="I42" s="469">
        <v>0</v>
      </c>
      <c r="J42" s="469">
        <v>0</v>
      </c>
      <c r="K42" s="470">
        <v>0.66310369305428507</v>
      </c>
      <c r="L42" s="469">
        <v>9.2476148410348055E-2</v>
      </c>
      <c r="M42" s="147">
        <v>0</v>
      </c>
      <c r="N42" s="46">
        <v>0</v>
      </c>
      <c r="O42" s="46">
        <v>0.34765167661523172</v>
      </c>
      <c r="P42" s="46">
        <v>0.30402060548991694</v>
      </c>
      <c r="Q42" s="85">
        <v>0</v>
      </c>
      <c r="R42" s="46">
        <v>0.6605580661217173</v>
      </c>
      <c r="S42" s="51">
        <v>0.78839208229063396</v>
      </c>
      <c r="T42" s="469">
        <v>0</v>
      </c>
      <c r="U42" s="469">
        <v>0</v>
      </c>
      <c r="V42" s="90">
        <v>1.0097376217125154</v>
      </c>
      <c r="W42" s="90">
        <v>0</v>
      </c>
      <c r="X42" s="148" t="s">
        <v>163</v>
      </c>
      <c r="Y42" s="148"/>
      <c r="Z42" s="149" t="s">
        <v>163</v>
      </c>
    </row>
    <row r="43" spans="1:26" ht="12.75" customHeight="1">
      <c r="A43" s="471"/>
      <c r="B43" s="465"/>
      <c r="C43" s="465"/>
      <c r="D43" s="465"/>
      <c r="E43" s="465"/>
      <c r="F43" s="465"/>
      <c r="G43" s="465"/>
      <c r="H43" s="465"/>
      <c r="I43" s="465"/>
      <c r="J43" s="465"/>
      <c r="K43" s="468"/>
      <c r="L43" s="468"/>
      <c r="M43" s="468"/>
      <c r="N43" s="472"/>
      <c r="O43" s="472"/>
      <c r="P43" s="472"/>
      <c r="Q43" s="468"/>
      <c r="R43" s="129"/>
      <c r="S43" s="129"/>
      <c r="T43" s="150"/>
      <c r="U43" s="150"/>
      <c r="V43" s="150"/>
      <c r="W43" s="150"/>
      <c r="X43" s="361"/>
      <c r="Y43" s="361"/>
      <c r="Z43" s="361"/>
    </row>
    <row r="44" spans="1:26" ht="12.75" customHeight="1">
      <c r="A44" s="466" t="s">
        <v>8</v>
      </c>
      <c r="B44" s="64">
        <v>9.4663296183171148</v>
      </c>
      <c r="C44" s="64">
        <v>10.3</v>
      </c>
      <c r="D44" s="64">
        <v>10.5</v>
      </c>
      <c r="E44" s="64">
        <v>10.472753559999999</v>
      </c>
      <c r="F44" s="64">
        <v>10.7094468</v>
      </c>
      <c r="G44" s="64">
        <v>10.613885489999999</v>
      </c>
      <c r="H44" s="64">
        <v>9.6311286500000008</v>
      </c>
      <c r="I44" s="64">
        <v>8.7493385299999993</v>
      </c>
      <c r="J44" s="64">
        <v>8.2405602499999997</v>
      </c>
      <c r="K44" s="64">
        <v>7.4790616700000001</v>
      </c>
      <c r="L44" s="64">
        <v>7.7722527399999999</v>
      </c>
      <c r="M44" s="64">
        <v>6.5549385239427442</v>
      </c>
      <c r="N44" s="64">
        <v>6.7025178099999998</v>
      </c>
      <c r="O44" s="64">
        <v>6.7956338499999998</v>
      </c>
      <c r="P44" s="64">
        <v>6.2850604800000003</v>
      </c>
      <c r="Q44" s="64">
        <v>6.5856285100000003</v>
      </c>
      <c r="R44" s="358">
        <v>6.6890552999999997</v>
      </c>
      <c r="S44" s="358">
        <v>6.4733419400000001</v>
      </c>
      <c r="T44" s="358">
        <v>6.5995485075564178</v>
      </c>
      <c r="U44" s="358">
        <v>7.1794868888682464</v>
      </c>
      <c r="V44" s="358">
        <v>7.6246129350993384</v>
      </c>
      <c r="W44" s="358">
        <v>7.7557184628051461</v>
      </c>
      <c r="X44" s="361" t="s">
        <v>163</v>
      </c>
      <c r="Y44" s="361" t="s">
        <v>166</v>
      </c>
      <c r="Z44" s="361" t="s">
        <v>163</v>
      </c>
    </row>
    <row r="45" spans="1:26" ht="12.75" customHeight="1">
      <c r="A45" s="466"/>
      <c r="B45" s="463"/>
      <c r="C45" s="463"/>
      <c r="D45" s="463"/>
      <c r="E45" s="463"/>
      <c r="F45" s="463"/>
      <c r="G45" s="463"/>
      <c r="H45" s="463"/>
      <c r="I45" s="463"/>
      <c r="J45" s="463"/>
      <c r="K45" s="463"/>
      <c r="L45" s="463"/>
      <c r="M45" s="463"/>
      <c r="N45" s="463"/>
      <c r="O45" s="463"/>
      <c r="P45" s="463"/>
      <c r="Q45" s="463"/>
      <c r="R45" s="46"/>
      <c r="S45" s="46"/>
      <c r="T45" s="46"/>
      <c r="U45" s="46"/>
      <c r="V45" s="46"/>
      <c r="W45" s="46"/>
      <c r="X45" s="361"/>
      <c r="Y45" s="361"/>
      <c r="Z45" s="361"/>
    </row>
    <row r="46" spans="1:26" ht="12.75" customHeight="1">
      <c r="A46" s="467" t="s">
        <v>201</v>
      </c>
      <c r="B46" s="465">
        <v>2.6696057202998484</v>
      </c>
      <c r="C46" s="465">
        <v>3.0211875189024875</v>
      </c>
      <c r="D46" s="465">
        <v>3.4616237782422492</v>
      </c>
      <c r="E46" s="465">
        <v>3.5349868191462281</v>
      </c>
      <c r="F46" s="465">
        <v>3.6937400858298512</v>
      </c>
      <c r="G46" s="465">
        <v>4.0326557630824826</v>
      </c>
      <c r="H46" s="465">
        <v>3.4540746234960165</v>
      </c>
      <c r="I46" s="465">
        <v>2.9036990090859423</v>
      </c>
      <c r="J46" s="465">
        <v>2.6179790224650259</v>
      </c>
      <c r="K46" s="468">
        <v>2.1008963960556919</v>
      </c>
      <c r="L46" s="465">
        <v>2.2989792761219059</v>
      </c>
      <c r="M46" s="465">
        <v>2.2459775417925396</v>
      </c>
      <c r="N46" s="46">
        <v>1.9396873000449248</v>
      </c>
      <c r="O46" s="46">
        <v>2.2411866291243783</v>
      </c>
      <c r="P46" s="46">
        <v>2.210320174510862</v>
      </c>
      <c r="Q46" s="46">
        <v>1.8069434609830111</v>
      </c>
      <c r="R46" s="46">
        <v>2.1705263159667005</v>
      </c>
      <c r="S46" s="51">
        <v>1.9175215197562654</v>
      </c>
      <c r="T46" s="51">
        <v>2.1785652764106089</v>
      </c>
      <c r="U46" s="51">
        <v>2.4286826433766109</v>
      </c>
      <c r="V46" s="51">
        <v>2.382401138047034</v>
      </c>
      <c r="W46" s="51">
        <v>2.4077555954092795</v>
      </c>
      <c r="X46" s="361" t="s">
        <v>163</v>
      </c>
      <c r="Y46" s="75" t="s">
        <v>163</v>
      </c>
      <c r="Z46" s="75" t="s">
        <v>163</v>
      </c>
    </row>
    <row r="47" spans="1:26" ht="12.75" customHeight="1">
      <c r="A47" s="467" t="s">
        <v>33</v>
      </c>
      <c r="B47" s="465">
        <v>14.493772190391892</v>
      </c>
      <c r="C47" s="465">
        <v>17.310865981228226</v>
      </c>
      <c r="D47" s="465">
        <v>18.074187680298099</v>
      </c>
      <c r="E47" s="465">
        <v>17.132155304040882</v>
      </c>
      <c r="F47" s="465">
        <v>16.49634598865444</v>
      </c>
      <c r="G47" s="465">
        <v>15.801872399904973</v>
      </c>
      <c r="H47" s="465">
        <v>13.834049736418311</v>
      </c>
      <c r="I47" s="465">
        <v>12.289912610596376</v>
      </c>
      <c r="J47" s="465">
        <v>10.61288973758824</v>
      </c>
      <c r="K47" s="468">
        <v>10.549681536853219</v>
      </c>
      <c r="L47" s="465">
        <v>9.9353852240383276</v>
      </c>
      <c r="M47" s="465">
        <v>7.7017492177342328</v>
      </c>
      <c r="N47" s="46">
        <v>7.1459266420982575</v>
      </c>
      <c r="O47" s="46">
        <v>7.3621115583870278</v>
      </c>
      <c r="P47" s="46">
        <v>6.5508397594317556</v>
      </c>
      <c r="Q47" s="46">
        <v>7.4955426187455334</v>
      </c>
      <c r="R47" s="46">
        <v>7.2694311135748508</v>
      </c>
      <c r="S47" s="51">
        <v>7.5813694700919632</v>
      </c>
      <c r="T47" s="51">
        <v>7.2679185966463287</v>
      </c>
      <c r="U47" s="51">
        <v>9.0897500726127607</v>
      </c>
      <c r="V47" s="51">
        <v>8.8119276452866657</v>
      </c>
      <c r="W47" s="51">
        <v>8.4792808623553491</v>
      </c>
      <c r="X47" s="361" t="s">
        <v>166</v>
      </c>
      <c r="Y47" s="75" t="s">
        <v>163</v>
      </c>
      <c r="Z47" s="75" t="s">
        <v>163</v>
      </c>
    </row>
    <row r="48" spans="1:26" ht="12.75" customHeight="1">
      <c r="A48" s="467" t="s">
        <v>34</v>
      </c>
      <c r="B48" s="465">
        <v>22.966346803927685</v>
      </c>
      <c r="C48" s="465">
        <v>23.838939370675647</v>
      </c>
      <c r="D48" s="465">
        <v>22.261626374069628</v>
      </c>
      <c r="E48" s="465">
        <v>22.660532375422186</v>
      </c>
      <c r="F48" s="465">
        <v>22.906578330502182</v>
      </c>
      <c r="G48" s="465">
        <v>21.678693923486499</v>
      </c>
      <c r="H48" s="465">
        <v>20.268184127582952</v>
      </c>
      <c r="I48" s="465">
        <v>18.126736168547556</v>
      </c>
      <c r="J48" s="465">
        <v>17.628243853173071</v>
      </c>
      <c r="K48" s="468">
        <v>15.367863404382117</v>
      </c>
      <c r="L48" s="465">
        <v>16.519052520056164</v>
      </c>
      <c r="M48" s="465">
        <v>13.339894705681733</v>
      </c>
      <c r="N48" s="46">
        <v>14.365194353490777</v>
      </c>
      <c r="O48" s="46">
        <v>13.839531226799883</v>
      </c>
      <c r="P48" s="46">
        <v>12.266351147419506</v>
      </c>
      <c r="Q48" s="46">
        <v>13.209607321691932</v>
      </c>
      <c r="R48" s="46">
        <v>13.289192095910257</v>
      </c>
      <c r="S48" s="51">
        <v>12.904404462456609</v>
      </c>
      <c r="T48" s="51">
        <v>13.017064031990806</v>
      </c>
      <c r="U48" s="51">
        <v>13.469447679544666</v>
      </c>
      <c r="V48" s="51">
        <v>14.858275510776098</v>
      </c>
      <c r="W48" s="51">
        <v>15.317282238837043</v>
      </c>
      <c r="X48" s="361" t="s">
        <v>166</v>
      </c>
      <c r="Y48" s="75" t="s">
        <v>166</v>
      </c>
      <c r="Z48" s="75" t="s">
        <v>163</v>
      </c>
    </row>
    <row r="49" spans="1:26" ht="12.75" customHeight="1">
      <c r="A49" s="467" t="s">
        <v>35</v>
      </c>
      <c r="B49" s="465">
        <v>9.2924287668143108</v>
      </c>
      <c r="C49" s="465">
        <v>9.8700168638236558</v>
      </c>
      <c r="D49" s="465">
        <v>9.9009634903321917</v>
      </c>
      <c r="E49" s="465">
        <v>8.9195185095593725</v>
      </c>
      <c r="F49" s="465">
        <v>8.7298775613710511</v>
      </c>
      <c r="G49" s="465">
        <v>7.3987287945329872</v>
      </c>
      <c r="H49" s="465">
        <v>8.9418541786905319</v>
      </c>
      <c r="I49" s="465">
        <v>8.3083163269473932</v>
      </c>
      <c r="J49" s="465">
        <v>6.2572151164025165</v>
      </c>
      <c r="K49" s="468">
        <v>5.7160621346449947</v>
      </c>
      <c r="L49" s="465">
        <v>5.5046061832665965</v>
      </c>
      <c r="M49" s="465">
        <v>4.8022764092940227</v>
      </c>
      <c r="N49" s="46">
        <v>4.9806702585533689</v>
      </c>
      <c r="O49" s="46">
        <v>2.8894120383220954</v>
      </c>
      <c r="P49" s="46">
        <v>5.2868107519588623</v>
      </c>
      <c r="Q49" s="46">
        <v>5.5071532155657827</v>
      </c>
      <c r="R49" s="46">
        <v>5.13133853280398</v>
      </c>
      <c r="S49" s="51">
        <v>4.0854183496801539</v>
      </c>
      <c r="T49" s="51">
        <v>4.0303097363752327</v>
      </c>
      <c r="U49" s="51">
        <v>5.6328380946972976</v>
      </c>
      <c r="V49" s="51">
        <v>5.0546081478905087</v>
      </c>
      <c r="W49" s="51">
        <v>6.2662568425266159</v>
      </c>
      <c r="X49" s="361" t="s">
        <v>163</v>
      </c>
      <c r="Y49" s="75" t="s">
        <v>163</v>
      </c>
      <c r="Z49" s="75" t="s">
        <v>163</v>
      </c>
    </row>
    <row r="50" spans="1:26" ht="12.75" customHeight="1">
      <c r="A50" s="467" t="s">
        <v>36</v>
      </c>
      <c r="B50" s="468">
        <v>6.258385455162446</v>
      </c>
      <c r="C50" s="468">
        <v>7.9044997999934843</v>
      </c>
      <c r="D50" s="468">
        <v>8.9010132839720963</v>
      </c>
      <c r="E50" s="468">
        <v>8.8670159322971287</v>
      </c>
      <c r="F50" s="468">
        <v>8.5839444761628449</v>
      </c>
      <c r="G50" s="468">
        <v>8.5545467591995141</v>
      </c>
      <c r="H50" s="468">
        <v>6.8822783089380346</v>
      </c>
      <c r="I50" s="468">
        <v>6.4175747489992929</v>
      </c>
      <c r="J50" s="468">
        <v>4.7438961501012598</v>
      </c>
      <c r="K50" s="468">
        <v>5.8007398819551286</v>
      </c>
      <c r="L50" s="468">
        <v>4.7190538600412806</v>
      </c>
      <c r="M50" s="465">
        <v>4.4599691726092807</v>
      </c>
      <c r="N50" s="46">
        <v>3.4314433788829204</v>
      </c>
      <c r="O50" s="46">
        <v>5.9146281614919403</v>
      </c>
      <c r="P50" s="46">
        <v>4.5778078935817073</v>
      </c>
      <c r="Q50" s="46">
        <v>5.1211005840574462</v>
      </c>
      <c r="R50" s="46">
        <v>5.0915086727298178</v>
      </c>
      <c r="S50" s="51">
        <v>4.7092098758641736</v>
      </c>
      <c r="T50" s="51">
        <v>3.885579712316511</v>
      </c>
      <c r="U50" s="51">
        <v>4.3511156567169857</v>
      </c>
      <c r="V50" s="51">
        <v>5.0659260211595019</v>
      </c>
      <c r="W50" s="51">
        <v>5.2442869866235675</v>
      </c>
      <c r="X50" s="361" t="s">
        <v>163</v>
      </c>
      <c r="Y50" s="75" t="s">
        <v>163</v>
      </c>
      <c r="Z50" s="75" t="s">
        <v>163</v>
      </c>
    </row>
    <row r="51" spans="1:26" ht="12.75" customHeight="1">
      <c r="A51" s="473" t="s">
        <v>37</v>
      </c>
      <c r="B51" s="469">
        <v>1.2261883076673123</v>
      </c>
      <c r="C51" s="469">
        <v>5.0365283326966477</v>
      </c>
      <c r="D51" s="469">
        <v>2.8385927242663098</v>
      </c>
      <c r="E51" s="469">
        <v>2.656797891139862</v>
      </c>
      <c r="F51" s="469">
        <v>3.0539518920872015</v>
      </c>
      <c r="G51" s="469">
        <v>3.9874989841852275</v>
      </c>
      <c r="H51" s="469">
        <v>2.0236753511982903</v>
      </c>
      <c r="I51" s="469">
        <v>2.5237741293036642</v>
      </c>
      <c r="J51" s="469">
        <v>1.8193958384073647</v>
      </c>
      <c r="K51" s="470">
        <v>4.4360406019630583</v>
      </c>
      <c r="L51" s="469">
        <v>2.1716457110776135</v>
      </c>
      <c r="M51" s="147">
        <v>2.7059600017604959</v>
      </c>
      <c r="N51" s="46">
        <v>1.3824162988345043</v>
      </c>
      <c r="O51" s="46">
        <v>1.1322577962052147</v>
      </c>
      <c r="P51" s="46">
        <v>1.7638720366096965</v>
      </c>
      <c r="Q51" s="85">
        <v>1.6628523103777486</v>
      </c>
      <c r="R51" s="46">
        <v>2.6711668981528685</v>
      </c>
      <c r="S51" s="90">
        <v>3.3051404001410649</v>
      </c>
      <c r="T51" s="469">
        <v>2.5428931808624955</v>
      </c>
      <c r="U51" s="469">
        <v>2.2071958104431757</v>
      </c>
      <c r="V51" s="90">
        <v>2.8613620659374619</v>
      </c>
      <c r="W51" s="90">
        <v>3.0581775369681483</v>
      </c>
      <c r="X51" s="149" t="s">
        <v>163</v>
      </c>
      <c r="Y51" s="148" t="s">
        <v>163</v>
      </c>
      <c r="Z51" s="148" t="s">
        <v>163</v>
      </c>
    </row>
    <row r="52" spans="1:26" ht="12.75" customHeight="1">
      <c r="A52" s="474"/>
      <c r="B52" s="465"/>
      <c r="C52" s="465"/>
      <c r="D52" s="465"/>
      <c r="E52" s="465"/>
      <c r="F52" s="465"/>
      <c r="G52" s="465"/>
      <c r="H52" s="465"/>
      <c r="I52" s="465"/>
      <c r="J52" s="465"/>
      <c r="K52" s="468"/>
      <c r="L52" s="468"/>
      <c r="M52" s="468"/>
      <c r="N52" s="472"/>
      <c r="O52" s="472"/>
      <c r="P52" s="472"/>
      <c r="Q52" s="468"/>
      <c r="R52" s="475"/>
      <c r="S52" s="46"/>
      <c r="T52" s="150"/>
      <c r="U52" s="150"/>
      <c r="V52" s="150"/>
      <c r="W52" s="150"/>
      <c r="X52" s="361"/>
      <c r="Y52" s="361"/>
      <c r="Z52" s="361"/>
    </row>
    <row r="53" spans="1:26" ht="12.75" customHeight="1">
      <c r="A53" s="494" t="s">
        <v>164</v>
      </c>
      <c r="B53" s="64">
        <v>2.635701234438073</v>
      </c>
      <c r="C53" s="64">
        <v>2.7</v>
      </c>
      <c r="D53" s="64">
        <v>3.2</v>
      </c>
      <c r="E53" s="64">
        <v>3.10516287</v>
      </c>
      <c r="F53" s="64">
        <v>3.2630110299999999</v>
      </c>
      <c r="G53" s="64">
        <v>3.4375850200000002</v>
      </c>
      <c r="H53" s="64">
        <v>3.2303070599999999</v>
      </c>
      <c r="I53" s="64">
        <v>3.43558298</v>
      </c>
      <c r="J53" s="64">
        <v>3.4118515700000001</v>
      </c>
      <c r="K53" s="64">
        <v>3.0031711900000002</v>
      </c>
      <c r="L53" s="64">
        <v>3.6439640099999999</v>
      </c>
      <c r="M53" s="64">
        <v>3.0168201519991693</v>
      </c>
      <c r="N53" s="64">
        <v>2.8993167099999999</v>
      </c>
      <c r="O53" s="64">
        <v>2.9330087300000001</v>
      </c>
      <c r="P53" s="64">
        <v>2.5447915600000002</v>
      </c>
      <c r="Q53" s="64">
        <v>3.1372334500000001</v>
      </c>
      <c r="R53" s="405">
        <v>3.1746354499999998</v>
      </c>
      <c r="S53" s="405">
        <v>2.9843513000000002</v>
      </c>
      <c r="T53" s="358">
        <v>3.00721078791954</v>
      </c>
      <c r="U53" s="358">
        <v>3.4592623123674859</v>
      </c>
      <c r="V53" s="358">
        <v>3.7283030471782093</v>
      </c>
      <c r="W53" s="358">
        <v>3.3811800230342075</v>
      </c>
      <c r="X53" s="361" t="s">
        <v>166</v>
      </c>
      <c r="Y53" s="410" t="s">
        <v>163</v>
      </c>
      <c r="Z53" s="410" t="s">
        <v>163</v>
      </c>
    </row>
    <row r="54" spans="1:26" ht="12.75" customHeight="1">
      <c r="A54" s="466"/>
      <c r="B54" s="463"/>
      <c r="C54" s="463"/>
      <c r="D54" s="463"/>
      <c r="E54" s="463"/>
      <c r="F54" s="463"/>
      <c r="G54" s="463"/>
      <c r="H54" s="463"/>
      <c r="I54" s="463"/>
      <c r="J54" s="463"/>
      <c r="K54" s="463"/>
      <c r="L54" s="463"/>
      <c r="M54" s="463"/>
      <c r="N54" s="463"/>
      <c r="O54" s="463"/>
      <c r="P54" s="463"/>
      <c r="Q54" s="463"/>
      <c r="R54" s="463"/>
      <c r="S54" s="46"/>
      <c r="T54" s="46"/>
      <c r="U54" s="46"/>
      <c r="V54" s="46"/>
      <c r="W54" s="46"/>
      <c r="X54" s="361"/>
      <c r="Y54" s="361"/>
      <c r="Z54" s="361"/>
    </row>
    <row r="55" spans="1:26" ht="12.75" customHeight="1">
      <c r="A55" s="467" t="s">
        <v>201</v>
      </c>
      <c r="B55" s="465">
        <v>0.29880041279659791</v>
      </c>
      <c r="C55" s="465">
        <v>0.37487604549277304</v>
      </c>
      <c r="D55" s="465">
        <v>0.47970991141406732</v>
      </c>
      <c r="E55" s="465">
        <v>0.68231594667561579</v>
      </c>
      <c r="F55" s="465">
        <v>0.68191225708521852</v>
      </c>
      <c r="G55" s="465">
        <v>0.79554047608904188</v>
      </c>
      <c r="H55" s="465">
        <v>0.80639161250437785</v>
      </c>
      <c r="I55" s="465">
        <v>0.85402138293603058</v>
      </c>
      <c r="J55" s="465">
        <v>0.67809916090423339</v>
      </c>
      <c r="K55" s="468">
        <v>0.67827538838629176</v>
      </c>
      <c r="L55" s="465">
        <v>0.93037040620382339</v>
      </c>
      <c r="M55" s="465">
        <v>0.83355825906291059</v>
      </c>
      <c r="N55" s="46">
        <v>0.6429505722055</v>
      </c>
      <c r="O55" s="46">
        <v>0.90815586712855245</v>
      </c>
      <c r="P55" s="46">
        <v>0.86112799523990158</v>
      </c>
      <c r="Q55" s="46">
        <v>0.95204282896760106</v>
      </c>
      <c r="R55" s="46">
        <v>0.70827594005488903</v>
      </c>
      <c r="S55" s="51">
        <v>0.91297208075771896</v>
      </c>
      <c r="T55" s="51">
        <v>1.0014938519632082</v>
      </c>
      <c r="U55" s="51">
        <v>1.0305608468838463</v>
      </c>
      <c r="V55" s="51">
        <v>0.95601740947742053</v>
      </c>
      <c r="W55" s="51">
        <v>1.0281988573944247</v>
      </c>
      <c r="X55" s="75" t="s">
        <v>166</v>
      </c>
      <c r="Y55" s="75" t="s">
        <v>163</v>
      </c>
      <c r="Z55" s="361" t="s">
        <v>163</v>
      </c>
    </row>
    <row r="56" spans="1:26" ht="12.75" customHeight="1">
      <c r="A56" s="467" t="s">
        <v>33</v>
      </c>
      <c r="B56" s="465">
        <v>2.5475311462187893</v>
      </c>
      <c r="C56" s="465">
        <v>4.8799684930944833</v>
      </c>
      <c r="D56" s="465">
        <v>6.5956365549786815</v>
      </c>
      <c r="E56" s="465">
        <v>6.0824903333286162</v>
      </c>
      <c r="F56" s="465">
        <v>5.4067089946656575</v>
      </c>
      <c r="G56" s="465">
        <v>5.5911267572016969</v>
      </c>
      <c r="H56" s="465">
        <v>5.1241230258404782</v>
      </c>
      <c r="I56" s="465">
        <v>4.5639316427606902</v>
      </c>
      <c r="J56" s="465">
        <v>4.6622091721768397</v>
      </c>
      <c r="K56" s="468">
        <v>4.3935798202142102</v>
      </c>
      <c r="L56" s="465">
        <v>5.0040879589978102</v>
      </c>
      <c r="M56" s="465">
        <v>4.1947964158039452</v>
      </c>
      <c r="N56" s="46">
        <v>3.3215307440969482</v>
      </c>
      <c r="O56" s="46">
        <v>3.7505805643403778</v>
      </c>
      <c r="P56" s="46">
        <v>2.7898185084593199</v>
      </c>
      <c r="Q56" s="46">
        <v>3.7184563920501517</v>
      </c>
      <c r="R56" s="46">
        <v>4.4489759930335024</v>
      </c>
      <c r="S56" s="51">
        <v>3.3783124698732738</v>
      </c>
      <c r="T56" s="51">
        <v>3.3881985833304582</v>
      </c>
      <c r="U56" s="51">
        <v>4.266512105631338</v>
      </c>
      <c r="V56" s="51">
        <v>3.8314607972387078</v>
      </c>
      <c r="W56" s="51">
        <v>4.490100927347064</v>
      </c>
      <c r="X56" s="75" t="s">
        <v>166</v>
      </c>
      <c r="Y56" s="75" t="s">
        <v>163</v>
      </c>
      <c r="Z56" s="361" t="s">
        <v>163</v>
      </c>
    </row>
    <row r="57" spans="1:26" ht="12.75" customHeight="1">
      <c r="A57" s="467" t="s">
        <v>34</v>
      </c>
      <c r="B57" s="465">
        <v>7.9896792656052096</v>
      </c>
      <c r="C57" s="465">
        <v>7.074965613053612</v>
      </c>
      <c r="D57" s="465">
        <v>7.9368290641323176</v>
      </c>
      <c r="E57" s="465">
        <v>7.1592402527992647</v>
      </c>
      <c r="F57" s="465">
        <v>7.9880800875036222</v>
      </c>
      <c r="G57" s="465">
        <v>8.0527963139165042</v>
      </c>
      <c r="H57" s="465">
        <v>7.5131733177780005</v>
      </c>
      <c r="I57" s="465">
        <v>8.0350300190473973</v>
      </c>
      <c r="J57" s="465">
        <v>8.0757579657278651</v>
      </c>
      <c r="K57" s="468">
        <v>6.5837651300593603</v>
      </c>
      <c r="L57" s="465">
        <v>7.928193305735098</v>
      </c>
      <c r="M57" s="465">
        <v>6.3866851403424896</v>
      </c>
      <c r="N57" s="46">
        <v>6.4786452418435223</v>
      </c>
      <c r="O57" s="46">
        <v>5.9348685568387474</v>
      </c>
      <c r="P57" s="46">
        <v>5.0554984281678088</v>
      </c>
      <c r="Q57" s="46">
        <v>6.1995945328733262</v>
      </c>
      <c r="R57" s="46">
        <v>6.4397762905295437</v>
      </c>
      <c r="S57" s="51">
        <v>6.0436573489199814</v>
      </c>
      <c r="T57" s="51">
        <v>5.9811536516035693</v>
      </c>
      <c r="U57" s="51">
        <v>6.8145880562698</v>
      </c>
      <c r="V57" s="51">
        <v>7.9166555065946289</v>
      </c>
      <c r="W57" s="51">
        <v>6.4412678181863789</v>
      </c>
      <c r="X57" s="75" t="s">
        <v>166</v>
      </c>
      <c r="Y57" s="75" t="s">
        <v>163</v>
      </c>
      <c r="Z57" s="361" t="s">
        <v>166</v>
      </c>
    </row>
    <row r="58" spans="1:26" ht="12.75" customHeight="1">
      <c r="A58" s="467" t="s">
        <v>35</v>
      </c>
      <c r="B58" s="465">
        <v>1.5269953866793402</v>
      </c>
      <c r="C58" s="465">
        <v>0.6021219499914211</v>
      </c>
      <c r="D58" s="465">
        <v>2.3861209743722069</v>
      </c>
      <c r="E58" s="465">
        <v>2.0541116439650473</v>
      </c>
      <c r="F58" s="465">
        <v>1.587263865563026</v>
      </c>
      <c r="G58" s="465">
        <v>1.8824866953078612</v>
      </c>
      <c r="H58" s="465">
        <v>1.9553956018744305</v>
      </c>
      <c r="I58" s="465">
        <v>1.7761375064027738</v>
      </c>
      <c r="J58" s="465">
        <v>2.2795928663476714</v>
      </c>
      <c r="K58" s="468">
        <v>1.728909029141364</v>
      </c>
      <c r="L58" s="465">
        <v>2.6294756268823258</v>
      </c>
      <c r="M58" s="465">
        <v>1.5232674628983209</v>
      </c>
      <c r="N58" s="46">
        <v>1.8656008541360987</v>
      </c>
      <c r="O58" s="46">
        <v>1.0937657032359072</v>
      </c>
      <c r="P58" s="46">
        <v>1.1054423656826944</v>
      </c>
      <c r="Q58" s="46">
        <v>2.4045295832247113</v>
      </c>
      <c r="R58" s="46">
        <v>3.1224733462763132</v>
      </c>
      <c r="S58" s="51">
        <v>2.8419854150195958</v>
      </c>
      <c r="T58" s="51">
        <v>2.134090950654473</v>
      </c>
      <c r="U58" s="51">
        <v>1.9807950557253922</v>
      </c>
      <c r="V58" s="51">
        <v>2.486610274607536</v>
      </c>
      <c r="W58" s="51">
        <v>2.3373128989087109</v>
      </c>
      <c r="X58" s="75" t="s">
        <v>163</v>
      </c>
      <c r="Y58" s="75" t="s">
        <v>163</v>
      </c>
      <c r="Z58" s="361" t="s">
        <v>163</v>
      </c>
    </row>
    <row r="59" spans="1:26" ht="12.75" customHeight="1">
      <c r="A59" s="467" t="s">
        <v>36</v>
      </c>
      <c r="B59" s="465">
        <v>1.2960610043666749</v>
      </c>
      <c r="C59" s="465">
        <v>1.2233207986533456</v>
      </c>
      <c r="D59" s="465">
        <v>1.6263577858736002</v>
      </c>
      <c r="E59" s="465">
        <v>2.5845288228742955</v>
      </c>
      <c r="F59" s="465">
        <v>1.58608191745867</v>
      </c>
      <c r="G59" s="465">
        <v>1.7471487214314934</v>
      </c>
      <c r="H59" s="465">
        <v>1.4512103501790863</v>
      </c>
      <c r="I59" s="465">
        <v>1.5516509451952256</v>
      </c>
      <c r="J59" s="465">
        <v>1.0626464888449387</v>
      </c>
      <c r="K59" s="468">
        <v>1.3776951481311202</v>
      </c>
      <c r="L59" s="465">
        <v>1.7759286065185997</v>
      </c>
      <c r="M59" s="465">
        <v>1.1152509802300872</v>
      </c>
      <c r="N59" s="46">
        <v>1.1883895079465701</v>
      </c>
      <c r="O59" s="46">
        <v>1.9052653472530174</v>
      </c>
      <c r="P59" s="46">
        <v>1.4850770376117388</v>
      </c>
      <c r="Q59" s="46">
        <v>1.9654544063565047</v>
      </c>
      <c r="R59" s="46">
        <v>1.2135101246744813</v>
      </c>
      <c r="S59" s="51">
        <v>1.0125739501579143</v>
      </c>
      <c r="T59" s="51">
        <v>0.98383494187085807</v>
      </c>
      <c r="U59" s="51">
        <v>2.0106021175193627</v>
      </c>
      <c r="V59" s="51">
        <v>1.570400124725787</v>
      </c>
      <c r="W59" s="51">
        <v>1.5259143118800502</v>
      </c>
      <c r="X59" s="75" t="s">
        <v>163</v>
      </c>
      <c r="Y59" s="75" t="s">
        <v>163</v>
      </c>
      <c r="Z59" s="361" t="s">
        <v>163</v>
      </c>
    </row>
    <row r="60" spans="1:26" ht="12.75" customHeight="1">
      <c r="A60" s="467" t="s">
        <v>37</v>
      </c>
      <c r="B60" s="469">
        <v>1.0061291176221823</v>
      </c>
      <c r="C60" s="469">
        <v>3.0254275314843886</v>
      </c>
      <c r="D60" s="469">
        <v>0.63092301632162695</v>
      </c>
      <c r="E60" s="469">
        <v>0</v>
      </c>
      <c r="F60" s="469">
        <v>0.56573693837083383</v>
      </c>
      <c r="G60" s="469">
        <v>0.10575506107890023</v>
      </c>
      <c r="H60" s="469">
        <v>0</v>
      </c>
      <c r="I60" s="469">
        <v>0.29731964796795579</v>
      </c>
      <c r="J60" s="469">
        <v>0.29389377056278482</v>
      </c>
      <c r="K60" s="470">
        <v>0.66292693666178992</v>
      </c>
      <c r="L60" s="469">
        <v>0.47152574229802774</v>
      </c>
      <c r="M60" s="147">
        <v>0.23398314170878362</v>
      </c>
      <c r="N60" s="85">
        <v>0</v>
      </c>
      <c r="O60" s="46">
        <v>0.27992916197780288</v>
      </c>
      <c r="P60" s="85">
        <v>2.127782922295117</v>
      </c>
      <c r="Q60" s="85">
        <v>0.27995623534106767</v>
      </c>
      <c r="R60" s="86">
        <v>0.6355493798951144</v>
      </c>
      <c r="S60" s="51">
        <v>0.41681254941756418</v>
      </c>
      <c r="T60" s="469">
        <v>0.60992272322219565</v>
      </c>
      <c r="U60" s="469">
        <v>0</v>
      </c>
      <c r="V60" s="90">
        <v>1.447687105304539</v>
      </c>
      <c r="W60" s="90">
        <v>0</v>
      </c>
      <c r="X60" s="148" t="s">
        <v>163</v>
      </c>
      <c r="Y60" s="148" t="s">
        <v>163</v>
      </c>
      <c r="Z60" s="149" t="s">
        <v>163</v>
      </c>
    </row>
    <row r="61" spans="1:26" ht="12.75" customHeight="1">
      <c r="A61" s="471"/>
      <c r="B61" s="465"/>
      <c r="C61" s="465"/>
      <c r="D61" s="465"/>
      <c r="E61" s="465"/>
      <c r="F61" s="465"/>
      <c r="G61" s="465"/>
      <c r="H61" s="465"/>
      <c r="I61" s="465"/>
      <c r="J61" s="465"/>
      <c r="K61" s="468"/>
      <c r="L61" s="468"/>
      <c r="M61" s="468"/>
      <c r="N61" s="468"/>
      <c r="O61" s="472"/>
      <c r="P61" s="468"/>
      <c r="Q61" s="468"/>
      <c r="R61" s="468"/>
      <c r="S61" s="129"/>
      <c r="T61" s="150"/>
      <c r="U61" s="150"/>
      <c r="V61" s="150"/>
      <c r="W61" s="150"/>
      <c r="X61" s="361"/>
      <c r="Y61" s="361"/>
      <c r="Z61" s="361"/>
    </row>
    <row r="62" spans="1:26" ht="12.75" customHeight="1">
      <c r="A62" s="494" t="s">
        <v>165</v>
      </c>
      <c r="B62" s="64">
        <v>11.177228233979571</v>
      </c>
      <c r="C62" s="64">
        <v>12.1</v>
      </c>
      <c r="D62" s="64">
        <v>11.9</v>
      </c>
      <c r="E62" s="64">
        <v>11.813946619999999</v>
      </c>
      <c r="F62" s="64">
        <v>12.015243549999999</v>
      </c>
      <c r="G62" s="64">
        <v>12.163177810000001</v>
      </c>
      <c r="H62" s="64">
        <v>11.237609859999999</v>
      </c>
      <c r="I62" s="64">
        <v>10.50571871</v>
      </c>
      <c r="J62" s="64">
        <v>10.057684610000001</v>
      </c>
      <c r="K62" s="64">
        <v>9.4054401700000003</v>
      </c>
      <c r="L62" s="64">
        <v>9.9112241999999995</v>
      </c>
      <c r="M62" s="64">
        <v>8.552114821590612</v>
      </c>
      <c r="N62" s="64">
        <v>8.8184453422638036</v>
      </c>
      <c r="O62" s="64">
        <v>8.9764501509411811</v>
      </c>
      <c r="P62" s="64">
        <v>8.13671448935402</v>
      </c>
      <c r="Q62" s="64">
        <v>8.8054862206960003</v>
      </c>
      <c r="R62" s="405">
        <v>8.5924000100000004</v>
      </c>
      <c r="S62" s="403">
        <v>8.3507822600000008</v>
      </c>
      <c r="T62" s="403">
        <v>8.4608382330295893</v>
      </c>
      <c r="U62" s="403">
        <v>8.9997808391318141</v>
      </c>
      <c r="V62" s="403">
        <v>9.4178524222702791</v>
      </c>
      <c r="W62" s="403">
        <v>9.3557455605195994</v>
      </c>
      <c r="X62" s="361" t="s">
        <v>166</v>
      </c>
      <c r="Y62" s="410" t="s">
        <v>166</v>
      </c>
      <c r="Z62" s="410" t="s">
        <v>163</v>
      </c>
    </row>
    <row r="63" spans="1:26" ht="12.75" customHeight="1">
      <c r="A63" s="466"/>
      <c r="B63" s="463"/>
      <c r="C63" s="463"/>
      <c r="D63" s="463"/>
      <c r="E63" s="463"/>
      <c r="F63" s="463"/>
      <c r="G63" s="463"/>
      <c r="H63" s="463"/>
      <c r="I63" s="463"/>
      <c r="J63" s="463"/>
      <c r="K63" s="463"/>
      <c r="L63" s="463"/>
      <c r="M63" s="463"/>
      <c r="N63" s="463"/>
      <c r="O63" s="463"/>
      <c r="P63" s="463"/>
      <c r="Q63" s="463"/>
      <c r="R63" s="463"/>
      <c r="S63" s="46"/>
      <c r="T63" s="46"/>
      <c r="U63" s="46"/>
      <c r="V63" s="46"/>
      <c r="W63" s="46"/>
      <c r="X63" s="361"/>
      <c r="Y63" s="361"/>
      <c r="Z63" s="361"/>
    </row>
    <row r="64" spans="1:26" ht="12.75" customHeight="1">
      <c r="A64" s="467" t="s">
        <v>201</v>
      </c>
      <c r="B64" s="465">
        <v>3.4343151935856939</v>
      </c>
      <c r="C64" s="465">
        <v>3.9157894813450507</v>
      </c>
      <c r="D64" s="465">
        <v>4.1983673344361216</v>
      </c>
      <c r="E64" s="465">
        <v>4.2360884031213564</v>
      </c>
      <c r="F64" s="465">
        <v>4.4143569094957149</v>
      </c>
      <c r="G64" s="465">
        <v>4.7022215223006532</v>
      </c>
      <c r="H64" s="465">
        <v>4.0430474404495937</v>
      </c>
      <c r="I64" s="465">
        <v>3.6036871620844844</v>
      </c>
      <c r="J64" s="465">
        <v>3.4626930074438214</v>
      </c>
      <c r="K64" s="468">
        <v>2.8210675997212591</v>
      </c>
      <c r="L64" s="465">
        <v>3.1417775402103305</v>
      </c>
      <c r="M64" s="465">
        <v>3.07295275255496</v>
      </c>
      <c r="N64" s="465">
        <v>2.7686962092984135</v>
      </c>
      <c r="O64" s="465">
        <v>3.190355037925376</v>
      </c>
      <c r="P64" s="465">
        <v>3.1316354643042295</v>
      </c>
      <c r="Q64" s="465">
        <v>2.7293126441171998</v>
      </c>
      <c r="R64" s="465">
        <v>2.9491946735881807</v>
      </c>
      <c r="S64" s="51">
        <v>2.909826792210227</v>
      </c>
      <c r="T64" s="51">
        <v>3.0970552020609476</v>
      </c>
      <c r="U64" s="51">
        <v>3.306275757938328</v>
      </c>
      <c r="V64" s="51">
        <v>3.2537567039244313</v>
      </c>
      <c r="W64" s="51">
        <v>3.1677679181940275</v>
      </c>
      <c r="X64" s="361" t="s">
        <v>163</v>
      </c>
      <c r="Y64" s="75" t="s">
        <v>163</v>
      </c>
      <c r="Z64" s="361" t="s">
        <v>163</v>
      </c>
    </row>
    <row r="65" spans="1:26" ht="12.75" customHeight="1">
      <c r="A65" s="467" t="s">
        <v>33</v>
      </c>
      <c r="B65" s="465">
        <v>16.00213703592647</v>
      </c>
      <c r="C65" s="465">
        <v>19.70665496513503</v>
      </c>
      <c r="D65" s="465">
        <v>19.567777997758157</v>
      </c>
      <c r="E65" s="465">
        <v>19.063053663452237</v>
      </c>
      <c r="F65" s="465">
        <v>18.567473380731258</v>
      </c>
      <c r="G65" s="465">
        <v>18.266686923204702</v>
      </c>
      <c r="H65" s="465">
        <v>16.741603198421103</v>
      </c>
      <c r="I65" s="465">
        <v>14.779127083701942</v>
      </c>
      <c r="J65" s="465">
        <v>13.276667330595959</v>
      </c>
      <c r="K65" s="468">
        <v>13.468006110206126</v>
      </c>
      <c r="L65" s="465">
        <v>12.826527417368272</v>
      </c>
      <c r="M65" s="465">
        <v>10.612540250436288</v>
      </c>
      <c r="N65" s="465">
        <v>9.9253674879522702</v>
      </c>
      <c r="O65" s="465">
        <v>10.30539861708473</v>
      </c>
      <c r="P65" s="465">
        <v>8.6951170165071723</v>
      </c>
      <c r="Q65" s="465">
        <v>10.027863108036296</v>
      </c>
      <c r="R65" s="465">
        <v>10.176653368460039</v>
      </c>
      <c r="S65" s="51">
        <v>10.212083671140679</v>
      </c>
      <c r="T65" s="51">
        <v>10.285031685148205</v>
      </c>
      <c r="U65" s="51">
        <v>11.478256469187331</v>
      </c>
      <c r="V65" s="51">
        <v>10.687110429872334</v>
      </c>
      <c r="W65" s="51">
        <v>11.021292353241622</v>
      </c>
      <c r="X65" s="361" t="s">
        <v>166</v>
      </c>
      <c r="Y65" s="75" t="s">
        <v>163</v>
      </c>
      <c r="Z65" s="361" t="s">
        <v>163</v>
      </c>
    </row>
    <row r="66" spans="1:26" ht="12.75" customHeight="1">
      <c r="A66" s="467" t="s">
        <v>34</v>
      </c>
      <c r="B66" s="465">
        <v>26.653795005111036</v>
      </c>
      <c r="C66" s="465">
        <v>27.514754990176851</v>
      </c>
      <c r="D66" s="465">
        <v>25.210233213963683</v>
      </c>
      <c r="E66" s="465">
        <v>25.095375736042001</v>
      </c>
      <c r="F66" s="465">
        <v>25.146841201518257</v>
      </c>
      <c r="G66" s="465">
        <v>24.571905910457872</v>
      </c>
      <c r="H66" s="465">
        <v>23.319070280330809</v>
      </c>
      <c r="I66" s="465">
        <v>21.664077113560598</v>
      </c>
      <c r="J66" s="465">
        <v>20.930362576378723</v>
      </c>
      <c r="K66" s="468">
        <v>19.013517634747323</v>
      </c>
      <c r="L66" s="465">
        <v>20.605704742579555</v>
      </c>
      <c r="M66" s="465">
        <v>16.998687865730258</v>
      </c>
      <c r="N66" s="465">
        <v>18.271023910195112</v>
      </c>
      <c r="O66" s="465">
        <v>17.619905522259288</v>
      </c>
      <c r="P66" s="465">
        <v>15.322008923763425</v>
      </c>
      <c r="Q66" s="465">
        <v>17.286995834724909</v>
      </c>
      <c r="R66" s="465">
        <v>16.300662003443357</v>
      </c>
      <c r="S66" s="51">
        <v>15.696544244624961</v>
      </c>
      <c r="T66" s="51">
        <v>15.779883876921982</v>
      </c>
      <c r="U66" s="51">
        <v>16.342506183209739</v>
      </c>
      <c r="V66" s="51">
        <v>18.050489398334381</v>
      </c>
      <c r="W66" s="51">
        <v>17.70830741030429</v>
      </c>
      <c r="X66" s="361" t="s">
        <v>166</v>
      </c>
      <c r="Y66" s="75" t="s">
        <v>163</v>
      </c>
      <c r="Z66" s="361" t="s">
        <v>163</v>
      </c>
    </row>
    <row r="67" spans="1:26" ht="12.75" customHeight="1">
      <c r="A67" s="467" t="s">
        <v>35</v>
      </c>
      <c r="B67" s="465">
        <v>11.055362003902102</v>
      </c>
      <c r="C67" s="465">
        <v>11.419165078127385</v>
      </c>
      <c r="D67" s="465">
        <v>12.307140551184562</v>
      </c>
      <c r="E67" s="465">
        <v>10.860867460978394</v>
      </c>
      <c r="F67" s="465">
        <v>9.772403804636852</v>
      </c>
      <c r="G67" s="146">
        <v>9.0503567281379311</v>
      </c>
      <c r="H67" s="465">
        <v>9.7789845972760059</v>
      </c>
      <c r="I67" s="465">
        <v>9.1932177248823024</v>
      </c>
      <c r="J67" s="465">
        <v>7.4547092574759679</v>
      </c>
      <c r="K67" s="468">
        <v>7.2403931272549498</v>
      </c>
      <c r="L67" s="465">
        <v>6.816515449526678</v>
      </c>
      <c r="M67" s="465">
        <v>6.1029171705752319</v>
      </c>
      <c r="N67" s="465">
        <v>6.5920028392475816</v>
      </c>
      <c r="O67" s="465">
        <v>4.4891079668574134</v>
      </c>
      <c r="P67" s="465">
        <v>6.9507988352054868</v>
      </c>
      <c r="Q67" s="465">
        <v>7.1178120765890363</v>
      </c>
      <c r="R67" s="465">
        <v>7.6613426958092639</v>
      </c>
      <c r="S67" s="51">
        <v>6.6668258483881528</v>
      </c>
      <c r="T67" s="51">
        <v>6.2640526875170623</v>
      </c>
      <c r="U67" s="51">
        <v>7.5675577667445717</v>
      </c>
      <c r="V67" s="51">
        <v>6.9638903558204683</v>
      </c>
      <c r="W67" s="51">
        <v>7.7593668714989423</v>
      </c>
      <c r="X67" s="361" t="s">
        <v>163</v>
      </c>
      <c r="Y67" s="75" t="s">
        <v>163</v>
      </c>
      <c r="Z67" s="361" t="s">
        <v>163</v>
      </c>
    </row>
    <row r="68" spans="1:26" ht="12.75" customHeight="1">
      <c r="A68" s="467" t="s">
        <v>36</v>
      </c>
      <c r="B68" s="465">
        <v>9.3774484247622389</v>
      </c>
      <c r="C68" s="465">
        <v>9.4958144743521871</v>
      </c>
      <c r="D68" s="465">
        <v>10.38388676757363</v>
      </c>
      <c r="E68" s="465">
        <v>10.09238880269926</v>
      </c>
      <c r="F68" s="465">
        <v>9.708556892187886</v>
      </c>
      <c r="G68" s="465">
        <v>9.8772127252270554</v>
      </c>
      <c r="H68" s="465">
        <v>8.5494292784193266</v>
      </c>
      <c r="I68" s="465">
        <v>7.4426782760727619</v>
      </c>
      <c r="J68" s="465">
        <v>5.9259869878044809</v>
      </c>
      <c r="K68" s="468">
        <v>7.024251682371915</v>
      </c>
      <c r="L68" s="465">
        <v>6.5991119672778611</v>
      </c>
      <c r="M68" s="465">
        <v>5.602409376343898</v>
      </c>
      <c r="N68" s="465">
        <v>4.8442458309286094</v>
      </c>
      <c r="O68" s="465">
        <v>7.9171065696170322</v>
      </c>
      <c r="P68" s="465">
        <v>6.1140208306051189</v>
      </c>
      <c r="Q68" s="465">
        <v>6.4520227719659582</v>
      </c>
      <c r="R68" s="465">
        <v>6.9085325914839384</v>
      </c>
      <c r="S68" s="51">
        <v>6.3122153839336503</v>
      </c>
      <c r="T68" s="51">
        <v>4.6800616954512098</v>
      </c>
      <c r="U68" s="51">
        <v>5.9790655037635831</v>
      </c>
      <c r="V68" s="51">
        <v>6.1390477167803912</v>
      </c>
      <c r="W68" s="51">
        <v>6.3689648366976339</v>
      </c>
      <c r="X68" s="361" t="s">
        <v>166</v>
      </c>
      <c r="Y68" s="75" t="s">
        <v>163</v>
      </c>
      <c r="Z68" s="361" t="s">
        <v>163</v>
      </c>
    </row>
    <row r="69" spans="1:26" ht="12.75" customHeight="1">
      <c r="A69" s="476" t="s">
        <v>37</v>
      </c>
      <c r="B69" s="469">
        <v>1.230694562369343</v>
      </c>
      <c r="C69" s="469">
        <v>6.2828329082294951</v>
      </c>
      <c r="D69" s="469">
        <v>4.8612663241586134</v>
      </c>
      <c r="E69" s="469">
        <v>3.7471586709021136</v>
      </c>
      <c r="F69" s="469">
        <v>3.7196302169639499</v>
      </c>
      <c r="G69" s="469">
        <v>5.3040439621300894</v>
      </c>
      <c r="H69" s="469">
        <v>2.1836622481746466</v>
      </c>
      <c r="I69" s="469">
        <v>3.6908023934783118</v>
      </c>
      <c r="J69" s="469">
        <v>2.5804049554178494</v>
      </c>
      <c r="K69" s="469">
        <v>5.7532134960405088</v>
      </c>
      <c r="L69" s="469">
        <v>2.8764487556095037</v>
      </c>
      <c r="M69" s="147">
        <v>2.719641187569747</v>
      </c>
      <c r="N69" s="147">
        <v>2.1896599925459568</v>
      </c>
      <c r="O69" s="469">
        <v>2.9380541876401796</v>
      </c>
      <c r="P69" s="469">
        <v>4.5263472797158295</v>
      </c>
      <c r="Q69" s="469">
        <v>2.5132418165010151</v>
      </c>
      <c r="R69" s="469">
        <v>4.8305550806517497</v>
      </c>
      <c r="S69" s="469">
        <v>4.0819753470819444</v>
      </c>
      <c r="T69" s="469">
        <v>2.5514196612348163</v>
      </c>
      <c r="U69" s="469">
        <v>4.3774753012171024</v>
      </c>
      <c r="V69" s="90">
        <v>2.8815038470509835</v>
      </c>
      <c r="W69" s="90">
        <v>3.0581775369681483</v>
      </c>
      <c r="X69" s="149" t="s">
        <v>163</v>
      </c>
      <c r="Y69" s="148" t="s">
        <v>163</v>
      </c>
      <c r="Z69" s="149" t="s">
        <v>163</v>
      </c>
    </row>
    <row r="70" spans="1:26" ht="12.75" customHeight="1">
      <c r="A70" s="466"/>
      <c r="B70" s="463"/>
      <c r="C70" s="463"/>
      <c r="D70" s="463"/>
      <c r="E70" s="463"/>
      <c r="F70" s="463"/>
      <c r="G70" s="463"/>
      <c r="H70" s="463"/>
      <c r="I70" s="463"/>
      <c r="J70" s="463"/>
      <c r="K70" s="463"/>
      <c r="L70" s="463"/>
      <c r="M70" s="463"/>
      <c r="N70" s="463"/>
      <c r="O70" s="463"/>
      <c r="P70" s="463"/>
      <c r="Q70" s="463"/>
      <c r="R70" s="463"/>
      <c r="S70" s="499"/>
      <c r="T70" s="477"/>
      <c r="U70" s="477"/>
      <c r="V70" s="477"/>
      <c r="W70" s="477"/>
      <c r="X70" s="478"/>
      <c r="Y70" s="478"/>
      <c r="Z70" s="478"/>
    </row>
    <row r="71" spans="1:26" ht="18.600000000000001" customHeight="1">
      <c r="A71" s="724" t="s">
        <v>576</v>
      </c>
      <c r="B71" s="474"/>
      <c r="C71" s="464"/>
      <c r="D71" s="464"/>
      <c r="E71" s="464"/>
      <c r="F71" s="464"/>
      <c r="G71" s="464"/>
      <c r="H71" s="464"/>
      <c r="I71" s="464"/>
      <c r="J71" s="464"/>
      <c r="K71" s="464"/>
      <c r="L71" s="465"/>
      <c r="M71" s="465"/>
      <c r="N71" s="465"/>
      <c r="O71" s="465"/>
      <c r="P71" s="465"/>
      <c r="Q71" s="465"/>
      <c r="R71" s="465"/>
      <c r="S71" s="46"/>
      <c r="T71" s="46"/>
      <c r="U71" s="46"/>
      <c r="V71" s="46"/>
      <c r="W71" s="46"/>
      <c r="X71" s="478"/>
      <c r="Y71" s="478"/>
      <c r="Z71" s="478"/>
    </row>
    <row r="72" spans="1:26" ht="12.75" customHeight="1">
      <c r="A72" s="467" t="s">
        <v>201</v>
      </c>
      <c r="B72" s="730">
        <v>5484</v>
      </c>
      <c r="C72" s="730">
        <v>4932</v>
      </c>
      <c r="D72" s="730">
        <v>6581</v>
      </c>
      <c r="E72" s="730">
        <v>10337</v>
      </c>
      <c r="F72" s="730">
        <v>11734</v>
      </c>
      <c r="G72" s="730">
        <v>12005</v>
      </c>
      <c r="H72" s="730">
        <v>13892</v>
      </c>
      <c r="I72" s="730">
        <v>14215</v>
      </c>
      <c r="J72" s="730">
        <v>13600</v>
      </c>
      <c r="K72" s="731">
        <v>13121</v>
      </c>
      <c r="L72" s="731">
        <v>13000</v>
      </c>
      <c r="M72" s="731">
        <v>11741</v>
      </c>
      <c r="N72" s="731">
        <v>11989</v>
      </c>
      <c r="O72" s="731">
        <v>11549</v>
      </c>
      <c r="P72" s="731">
        <v>9106</v>
      </c>
      <c r="Q72" s="731">
        <v>9176</v>
      </c>
      <c r="R72" s="731">
        <v>8491</v>
      </c>
      <c r="S72" s="726">
        <v>8926</v>
      </c>
      <c r="T72" s="14">
        <v>9060</v>
      </c>
      <c r="U72" s="14">
        <v>9110</v>
      </c>
      <c r="V72" s="14">
        <v>8736</v>
      </c>
      <c r="W72" s="14">
        <v>8315</v>
      </c>
      <c r="X72" s="478"/>
      <c r="Y72" s="478"/>
      <c r="Z72" s="478"/>
    </row>
    <row r="73" spans="1:26" ht="12.75" customHeight="1">
      <c r="A73" s="467" t="s">
        <v>33</v>
      </c>
      <c r="B73" s="730">
        <v>980</v>
      </c>
      <c r="C73" s="730">
        <v>913</v>
      </c>
      <c r="D73" s="730">
        <v>1321</v>
      </c>
      <c r="E73" s="730">
        <v>1841</v>
      </c>
      <c r="F73" s="730">
        <v>2270</v>
      </c>
      <c r="G73" s="730">
        <v>2537</v>
      </c>
      <c r="H73" s="730">
        <v>3068</v>
      </c>
      <c r="I73" s="730">
        <v>3435</v>
      </c>
      <c r="J73" s="730">
        <v>3424</v>
      </c>
      <c r="K73" s="731">
        <v>3559</v>
      </c>
      <c r="L73" s="731">
        <v>3602</v>
      </c>
      <c r="M73" s="731">
        <v>3394</v>
      </c>
      <c r="N73" s="731">
        <v>3516</v>
      </c>
      <c r="O73" s="731">
        <v>3497</v>
      </c>
      <c r="P73" s="731">
        <v>2844</v>
      </c>
      <c r="Q73" s="731">
        <v>2915</v>
      </c>
      <c r="R73" s="731">
        <v>2765</v>
      </c>
      <c r="S73" s="726">
        <v>3128</v>
      </c>
      <c r="T73" s="14">
        <v>3190</v>
      </c>
      <c r="U73" s="14">
        <v>3021</v>
      </c>
      <c r="V73" s="14">
        <v>3028</v>
      </c>
      <c r="W73" s="14">
        <v>2892</v>
      </c>
      <c r="X73" s="478"/>
      <c r="Y73" s="478"/>
      <c r="Z73" s="478"/>
    </row>
    <row r="74" spans="1:26" ht="12.75" customHeight="1">
      <c r="A74" s="467" t="s">
        <v>34</v>
      </c>
      <c r="B74" s="730">
        <v>2708</v>
      </c>
      <c r="C74" s="730">
        <v>2474</v>
      </c>
      <c r="D74" s="730">
        <v>3030</v>
      </c>
      <c r="E74" s="730">
        <v>5001</v>
      </c>
      <c r="F74" s="730">
        <v>5931</v>
      </c>
      <c r="G74" s="730">
        <v>6203</v>
      </c>
      <c r="H74" s="730">
        <v>7190</v>
      </c>
      <c r="I74" s="730">
        <v>7745</v>
      </c>
      <c r="J74" s="730">
        <v>7793</v>
      </c>
      <c r="K74" s="731">
        <v>7864</v>
      </c>
      <c r="L74" s="731">
        <v>7767</v>
      </c>
      <c r="M74" s="731">
        <v>7305</v>
      </c>
      <c r="N74" s="731">
        <v>7955</v>
      </c>
      <c r="O74" s="731">
        <v>7887</v>
      </c>
      <c r="P74" s="731">
        <v>6554</v>
      </c>
      <c r="Q74" s="731">
        <v>6717</v>
      </c>
      <c r="R74" s="731">
        <v>5920</v>
      </c>
      <c r="S74" s="726">
        <v>6173</v>
      </c>
      <c r="T74" s="14">
        <v>6591</v>
      </c>
      <c r="U74" s="14">
        <v>6277</v>
      </c>
      <c r="V74" s="14">
        <v>6080</v>
      </c>
      <c r="W74" s="14">
        <v>5883</v>
      </c>
      <c r="X74" s="478"/>
      <c r="Y74" s="478"/>
      <c r="Z74" s="478"/>
    </row>
    <row r="75" spans="1:26" ht="12.75" customHeight="1">
      <c r="A75" s="467" t="s">
        <v>35</v>
      </c>
      <c r="B75" s="730">
        <v>361</v>
      </c>
      <c r="C75" s="730">
        <v>376</v>
      </c>
      <c r="D75" s="730">
        <v>464</v>
      </c>
      <c r="E75" s="730">
        <v>731</v>
      </c>
      <c r="F75" s="730">
        <v>908</v>
      </c>
      <c r="G75" s="730">
        <v>875</v>
      </c>
      <c r="H75" s="730">
        <v>1069</v>
      </c>
      <c r="I75" s="730">
        <v>1062</v>
      </c>
      <c r="J75" s="730">
        <v>1009</v>
      </c>
      <c r="K75" s="731">
        <v>1003</v>
      </c>
      <c r="L75" s="731">
        <v>1021</v>
      </c>
      <c r="M75" s="731">
        <v>958</v>
      </c>
      <c r="N75" s="731">
        <v>1076</v>
      </c>
      <c r="O75" s="731">
        <v>1044</v>
      </c>
      <c r="P75" s="731">
        <v>788</v>
      </c>
      <c r="Q75" s="731">
        <v>859</v>
      </c>
      <c r="R75" s="731">
        <v>728</v>
      </c>
      <c r="S75" s="726">
        <v>697</v>
      </c>
      <c r="T75" s="14">
        <v>728</v>
      </c>
      <c r="U75" s="14">
        <v>697</v>
      </c>
      <c r="V75" s="14">
        <v>663</v>
      </c>
      <c r="W75" s="14">
        <v>654</v>
      </c>
      <c r="X75" s="478"/>
      <c r="Y75" s="478"/>
      <c r="Z75" s="478"/>
    </row>
    <row r="76" spans="1:26" ht="12.75" customHeight="1">
      <c r="A76" s="467" t="s">
        <v>36</v>
      </c>
      <c r="B76" s="730">
        <v>935</v>
      </c>
      <c r="C76" s="730">
        <v>918</v>
      </c>
      <c r="D76" s="730">
        <v>1143</v>
      </c>
      <c r="E76" s="730">
        <v>1728</v>
      </c>
      <c r="F76" s="730">
        <v>2111</v>
      </c>
      <c r="G76" s="730">
        <v>2179</v>
      </c>
      <c r="H76" s="730">
        <v>2557</v>
      </c>
      <c r="I76" s="730">
        <v>2735</v>
      </c>
      <c r="J76" s="730">
        <v>2561</v>
      </c>
      <c r="K76" s="731">
        <v>2430</v>
      </c>
      <c r="L76" s="731">
        <v>2447</v>
      </c>
      <c r="M76" s="731">
        <v>2254</v>
      </c>
      <c r="N76" s="731">
        <v>2289</v>
      </c>
      <c r="O76" s="731">
        <v>2138</v>
      </c>
      <c r="P76" s="731">
        <v>1773</v>
      </c>
      <c r="Q76" s="731">
        <v>1722</v>
      </c>
      <c r="R76" s="731">
        <v>1527</v>
      </c>
      <c r="S76" s="726">
        <v>1499</v>
      </c>
      <c r="T76" s="14">
        <v>1499</v>
      </c>
      <c r="U76" s="14">
        <v>1393</v>
      </c>
      <c r="V76" s="14">
        <v>1322</v>
      </c>
      <c r="W76" s="14">
        <v>1269</v>
      </c>
      <c r="X76" s="478"/>
      <c r="Y76" s="478"/>
      <c r="Z76" s="478"/>
    </row>
    <row r="77" spans="1:26" ht="12.75" customHeight="1">
      <c r="A77" s="467" t="s">
        <v>37</v>
      </c>
      <c r="B77" s="730">
        <v>224</v>
      </c>
      <c r="C77" s="730">
        <v>195</v>
      </c>
      <c r="D77" s="730">
        <v>227</v>
      </c>
      <c r="E77" s="730">
        <v>329</v>
      </c>
      <c r="F77" s="730">
        <v>387</v>
      </c>
      <c r="G77" s="730">
        <v>390</v>
      </c>
      <c r="H77" s="730">
        <v>427</v>
      </c>
      <c r="I77" s="730">
        <v>434</v>
      </c>
      <c r="J77" s="730">
        <v>419</v>
      </c>
      <c r="K77" s="731">
        <v>346</v>
      </c>
      <c r="L77" s="731">
        <v>386</v>
      </c>
      <c r="M77" s="731">
        <v>318</v>
      </c>
      <c r="N77" s="731">
        <v>328</v>
      </c>
      <c r="O77" s="731">
        <v>365</v>
      </c>
      <c r="P77" s="731">
        <v>268</v>
      </c>
      <c r="Q77" s="731">
        <v>271</v>
      </c>
      <c r="R77" s="731">
        <v>208</v>
      </c>
      <c r="S77" s="726">
        <v>218</v>
      </c>
      <c r="T77" s="14">
        <v>231</v>
      </c>
      <c r="U77" s="14">
        <v>217</v>
      </c>
      <c r="V77" s="14">
        <v>228</v>
      </c>
      <c r="W77" s="14">
        <v>178</v>
      </c>
      <c r="X77" s="478"/>
      <c r="Y77" s="478"/>
      <c r="Z77" s="478"/>
    </row>
    <row r="78" spans="1:26" ht="12.75" customHeight="1">
      <c r="A78" s="640"/>
      <c r="B78" s="641"/>
      <c r="C78" s="642"/>
      <c r="D78" s="642"/>
      <c r="E78" s="642"/>
      <c r="F78" s="642"/>
      <c r="G78" s="642"/>
      <c r="H78" s="642"/>
      <c r="I78" s="642"/>
      <c r="J78" s="642"/>
      <c r="K78" s="643"/>
      <c r="L78" s="643"/>
      <c r="M78" s="643"/>
      <c r="N78" s="643"/>
      <c r="O78" s="643"/>
      <c r="P78" s="643"/>
      <c r="Q78" s="643"/>
      <c r="R78" s="643"/>
      <c r="S78" s="166"/>
      <c r="T78" s="644"/>
      <c r="U78" s="153"/>
      <c r="V78" s="153"/>
      <c r="W78" s="153"/>
      <c r="X78" s="479"/>
      <c r="Y78" s="479"/>
      <c r="Z78" s="479"/>
    </row>
    <row r="79" spans="1:26" ht="14.1" customHeight="1">
      <c r="A79" s="893" t="s">
        <v>98</v>
      </c>
      <c r="B79" s="893"/>
      <c r="C79" s="893"/>
      <c r="D79" s="893"/>
      <c r="E79" s="893"/>
      <c r="F79" s="893"/>
      <c r="G79" s="893"/>
      <c r="H79" s="893"/>
      <c r="I79" s="893"/>
      <c r="J79" s="893"/>
      <c r="K79" s="893"/>
      <c r="L79" s="893"/>
      <c r="M79" s="893"/>
      <c r="N79" s="893"/>
      <c r="O79" s="893"/>
      <c r="P79" s="893"/>
      <c r="Q79" s="893"/>
      <c r="R79" s="893"/>
      <c r="S79" s="893"/>
      <c r="T79" s="893"/>
      <c r="U79" s="893"/>
      <c r="V79" s="893"/>
      <c r="W79" s="893"/>
      <c r="X79" s="893"/>
      <c r="Y79" s="893"/>
      <c r="Z79" s="893"/>
    </row>
    <row r="80" spans="1:26" ht="14.1" customHeight="1">
      <c r="A80" s="885" t="s">
        <v>99</v>
      </c>
      <c r="B80" s="885"/>
      <c r="C80" s="885"/>
      <c r="D80" s="885"/>
      <c r="E80" s="885"/>
      <c r="F80" s="885"/>
      <c r="G80" s="885"/>
      <c r="H80" s="885"/>
      <c r="I80" s="885"/>
      <c r="J80" s="885"/>
      <c r="K80" s="885"/>
      <c r="L80" s="885"/>
      <c r="M80" s="885"/>
      <c r="N80" s="885"/>
      <c r="O80" s="885"/>
      <c r="P80" s="885"/>
      <c r="Q80" s="885"/>
      <c r="R80" s="885"/>
      <c r="S80" s="885"/>
      <c r="T80" s="885"/>
      <c r="U80" s="885"/>
      <c r="V80" s="885"/>
      <c r="W80" s="885"/>
      <c r="X80" s="885"/>
      <c r="Y80" s="885"/>
      <c r="Z80" s="885"/>
    </row>
    <row r="81" spans="1:26">
      <c r="A81" s="891" t="s">
        <v>345</v>
      </c>
      <c r="B81" s="902"/>
      <c r="C81" s="902"/>
      <c r="D81" s="902"/>
      <c r="E81" s="902"/>
      <c r="F81" s="902"/>
      <c r="G81" s="902"/>
      <c r="H81" s="902"/>
      <c r="I81" s="902"/>
      <c r="J81" s="902"/>
      <c r="K81" s="902"/>
      <c r="L81" s="902"/>
      <c r="M81" s="902"/>
      <c r="N81" s="902"/>
      <c r="O81" s="902"/>
      <c r="P81" s="902"/>
      <c r="Q81" s="902"/>
      <c r="R81" s="902"/>
      <c r="S81" s="902"/>
      <c r="T81" s="902"/>
      <c r="U81" s="902"/>
      <c r="V81" s="902"/>
      <c r="W81" s="902"/>
      <c r="X81" s="902"/>
      <c r="Y81" s="902"/>
      <c r="Z81" s="902"/>
    </row>
    <row r="82" spans="1:26">
      <c r="A82" s="913" t="s">
        <v>192</v>
      </c>
      <c r="B82" s="913"/>
      <c r="C82" s="913"/>
      <c r="D82" s="913"/>
      <c r="E82" s="913"/>
      <c r="F82" s="913"/>
      <c r="G82" s="913"/>
      <c r="H82" s="913"/>
      <c r="I82" s="913"/>
      <c r="J82" s="913"/>
      <c r="K82" s="913"/>
      <c r="L82" s="913"/>
      <c r="M82" s="913"/>
      <c r="N82" s="913"/>
      <c r="O82" s="913"/>
      <c r="P82" s="913"/>
      <c r="Q82" s="913"/>
      <c r="R82" s="913"/>
      <c r="S82" s="913"/>
      <c r="T82" s="913"/>
      <c r="U82" s="913"/>
      <c r="V82" s="913"/>
      <c r="W82" s="913"/>
      <c r="X82" s="913"/>
      <c r="Y82" s="913"/>
      <c r="Z82" s="913"/>
    </row>
    <row r="83" spans="1:26" ht="14.25" customHeight="1">
      <c r="A83" s="806" t="s">
        <v>539</v>
      </c>
      <c r="B83" s="806"/>
      <c r="C83" s="806"/>
      <c r="D83" s="806"/>
      <c r="E83" s="806"/>
      <c r="F83" s="806"/>
      <c r="G83" s="806"/>
      <c r="H83" s="806"/>
      <c r="I83" s="806"/>
      <c r="J83" s="806"/>
      <c r="K83" s="806"/>
      <c r="L83" s="806"/>
      <c r="M83" s="806"/>
      <c r="N83" s="806"/>
      <c r="O83" s="806"/>
      <c r="P83" s="806"/>
      <c r="Q83" s="806"/>
      <c r="R83" s="806"/>
      <c r="S83" s="806"/>
      <c r="T83" s="806"/>
      <c r="U83" s="806"/>
      <c r="V83" s="806"/>
      <c r="W83" s="806"/>
      <c r="X83" s="806"/>
      <c r="Y83" s="806"/>
      <c r="Z83" s="806"/>
    </row>
    <row r="84" spans="1:26" ht="23.25" customHeight="1">
      <c r="A84" s="806" t="s">
        <v>577</v>
      </c>
      <c r="B84" s="806"/>
      <c r="C84" s="806"/>
      <c r="D84" s="806"/>
      <c r="E84" s="806"/>
      <c r="F84" s="806"/>
      <c r="G84" s="806"/>
      <c r="H84" s="806"/>
      <c r="I84" s="806"/>
      <c r="J84" s="806"/>
      <c r="K84" s="806"/>
      <c r="L84" s="806"/>
      <c r="M84" s="806"/>
      <c r="N84" s="806"/>
      <c r="O84" s="806"/>
      <c r="P84" s="806"/>
      <c r="Q84" s="806"/>
      <c r="R84" s="806"/>
      <c r="S84" s="806"/>
      <c r="T84" s="806"/>
      <c r="U84" s="806"/>
      <c r="V84" s="806"/>
      <c r="W84" s="806"/>
      <c r="X84" s="806"/>
      <c r="Y84" s="806"/>
      <c r="Z84" s="806"/>
    </row>
    <row r="85" spans="1:26" ht="14.1" customHeight="1">
      <c r="A85" s="894" t="s">
        <v>157</v>
      </c>
      <c r="B85" s="894"/>
      <c r="C85" s="894"/>
      <c r="D85" s="894"/>
      <c r="E85" s="894"/>
      <c r="F85" s="894"/>
      <c r="G85" s="894"/>
      <c r="H85" s="894"/>
      <c r="I85" s="894"/>
      <c r="J85" s="894"/>
      <c r="K85" s="894"/>
      <c r="L85" s="894"/>
      <c r="M85" s="894"/>
      <c r="N85" s="894"/>
      <c r="O85" s="894"/>
      <c r="P85" s="894"/>
      <c r="Q85" s="894"/>
      <c r="R85" s="894"/>
      <c r="S85" s="894"/>
      <c r="T85" s="894"/>
      <c r="U85" s="894"/>
      <c r="V85" s="894"/>
      <c r="W85" s="894"/>
      <c r="X85" s="894"/>
      <c r="Y85" s="894"/>
      <c r="Z85" s="894"/>
    </row>
    <row r="86" spans="1:26">
      <c r="A86" s="910" t="s">
        <v>353</v>
      </c>
      <c r="B86" s="910"/>
      <c r="C86" s="910"/>
      <c r="D86" s="910"/>
      <c r="E86" s="910"/>
      <c r="F86" s="910"/>
      <c r="G86" s="910"/>
      <c r="H86" s="910"/>
      <c r="I86" s="910"/>
      <c r="J86" s="910"/>
      <c r="K86" s="910"/>
      <c r="L86" s="910"/>
      <c r="M86" s="910"/>
      <c r="N86" s="910"/>
      <c r="O86" s="910"/>
      <c r="P86" s="910"/>
      <c r="Q86" s="910"/>
      <c r="R86" s="910"/>
      <c r="S86" s="910"/>
      <c r="T86" s="910"/>
      <c r="U86" s="910"/>
      <c r="V86" s="910"/>
      <c r="W86" s="910"/>
      <c r="X86" s="910"/>
      <c r="Y86" s="910"/>
      <c r="Z86" s="910"/>
    </row>
  </sheetData>
  <mergeCells count="12">
    <mergeCell ref="A85:Z85"/>
    <mergeCell ref="A86:Z86"/>
    <mergeCell ref="A84:Z84"/>
    <mergeCell ref="A1:Z1"/>
    <mergeCell ref="X4:Z4"/>
    <mergeCell ref="B6:W6"/>
    <mergeCell ref="X6:Z7"/>
    <mergeCell ref="A81:Z81"/>
    <mergeCell ref="A82:Z82"/>
    <mergeCell ref="A83:Z83"/>
    <mergeCell ref="A79:Z79"/>
    <mergeCell ref="A80:Z80"/>
  </mergeCells>
  <conditionalFormatting sqref="B44">
    <cfRule type="cellIs" dxfId="1" priority="1" stopIfTrue="1" operator="equal">
      <formula>"**"</formula>
    </cfRule>
  </conditionalFormatting>
  <hyperlinks>
    <hyperlink ref="A82" r:id="rId1" xr:uid="{3AE45121-2D25-4C0C-B8C1-7717626CD6E1}"/>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FCA4-4D7F-4617-B358-81B50FC2C3B5}">
  <dimension ref="A1:Z126"/>
  <sheetViews>
    <sheetView showGridLines="0" zoomScaleNormal="100" workbookViewId="0">
      <selection sqref="A1:Z1"/>
    </sheetView>
  </sheetViews>
  <sheetFormatPr defaultColWidth="10.5703125" defaultRowHeight="15" customHeight="1"/>
  <cols>
    <col min="1" max="1" width="30.140625" customWidth="1"/>
    <col min="2" max="23" width="8.7109375" customWidth="1"/>
    <col min="24" max="24" width="10.42578125" customWidth="1"/>
    <col min="25" max="25" width="8.5703125" customWidth="1"/>
    <col min="26" max="26" width="8.140625" customWidth="1"/>
  </cols>
  <sheetData>
    <row r="1" spans="1:26" ht="13.5" customHeight="1">
      <c r="A1" s="905" t="s">
        <v>497</v>
      </c>
      <c r="B1" s="906"/>
      <c r="C1" s="906"/>
      <c r="D1" s="906"/>
      <c r="E1" s="906"/>
      <c r="F1" s="906"/>
      <c r="G1" s="906"/>
      <c r="H1" s="906"/>
      <c r="I1" s="906"/>
      <c r="J1" s="906"/>
      <c r="K1" s="906"/>
      <c r="L1" s="906"/>
      <c r="M1" s="906"/>
      <c r="N1" s="906"/>
      <c r="O1" s="906"/>
      <c r="P1" s="906"/>
      <c r="Q1" s="906"/>
      <c r="R1" s="906"/>
      <c r="S1" s="906"/>
      <c r="T1" s="906"/>
      <c r="U1" s="906"/>
      <c r="V1" s="906"/>
      <c r="W1" s="906"/>
      <c r="X1" s="906"/>
      <c r="Y1" s="906"/>
      <c r="Z1" s="906"/>
    </row>
    <row r="2" spans="1:26" ht="12" customHeight="1">
      <c r="A2" s="651"/>
      <c r="B2" s="651"/>
      <c r="C2" s="55"/>
      <c r="D2" s="55"/>
      <c r="E2" s="55"/>
      <c r="F2" s="55"/>
      <c r="G2" s="55"/>
      <c r="H2" s="55"/>
      <c r="I2" s="55"/>
      <c r="J2" s="55"/>
      <c r="K2" s="55"/>
      <c r="L2" s="55"/>
      <c r="M2" s="154"/>
      <c r="N2" s="154"/>
      <c r="O2" s="154"/>
      <c r="P2" s="154"/>
      <c r="Q2" s="154"/>
      <c r="R2" s="154"/>
      <c r="S2" s="55"/>
      <c r="T2" s="55"/>
      <c r="U2" s="55"/>
      <c r="V2" s="55"/>
      <c r="W2" s="55"/>
      <c r="X2" s="154"/>
      <c r="Y2" s="154"/>
      <c r="Z2" s="154"/>
    </row>
    <row r="3" spans="1:26" ht="12" customHeight="1">
      <c r="A3" s="96" t="s">
        <v>1</v>
      </c>
      <c r="B3" s="57"/>
      <c r="C3" s="58"/>
      <c r="D3" s="58"/>
      <c r="E3" s="58"/>
      <c r="F3" s="58"/>
      <c r="G3" s="58"/>
      <c r="H3" s="58"/>
      <c r="I3" s="58"/>
      <c r="J3" s="58"/>
      <c r="K3" s="58"/>
      <c r="L3" s="58"/>
      <c r="M3" s="59"/>
      <c r="N3" s="58"/>
      <c r="O3" s="58"/>
      <c r="P3" s="58"/>
      <c r="Q3" s="58"/>
      <c r="R3" s="58"/>
      <c r="S3" s="58"/>
      <c r="T3" s="58"/>
      <c r="U3" s="58"/>
      <c r="V3" s="58"/>
      <c r="W3" s="58"/>
      <c r="X3" s="58"/>
      <c r="Y3" s="58"/>
      <c r="Z3" s="362" t="s">
        <v>2</v>
      </c>
    </row>
    <row r="4" spans="1:26" ht="26.1" customHeight="1">
      <c r="A4" s="61"/>
      <c r="B4" s="98"/>
      <c r="C4" s="98"/>
      <c r="D4" s="98"/>
      <c r="E4" s="350"/>
      <c r="F4" s="350"/>
      <c r="G4" s="350"/>
      <c r="H4" s="350"/>
      <c r="I4" s="350"/>
      <c r="J4" s="350"/>
      <c r="K4" s="350"/>
      <c r="L4" s="350"/>
      <c r="M4" s="100"/>
      <c r="N4" s="350"/>
      <c r="O4" s="350"/>
      <c r="P4" s="350"/>
      <c r="Q4" s="350"/>
      <c r="R4" s="350"/>
      <c r="S4" s="350"/>
      <c r="T4" s="350"/>
      <c r="U4" s="99"/>
      <c r="V4" s="99"/>
      <c r="W4" s="350"/>
      <c r="X4" s="807" t="s">
        <v>189</v>
      </c>
      <c r="Y4" s="818"/>
      <c r="Z4" s="818"/>
    </row>
    <row r="5" spans="1:26" ht="36.75" customHeight="1">
      <c r="A5" s="97"/>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75" customHeight="1">
      <c r="A6" s="61"/>
      <c r="B6" s="852" t="s">
        <v>193</v>
      </c>
      <c r="C6" s="899"/>
      <c r="D6" s="899"/>
      <c r="E6" s="899"/>
      <c r="F6" s="899"/>
      <c r="G6" s="899"/>
      <c r="H6" s="899"/>
      <c r="I6" s="899"/>
      <c r="J6" s="899"/>
      <c r="K6" s="899"/>
      <c r="L6" s="899"/>
      <c r="M6" s="899"/>
      <c r="N6" s="899"/>
      <c r="O6" s="899"/>
      <c r="P6" s="899"/>
      <c r="Q6" s="899"/>
      <c r="R6" s="899"/>
      <c r="S6" s="899"/>
      <c r="T6" s="899"/>
      <c r="U6" s="899"/>
      <c r="V6" s="899"/>
      <c r="W6" s="899"/>
      <c r="X6" s="900" t="s">
        <v>484</v>
      </c>
      <c r="Y6" s="901"/>
      <c r="Z6" s="901"/>
    </row>
    <row r="7" spans="1:26" ht="12.75" customHeight="1">
      <c r="A7" s="356"/>
      <c r="B7" s="356"/>
      <c r="C7" s="62"/>
      <c r="D7" s="62"/>
      <c r="E7" s="62"/>
      <c r="F7" s="62"/>
      <c r="G7" s="62"/>
      <c r="H7" s="62"/>
      <c r="I7" s="62"/>
      <c r="J7" s="62"/>
      <c r="K7" s="62"/>
      <c r="L7" s="62"/>
      <c r="M7" s="62"/>
      <c r="N7" s="62"/>
      <c r="O7" s="62"/>
      <c r="P7" s="62"/>
      <c r="Q7" s="62"/>
      <c r="R7" s="62"/>
      <c r="S7" s="62"/>
      <c r="T7" s="62"/>
      <c r="U7" s="62"/>
      <c r="V7" s="62"/>
      <c r="W7" s="62"/>
      <c r="X7" s="901"/>
      <c r="Y7" s="901"/>
      <c r="Z7" s="901"/>
    </row>
    <row r="8" spans="1:26" ht="12.75" customHeight="1">
      <c r="A8" s="63" t="s">
        <v>4</v>
      </c>
      <c r="B8" s="64">
        <v>0.62837471554019642</v>
      </c>
      <c r="C8" s="64">
        <v>1.2</v>
      </c>
      <c r="D8" s="64">
        <v>2</v>
      </c>
      <c r="E8" s="64">
        <v>1.92237737</v>
      </c>
      <c r="F8" s="64">
        <v>2.0418147599999998</v>
      </c>
      <c r="G8" s="64">
        <v>2.3814177000000001</v>
      </c>
      <c r="H8" s="64">
        <v>2.02842045</v>
      </c>
      <c r="I8" s="64">
        <v>2.4454078300000002</v>
      </c>
      <c r="J8" s="64">
        <v>2.6429762299999999</v>
      </c>
      <c r="K8" s="64">
        <v>2.3294607100000002</v>
      </c>
      <c r="L8" s="64">
        <v>2.98465859</v>
      </c>
      <c r="M8" s="64">
        <v>2.4007887051058043</v>
      </c>
      <c r="N8" s="64">
        <v>2.0919562300000001</v>
      </c>
      <c r="O8" s="64">
        <v>2.1208433499999999</v>
      </c>
      <c r="P8" s="64">
        <v>1.8894806</v>
      </c>
      <c r="Q8" s="64">
        <v>2.3596381900000001</v>
      </c>
      <c r="R8" s="358">
        <v>2.2843445400000002</v>
      </c>
      <c r="S8" s="358">
        <v>2.2123760400000001</v>
      </c>
      <c r="T8" s="358">
        <v>2.3044011551153982</v>
      </c>
      <c r="U8" s="358">
        <v>2.6557116457774925</v>
      </c>
      <c r="V8" s="358">
        <v>2.8929124160217055</v>
      </c>
      <c r="W8" s="358">
        <v>2.5876269479169189</v>
      </c>
      <c r="X8" s="361" t="s">
        <v>166</v>
      </c>
      <c r="Y8" s="410" t="s">
        <v>163</v>
      </c>
      <c r="Z8" s="410" t="s">
        <v>163</v>
      </c>
    </row>
    <row r="9" spans="1:26" ht="12.75" customHeight="1">
      <c r="A9" s="63"/>
      <c r="B9" s="65"/>
      <c r="C9" s="65"/>
      <c r="D9" s="65"/>
      <c r="E9" s="65"/>
      <c r="F9" s="65"/>
      <c r="G9" s="65"/>
      <c r="H9" s="65"/>
      <c r="I9" s="65"/>
      <c r="J9" s="65"/>
      <c r="K9" s="65"/>
      <c r="L9" s="65"/>
      <c r="M9" s="65"/>
      <c r="N9" s="65"/>
      <c r="O9" s="65"/>
      <c r="P9" s="65"/>
      <c r="Q9" s="65"/>
      <c r="R9" s="65"/>
      <c r="S9" s="65"/>
      <c r="T9" s="46"/>
      <c r="U9" s="46"/>
      <c r="V9" s="46"/>
      <c r="W9" s="46"/>
      <c r="X9" s="361"/>
      <c r="Y9" s="361"/>
      <c r="Z9" s="361"/>
    </row>
    <row r="10" spans="1:26" ht="12.75" customHeight="1">
      <c r="A10" s="69" t="s">
        <v>146</v>
      </c>
      <c r="B10" s="51">
        <v>0.65282533936966258</v>
      </c>
      <c r="C10" s="51">
        <v>1.2027083295051209</v>
      </c>
      <c r="D10" s="51">
        <v>2.0122090205708325</v>
      </c>
      <c r="E10" s="51">
        <v>1.9735016547257485</v>
      </c>
      <c r="F10" s="51">
        <v>2.0883688404191503</v>
      </c>
      <c r="G10" s="51">
        <v>2.4381236383968985</v>
      </c>
      <c r="H10" s="51">
        <v>2.0288177009410528</v>
      </c>
      <c r="I10" s="51">
        <v>2.4927030378601818</v>
      </c>
      <c r="J10" s="51">
        <v>2.7110353322149705</v>
      </c>
      <c r="K10" s="13">
        <v>2.3632100068646795</v>
      </c>
      <c r="L10" s="13">
        <v>3.0219880955726719</v>
      </c>
      <c r="M10" s="46">
        <v>2.401487895544594</v>
      </c>
      <c r="N10" s="46">
        <v>2.1166833496894562</v>
      </c>
      <c r="O10" s="46">
        <v>2.153403315634844</v>
      </c>
      <c r="P10" s="46">
        <v>1.9282134655697287</v>
      </c>
      <c r="Q10" s="46">
        <v>2.3750636969052223</v>
      </c>
      <c r="R10" s="46">
        <v>2.2905226238606615</v>
      </c>
      <c r="S10" s="51">
        <v>2.2324242794387286</v>
      </c>
      <c r="T10" s="51">
        <v>2.3240203926814553</v>
      </c>
      <c r="U10" s="51">
        <v>2.7047554656862562</v>
      </c>
      <c r="V10" s="51">
        <v>2.9183389178882373</v>
      </c>
      <c r="W10" s="51">
        <v>2.6275032811890466</v>
      </c>
      <c r="X10" s="75" t="s">
        <v>166</v>
      </c>
      <c r="Y10" s="75" t="s">
        <v>163</v>
      </c>
      <c r="Z10" s="361" t="s">
        <v>163</v>
      </c>
    </row>
    <row r="11" spans="1:26" ht="12.75" customHeight="1">
      <c r="A11" s="155" t="s">
        <v>147</v>
      </c>
      <c r="B11" s="51">
        <v>0.78801770918163361</v>
      </c>
      <c r="C11" s="51">
        <v>0.33486912494109849</v>
      </c>
      <c r="D11" s="51">
        <v>1.4501821704338922</v>
      </c>
      <c r="E11" s="51">
        <v>1.4647792924132688</v>
      </c>
      <c r="F11" s="51">
        <v>1.4867064140632584</v>
      </c>
      <c r="G11" s="51">
        <v>1.9744585030387281</v>
      </c>
      <c r="H11" s="51">
        <v>1.7310964699470945</v>
      </c>
      <c r="I11" s="51">
        <v>2.5458152188485998</v>
      </c>
      <c r="J11" s="51">
        <v>3.92136526459378</v>
      </c>
      <c r="K11" s="13">
        <v>1.4128149625690058</v>
      </c>
      <c r="L11" s="13">
        <v>3.6769633568208122</v>
      </c>
      <c r="M11" s="46">
        <v>3.4835860060151331</v>
      </c>
      <c r="N11" s="46">
        <v>2.770508801565525</v>
      </c>
      <c r="O11" s="46">
        <v>2.7450284718270845</v>
      </c>
      <c r="P11" s="46">
        <v>2.5274985236913361</v>
      </c>
      <c r="Q11" s="46">
        <v>1.3664013575075369</v>
      </c>
      <c r="R11" s="46">
        <v>1.8859596983700564</v>
      </c>
      <c r="S11" s="51">
        <v>2.3087631856896293</v>
      </c>
      <c r="T11" s="51">
        <v>1.942554564858207</v>
      </c>
      <c r="U11" s="51">
        <v>2.3619778500499899</v>
      </c>
      <c r="V11" s="51">
        <v>1.6775299437148654</v>
      </c>
      <c r="W11" s="51">
        <v>1.4736247663815871</v>
      </c>
      <c r="X11" s="75" t="s">
        <v>163</v>
      </c>
      <c r="Y11" s="75" t="s">
        <v>166</v>
      </c>
      <c r="Z11" s="361" t="s">
        <v>163</v>
      </c>
    </row>
    <row r="12" spans="1:26" ht="12.75" customHeight="1">
      <c r="A12" s="155" t="s">
        <v>148</v>
      </c>
      <c r="B12" s="51">
        <v>0.33746069561532077</v>
      </c>
      <c r="C12" s="51">
        <v>0.34254836738396843</v>
      </c>
      <c r="D12" s="51">
        <v>1.9055843696148749</v>
      </c>
      <c r="E12" s="51">
        <v>1.8841284928996949</v>
      </c>
      <c r="F12" s="51">
        <v>2.2498293762176593</v>
      </c>
      <c r="G12" s="51">
        <v>2.780795288958958</v>
      </c>
      <c r="H12" s="51">
        <v>2.1252611449714611</v>
      </c>
      <c r="I12" s="51">
        <v>2.3636023405769735</v>
      </c>
      <c r="J12" s="51">
        <v>3.1152060083392903</v>
      </c>
      <c r="K12" s="13">
        <v>2.5947918689533918</v>
      </c>
      <c r="L12" s="13">
        <v>3.4263386770621755</v>
      </c>
      <c r="M12" s="46">
        <v>3.1586948392833483</v>
      </c>
      <c r="N12" s="46">
        <v>2.8779938264958767</v>
      </c>
      <c r="O12" s="46">
        <v>2.2565724179857094</v>
      </c>
      <c r="P12" s="46">
        <v>2.5165975587287188</v>
      </c>
      <c r="Q12" s="46">
        <v>2.8055689843746623</v>
      </c>
      <c r="R12" s="46">
        <v>2.7162258496297613</v>
      </c>
      <c r="S12" s="51">
        <v>2.236408383776793</v>
      </c>
      <c r="T12" s="51">
        <v>2.2735220640445921</v>
      </c>
      <c r="U12" s="51">
        <v>3.2968227387327986</v>
      </c>
      <c r="V12" s="51">
        <v>3.5767583291039418</v>
      </c>
      <c r="W12" s="51">
        <v>3.1480899575163668</v>
      </c>
      <c r="X12" s="75" t="s">
        <v>166</v>
      </c>
      <c r="Y12" s="75" t="s">
        <v>163</v>
      </c>
      <c r="Z12" s="361" t="s">
        <v>163</v>
      </c>
    </row>
    <row r="13" spans="1:26" ht="12.75" customHeight="1">
      <c r="A13" s="155" t="s">
        <v>149</v>
      </c>
      <c r="B13" s="51">
        <v>0.27073337159419719</v>
      </c>
      <c r="C13" s="51">
        <v>0.54385386908500466</v>
      </c>
      <c r="D13" s="51">
        <v>0.71309953141719995</v>
      </c>
      <c r="E13" s="51">
        <v>1.1802029668067882</v>
      </c>
      <c r="F13" s="51">
        <v>1.2074980489033884</v>
      </c>
      <c r="G13" s="51">
        <v>1.7760039572839059</v>
      </c>
      <c r="H13" s="51">
        <v>1.3772825697395621</v>
      </c>
      <c r="I13" s="51">
        <v>1.7928522842873515</v>
      </c>
      <c r="J13" s="51">
        <v>2.0108801041723323</v>
      </c>
      <c r="K13" s="13">
        <v>2.0835637271809748</v>
      </c>
      <c r="L13" s="13">
        <v>2.6370813155144037</v>
      </c>
      <c r="M13" s="46">
        <v>1.849832711369976</v>
      </c>
      <c r="N13" s="46">
        <v>1.8637402353419072</v>
      </c>
      <c r="O13" s="46">
        <v>1.925717002369618</v>
      </c>
      <c r="P13" s="46">
        <v>1.299376088971725</v>
      </c>
      <c r="Q13" s="46">
        <v>1.9393412313151384</v>
      </c>
      <c r="R13" s="46">
        <v>2.3860978310613064</v>
      </c>
      <c r="S13" s="51">
        <v>2.0057519115373816</v>
      </c>
      <c r="T13" s="51">
        <v>1.7878274459988008</v>
      </c>
      <c r="U13" s="51">
        <v>2.8786519585252321</v>
      </c>
      <c r="V13" s="51">
        <v>2.48596372185798</v>
      </c>
      <c r="W13" s="51">
        <v>2.4142398957840085</v>
      </c>
      <c r="X13" s="75" t="s">
        <v>166</v>
      </c>
      <c r="Y13" s="75" t="s">
        <v>163</v>
      </c>
      <c r="Z13" s="361" t="s">
        <v>163</v>
      </c>
    </row>
    <row r="14" spans="1:26" ht="12.75" customHeight="1">
      <c r="A14" s="155" t="s">
        <v>150</v>
      </c>
      <c r="B14" s="51">
        <v>6.341919363645121E-2</v>
      </c>
      <c r="C14" s="51">
        <v>0.28866266087548786</v>
      </c>
      <c r="D14" s="51">
        <v>1.1417704127058703</v>
      </c>
      <c r="E14" s="51">
        <v>0.97397958422248843</v>
      </c>
      <c r="F14" s="51">
        <v>1.2129945285078414</v>
      </c>
      <c r="G14" s="51">
        <v>1.2726274247027591</v>
      </c>
      <c r="H14" s="51">
        <v>1.5146907681227815</v>
      </c>
      <c r="I14" s="51">
        <v>2.0629137657583851</v>
      </c>
      <c r="J14" s="51">
        <v>2.5099271122069386</v>
      </c>
      <c r="K14" s="13">
        <v>1.874005708960129</v>
      </c>
      <c r="L14" s="13">
        <v>2.1022405844545915</v>
      </c>
      <c r="M14" s="46">
        <v>2.2425488893114771</v>
      </c>
      <c r="N14" s="46">
        <v>1.978159715688709</v>
      </c>
      <c r="O14" s="46">
        <v>1.6109645943177562</v>
      </c>
      <c r="P14" s="46">
        <v>1.2067558963718001</v>
      </c>
      <c r="Q14" s="46">
        <v>1.8122142010582469</v>
      </c>
      <c r="R14" s="46">
        <v>1.6534252437111567</v>
      </c>
      <c r="S14" s="51">
        <v>1.0091355946281895</v>
      </c>
      <c r="T14" s="51">
        <v>2.3096445441229827</v>
      </c>
      <c r="U14" s="51">
        <v>2.1419197481763117</v>
      </c>
      <c r="V14" s="51">
        <v>2.6862863382687654</v>
      </c>
      <c r="W14" s="51">
        <v>2.2252826485553934</v>
      </c>
      <c r="X14" s="75" t="s">
        <v>166</v>
      </c>
      <c r="Y14" s="75" t="s">
        <v>163</v>
      </c>
      <c r="Z14" s="361" t="s">
        <v>163</v>
      </c>
    </row>
    <row r="15" spans="1:26" ht="12.75" customHeight="1">
      <c r="A15" s="155" t="s">
        <v>151</v>
      </c>
      <c r="B15" s="51">
        <v>0.49417476198280941</v>
      </c>
      <c r="C15" s="51">
        <v>0.20756672405157847</v>
      </c>
      <c r="D15" s="51">
        <v>1.0192601863894093</v>
      </c>
      <c r="E15" s="51">
        <v>1.2901662639951754</v>
      </c>
      <c r="F15" s="51">
        <v>1.2859766590634198</v>
      </c>
      <c r="G15" s="51">
        <v>1.103297259934896</v>
      </c>
      <c r="H15" s="51">
        <v>1.2779014564510711</v>
      </c>
      <c r="I15" s="51">
        <v>1.9237616975339427</v>
      </c>
      <c r="J15" s="51">
        <v>2.7480452473919894</v>
      </c>
      <c r="K15" s="13">
        <v>2.6279450476964499</v>
      </c>
      <c r="L15" s="13">
        <v>2.5356624396623966</v>
      </c>
      <c r="M15" s="46">
        <v>1.8093193016269868</v>
      </c>
      <c r="N15" s="46">
        <v>1.0620073688990157</v>
      </c>
      <c r="O15" s="46">
        <v>1.2626506590556357</v>
      </c>
      <c r="P15" s="46">
        <v>0.81716314923280453</v>
      </c>
      <c r="Q15" s="46">
        <v>1.7250239543894503</v>
      </c>
      <c r="R15" s="46">
        <v>1.9165473008471574</v>
      </c>
      <c r="S15" s="51">
        <v>2.1186155115872389</v>
      </c>
      <c r="T15" s="51">
        <v>1.6496981136243769</v>
      </c>
      <c r="U15" s="51">
        <v>1.6894709124017415</v>
      </c>
      <c r="V15" s="51">
        <v>2.105054767413423</v>
      </c>
      <c r="W15" s="51">
        <v>1.8444156030142485</v>
      </c>
      <c r="X15" s="75" t="s">
        <v>166</v>
      </c>
      <c r="Y15" s="75" t="s">
        <v>163</v>
      </c>
      <c r="Z15" s="361" t="s">
        <v>163</v>
      </c>
    </row>
    <row r="16" spans="1:26" ht="12.75" customHeight="1">
      <c r="A16" s="155" t="s">
        <v>585</v>
      </c>
      <c r="B16" s="51">
        <v>0.2514566958103967</v>
      </c>
      <c r="C16" s="51">
        <v>0.65421140599688055</v>
      </c>
      <c r="D16" s="51">
        <v>0.87123022381323001</v>
      </c>
      <c r="E16" s="51">
        <v>1.4014673304835255</v>
      </c>
      <c r="F16" s="51">
        <v>1.4924058521188872</v>
      </c>
      <c r="G16" s="51">
        <v>2.616804021728147</v>
      </c>
      <c r="H16" s="51">
        <v>1.8821170758053536</v>
      </c>
      <c r="I16" s="51">
        <v>2.3434857137337435</v>
      </c>
      <c r="J16" s="51">
        <v>2.2684064154956194</v>
      </c>
      <c r="K16" s="13">
        <v>1.914648746967611</v>
      </c>
      <c r="L16" s="13">
        <v>2.2757730969829444</v>
      </c>
      <c r="M16" s="46">
        <v>2.3084707494619261</v>
      </c>
      <c r="N16" s="46">
        <v>1.7533852145251698</v>
      </c>
      <c r="O16" s="46">
        <v>1.7910686102290863</v>
      </c>
      <c r="P16" s="46">
        <v>1.3582833450074658</v>
      </c>
      <c r="Q16" s="46">
        <v>2.4777493289359285</v>
      </c>
      <c r="R16" s="46">
        <v>1.5436927165299288</v>
      </c>
      <c r="S16" s="51">
        <v>1.5327894583598003</v>
      </c>
      <c r="T16" s="51">
        <v>1.9039946607336651</v>
      </c>
      <c r="U16" s="51">
        <v>2.1751380313926121</v>
      </c>
      <c r="V16" s="51">
        <v>2.5968464989359177</v>
      </c>
      <c r="W16" s="51">
        <v>2.2574885694788529</v>
      </c>
      <c r="X16" s="75" t="s">
        <v>166</v>
      </c>
      <c r="Y16" s="75" t="s">
        <v>163</v>
      </c>
      <c r="Z16" s="361" t="s">
        <v>163</v>
      </c>
    </row>
    <row r="17" spans="1:26" ht="12.75" customHeight="1">
      <c r="A17" s="155" t="s">
        <v>152</v>
      </c>
      <c r="B17" s="51">
        <v>1.7706044078772374</v>
      </c>
      <c r="C17" s="51">
        <v>4.2001548823335479</v>
      </c>
      <c r="D17" s="51">
        <v>5.0703143284175569</v>
      </c>
      <c r="E17" s="51">
        <v>4.323551018635488</v>
      </c>
      <c r="F17" s="51">
        <v>3.6648674274844688</v>
      </c>
      <c r="G17" s="51">
        <v>4.4668174612140827</v>
      </c>
      <c r="H17" s="51">
        <v>3.2232182376842831</v>
      </c>
      <c r="I17" s="51">
        <v>4.1463425819326725</v>
      </c>
      <c r="J17" s="51">
        <v>2.9506459961858842</v>
      </c>
      <c r="K17" s="13">
        <v>2.9655716734552398</v>
      </c>
      <c r="L17" s="13">
        <v>4.3514355155845852</v>
      </c>
      <c r="M17" s="46">
        <v>2.9520271341065758</v>
      </c>
      <c r="N17" s="46">
        <v>2.8342662417944635</v>
      </c>
      <c r="O17" s="46">
        <v>3.1975416618878363</v>
      </c>
      <c r="P17" s="46">
        <v>3.329696127511248</v>
      </c>
      <c r="Q17" s="46">
        <v>3.7052226645892898</v>
      </c>
      <c r="R17" s="46">
        <v>2.8731984263132104</v>
      </c>
      <c r="S17" s="51">
        <v>3.516620957065923</v>
      </c>
      <c r="T17" s="51">
        <v>2.6363770256223944</v>
      </c>
      <c r="U17" s="51">
        <v>2.4608825526331461</v>
      </c>
      <c r="V17" s="51">
        <v>3.3528038095222912</v>
      </c>
      <c r="W17" s="51">
        <v>3.4633791831741783</v>
      </c>
      <c r="X17" s="75" t="s">
        <v>166</v>
      </c>
      <c r="Y17" s="75" t="s">
        <v>163</v>
      </c>
      <c r="Z17" s="361" t="s">
        <v>163</v>
      </c>
    </row>
    <row r="18" spans="1:26" ht="12.75" customHeight="1">
      <c r="A18" s="155" t="s">
        <v>153</v>
      </c>
      <c r="B18" s="51">
        <v>0.73354899333955792</v>
      </c>
      <c r="C18" s="51">
        <v>1.8959921435459945</v>
      </c>
      <c r="D18" s="51">
        <v>2.0434924561815211</v>
      </c>
      <c r="E18" s="51">
        <v>2.2721611180878103</v>
      </c>
      <c r="F18" s="51">
        <v>2.6368882391345543</v>
      </c>
      <c r="G18" s="51">
        <v>2.4248185133878186</v>
      </c>
      <c r="H18" s="51">
        <v>2.1632628540191998</v>
      </c>
      <c r="I18" s="51">
        <v>2.2713268584037007</v>
      </c>
      <c r="J18" s="51">
        <v>2.6501303098908084</v>
      </c>
      <c r="K18" s="13">
        <v>2.4070097495679632</v>
      </c>
      <c r="L18" s="13">
        <v>2.4773466527979044</v>
      </c>
      <c r="M18" s="46">
        <v>2.382079379696985</v>
      </c>
      <c r="N18" s="46">
        <v>1.7999401304122946</v>
      </c>
      <c r="O18" s="46">
        <v>2.1451070315787635</v>
      </c>
      <c r="P18" s="46">
        <v>2.0569575077800866</v>
      </c>
      <c r="Q18" s="46">
        <v>2.4354556565383105</v>
      </c>
      <c r="R18" s="46">
        <v>2.2241989289205484</v>
      </c>
      <c r="S18" s="51">
        <v>2.4472313875899858</v>
      </c>
      <c r="T18" s="51">
        <v>3.1922147261539897</v>
      </c>
      <c r="U18" s="51">
        <v>3.4864636798632378</v>
      </c>
      <c r="V18" s="51">
        <v>2.873499893101616</v>
      </c>
      <c r="W18" s="51">
        <v>2.6739253071307534</v>
      </c>
      <c r="X18" s="75" t="s">
        <v>166</v>
      </c>
      <c r="Y18" s="75" t="s">
        <v>163</v>
      </c>
      <c r="Z18" s="361" t="s">
        <v>163</v>
      </c>
    </row>
    <row r="19" spans="1:26" ht="12.75" customHeight="1">
      <c r="A19" s="155" t="s">
        <v>154</v>
      </c>
      <c r="B19" s="51">
        <v>0.71175854847163877</v>
      </c>
      <c r="C19" s="51">
        <v>1.1901479628905616</v>
      </c>
      <c r="D19" s="51">
        <v>2.1911517196152928</v>
      </c>
      <c r="E19" s="51">
        <v>1.5806010097635297</v>
      </c>
      <c r="F19" s="51">
        <v>2.0180469532780103</v>
      </c>
      <c r="G19" s="51">
        <v>2.0654052087233916</v>
      </c>
      <c r="H19" s="51">
        <v>2.1152204525467901</v>
      </c>
      <c r="I19" s="51">
        <v>2.3276450009353873</v>
      </c>
      <c r="J19" s="51">
        <v>2.6322059755954514</v>
      </c>
      <c r="K19" s="13">
        <v>2.5170458392823503</v>
      </c>
      <c r="L19" s="13">
        <v>3.5037131786922573</v>
      </c>
      <c r="M19" s="46">
        <v>1.5355914824538175</v>
      </c>
      <c r="N19" s="46">
        <v>2.1582820958101196</v>
      </c>
      <c r="O19" s="46">
        <v>2.1174193744214511</v>
      </c>
      <c r="P19" s="46">
        <v>1.2337807302906654</v>
      </c>
      <c r="Q19" s="46">
        <v>1.3857468978341561</v>
      </c>
      <c r="R19" s="46">
        <v>2.7283501619976214</v>
      </c>
      <c r="S19" s="51">
        <v>1.817070715913697</v>
      </c>
      <c r="T19" s="51">
        <v>2.2685696328622065</v>
      </c>
      <c r="U19" s="51">
        <v>3.2616821795096995</v>
      </c>
      <c r="V19" s="51">
        <v>3.7507068581685017</v>
      </c>
      <c r="W19" s="51">
        <v>2.7150404284952661</v>
      </c>
      <c r="X19" s="75" t="s">
        <v>166</v>
      </c>
      <c r="Y19" s="75" t="s">
        <v>166</v>
      </c>
      <c r="Z19" s="361" t="s">
        <v>163</v>
      </c>
    </row>
    <row r="20" spans="1:26" ht="12.75" customHeight="1">
      <c r="A20" s="128" t="s">
        <v>155</v>
      </c>
      <c r="B20" s="82">
        <v>0.20226568828195718</v>
      </c>
      <c r="C20" s="82">
        <v>0.48673344793016798</v>
      </c>
      <c r="D20" s="82">
        <v>1.0030121093577875</v>
      </c>
      <c r="E20" s="82">
        <v>0.98223003777167284</v>
      </c>
      <c r="F20" s="82">
        <v>1.2239746537488256</v>
      </c>
      <c r="G20" s="82">
        <v>1.4023957322387133</v>
      </c>
      <c r="H20" s="82">
        <v>2.0214188735109424</v>
      </c>
      <c r="I20" s="82">
        <v>1.6054372637533483</v>
      </c>
      <c r="J20" s="82">
        <v>1.419702033104786</v>
      </c>
      <c r="K20" s="83">
        <v>1.7472786204157857</v>
      </c>
      <c r="L20" s="84">
        <v>2.3371982949349426</v>
      </c>
      <c r="M20" s="86">
        <v>2.3885345971110081</v>
      </c>
      <c r="N20" s="46">
        <v>1.6490133262408257</v>
      </c>
      <c r="O20" s="46">
        <v>1.5432757535232149</v>
      </c>
      <c r="P20" s="46">
        <v>1.206676052084759</v>
      </c>
      <c r="Q20" s="46">
        <v>2.070738842641525</v>
      </c>
      <c r="R20" s="86">
        <v>2.1671038907370788</v>
      </c>
      <c r="S20" s="51">
        <v>1.8332459975730762</v>
      </c>
      <c r="T20" s="51">
        <v>1.9163034810097623</v>
      </c>
      <c r="U20" s="51">
        <v>1.6844041001186647</v>
      </c>
      <c r="V20" s="51">
        <v>2.3908916417277384</v>
      </c>
      <c r="W20" s="51">
        <v>1.8411077726959908</v>
      </c>
      <c r="X20" s="75" t="s">
        <v>166</v>
      </c>
      <c r="Y20" s="148" t="s">
        <v>163</v>
      </c>
      <c r="Z20" s="149" t="s">
        <v>163</v>
      </c>
    </row>
    <row r="21" spans="1:26" ht="12.75" customHeight="1">
      <c r="A21" s="69"/>
      <c r="B21" s="51"/>
      <c r="C21" s="51"/>
      <c r="D21" s="51"/>
      <c r="E21" s="51"/>
      <c r="F21" s="51"/>
      <c r="G21" s="51"/>
      <c r="H21" s="51"/>
      <c r="I21" s="51"/>
      <c r="J21" s="51"/>
      <c r="K21" s="13"/>
      <c r="L21" s="13"/>
      <c r="M21" s="46"/>
      <c r="N21" s="156"/>
      <c r="O21" s="156"/>
      <c r="P21" s="156"/>
      <c r="Q21" s="156"/>
      <c r="R21" s="46"/>
      <c r="S21" s="129"/>
      <c r="T21" s="157"/>
      <c r="U21" s="157"/>
      <c r="V21" s="157"/>
      <c r="W21" s="157"/>
      <c r="X21" s="158"/>
      <c r="Y21" s="361"/>
      <c r="Z21" s="361"/>
    </row>
    <row r="22" spans="1:26" ht="12.75" customHeight="1">
      <c r="A22" s="63" t="s">
        <v>5</v>
      </c>
      <c r="B22" s="64">
        <v>1.6959095880485759</v>
      </c>
      <c r="C22" s="64">
        <v>1.5</v>
      </c>
      <c r="D22" s="64">
        <v>1.8</v>
      </c>
      <c r="E22" s="64">
        <v>2.0861838700000002</v>
      </c>
      <c r="F22" s="64">
        <v>1.9436785599999999</v>
      </c>
      <c r="G22" s="64">
        <v>1.93200656</v>
      </c>
      <c r="H22" s="64">
        <v>1.7718991500000001</v>
      </c>
      <c r="I22" s="64">
        <v>1.5993105299999999</v>
      </c>
      <c r="J22" s="64">
        <v>1.7991009499999999</v>
      </c>
      <c r="K22" s="64">
        <v>1.48586822</v>
      </c>
      <c r="L22" s="64">
        <v>1.7841726600000001</v>
      </c>
      <c r="M22" s="64">
        <v>1.5364912344386927</v>
      </c>
      <c r="N22" s="64">
        <v>1.3540890000000001</v>
      </c>
      <c r="O22" s="64">
        <v>1.38123051</v>
      </c>
      <c r="P22" s="64">
        <v>1.2412984</v>
      </c>
      <c r="Q22" s="64">
        <v>1.5849424999999999</v>
      </c>
      <c r="R22" s="358">
        <v>1.6754737799999999</v>
      </c>
      <c r="S22" s="358">
        <v>1.5012704400000001</v>
      </c>
      <c r="T22" s="358">
        <v>1.3376749372792278</v>
      </c>
      <c r="U22" s="358">
        <v>1.6577472289754716</v>
      </c>
      <c r="V22" s="358">
        <v>1.5523461999123696</v>
      </c>
      <c r="W22" s="358">
        <v>1.3966497952249859</v>
      </c>
      <c r="X22" s="361" t="s">
        <v>163</v>
      </c>
      <c r="Y22" s="361" t="s">
        <v>163</v>
      </c>
      <c r="Z22" s="410" t="s">
        <v>163</v>
      </c>
    </row>
    <row r="23" spans="1:26" ht="12.75" customHeight="1">
      <c r="A23" s="63"/>
      <c r="B23" s="65"/>
      <c r="C23" s="65"/>
      <c r="D23" s="65"/>
      <c r="E23" s="65"/>
      <c r="F23" s="65"/>
      <c r="G23" s="65"/>
      <c r="H23" s="65"/>
      <c r="I23" s="65"/>
      <c r="J23" s="65"/>
      <c r="K23" s="65"/>
      <c r="L23" s="65"/>
      <c r="M23" s="65"/>
      <c r="N23" s="65"/>
      <c r="O23" s="65"/>
      <c r="P23" s="65"/>
      <c r="Q23" s="65"/>
      <c r="R23" s="46"/>
      <c r="S23" s="46"/>
      <c r="T23" s="46"/>
      <c r="U23" s="46"/>
      <c r="V23" s="46"/>
      <c r="W23" s="46"/>
      <c r="X23" s="361"/>
      <c r="Y23" s="361"/>
      <c r="Z23" s="361"/>
    </row>
    <row r="24" spans="1:26" ht="12.75" customHeight="1">
      <c r="A24" s="69" t="s">
        <v>146</v>
      </c>
      <c r="B24" s="51">
        <v>1.696393005380602</v>
      </c>
      <c r="C24" s="51">
        <v>1.4741091498872807</v>
      </c>
      <c r="D24" s="51">
        <v>1.8926965023021876</v>
      </c>
      <c r="E24" s="51">
        <v>2.1159718791036135</v>
      </c>
      <c r="F24" s="51">
        <v>1.9393466898179601</v>
      </c>
      <c r="G24" s="51">
        <v>1.9247413471926464</v>
      </c>
      <c r="H24" s="51">
        <v>1.7676887413000757</v>
      </c>
      <c r="I24" s="51">
        <v>1.5896449287147765</v>
      </c>
      <c r="J24" s="51">
        <v>1.8157972792966623</v>
      </c>
      <c r="K24" s="13">
        <v>1.4924900500971527</v>
      </c>
      <c r="L24" s="13">
        <v>1.8156643954892013</v>
      </c>
      <c r="M24" s="46">
        <v>1.5209143601636856</v>
      </c>
      <c r="N24" s="46">
        <v>1.3909265040261303</v>
      </c>
      <c r="O24" s="46">
        <v>1.4119537111948828</v>
      </c>
      <c r="P24" s="46">
        <v>1.2410968359344574</v>
      </c>
      <c r="Q24" s="46">
        <v>1.6201029546783563</v>
      </c>
      <c r="R24" s="46">
        <v>1.6892982759414885</v>
      </c>
      <c r="S24" s="51">
        <v>1.5402729580570815</v>
      </c>
      <c r="T24" s="51">
        <v>1.3629794459341211</v>
      </c>
      <c r="U24" s="51">
        <v>1.6845069210847219</v>
      </c>
      <c r="V24" s="51">
        <v>1.5741410298132565</v>
      </c>
      <c r="W24" s="51">
        <v>1.4252555407210237</v>
      </c>
      <c r="X24" s="75" t="s">
        <v>163</v>
      </c>
      <c r="Y24" s="75" t="s">
        <v>163</v>
      </c>
      <c r="Z24" s="75" t="s">
        <v>163</v>
      </c>
    </row>
    <row r="25" spans="1:26" ht="12.75" customHeight="1">
      <c r="A25" s="155" t="s">
        <v>147</v>
      </c>
      <c r="B25" s="51">
        <v>2.7867256166321597</v>
      </c>
      <c r="C25" s="51">
        <v>0.30252183434721652</v>
      </c>
      <c r="D25" s="51">
        <v>2.3020652691031871</v>
      </c>
      <c r="E25" s="51">
        <v>1.8973012949786272</v>
      </c>
      <c r="F25" s="51">
        <v>2.2491347643429802</v>
      </c>
      <c r="G25" s="51">
        <v>2.3924993838428303</v>
      </c>
      <c r="H25" s="51">
        <v>1.6214660177616191</v>
      </c>
      <c r="I25" s="51">
        <v>1.9375564874849081</v>
      </c>
      <c r="J25" s="51">
        <v>1.8667698996053872</v>
      </c>
      <c r="K25" s="13">
        <v>1.5029576274700402</v>
      </c>
      <c r="L25" s="13">
        <v>1.9892064079048266</v>
      </c>
      <c r="M25" s="13">
        <v>1.8380067977286121</v>
      </c>
      <c r="N25" s="46">
        <v>2.6083432255277978</v>
      </c>
      <c r="O25" s="46">
        <v>1.499567754962388</v>
      </c>
      <c r="P25" s="46">
        <v>0.90723156276426142</v>
      </c>
      <c r="Q25" s="46">
        <v>0.79003424592441773</v>
      </c>
      <c r="R25" s="46">
        <v>0.97831311452028857</v>
      </c>
      <c r="S25" s="51">
        <v>1.0003148526435905</v>
      </c>
      <c r="T25" s="51">
        <v>0.88115593549003379</v>
      </c>
      <c r="U25" s="51">
        <v>1.3489912528923196</v>
      </c>
      <c r="V25" s="51">
        <v>0.65351500591113121</v>
      </c>
      <c r="W25" s="51">
        <v>0.90023941088423731</v>
      </c>
      <c r="X25" s="75" t="s">
        <v>166</v>
      </c>
      <c r="Y25" s="75" t="s">
        <v>163</v>
      </c>
      <c r="Z25" s="75" t="s">
        <v>163</v>
      </c>
    </row>
    <row r="26" spans="1:26" ht="12.75" customHeight="1">
      <c r="A26" s="155" t="s">
        <v>148</v>
      </c>
      <c r="B26" s="51">
        <v>1.6753368681898893</v>
      </c>
      <c r="C26" s="51">
        <v>1.083006031680867</v>
      </c>
      <c r="D26" s="51">
        <v>1.8418307580387958</v>
      </c>
      <c r="E26" s="51">
        <v>2.5992411016781096</v>
      </c>
      <c r="F26" s="51">
        <v>2.4265312625382158</v>
      </c>
      <c r="G26" s="51">
        <v>2.4093526548445761</v>
      </c>
      <c r="H26" s="51">
        <v>1.8034107422710408</v>
      </c>
      <c r="I26" s="51">
        <v>1.9371567449270728</v>
      </c>
      <c r="J26" s="51">
        <v>2.4199819679377486</v>
      </c>
      <c r="K26" s="13">
        <v>1.7684885279865088</v>
      </c>
      <c r="L26" s="13">
        <v>2.0009245704820988</v>
      </c>
      <c r="M26" s="13">
        <v>2.3120993423691369</v>
      </c>
      <c r="N26" s="46">
        <v>1.5262369253335437</v>
      </c>
      <c r="O26" s="46">
        <v>1.43256404332246</v>
      </c>
      <c r="P26" s="46">
        <v>1.1460557073697173</v>
      </c>
      <c r="Q26" s="46">
        <v>1.0782674360790589</v>
      </c>
      <c r="R26" s="46">
        <v>2.324142555845603</v>
      </c>
      <c r="S26" s="51">
        <v>0.64650394603938621</v>
      </c>
      <c r="T26" s="51">
        <v>1.0773345611113292</v>
      </c>
      <c r="U26" s="51">
        <v>1.1963376282904461</v>
      </c>
      <c r="V26" s="51">
        <v>2.0900694400284467</v>
      </c>
      <c r="W26" s="51">
        <v>1.5086962937113773</v>
      </c>
      <c r="X26" s="75" t="s">
        <v>163</v>
      </c>
      <c r="Y26" s="75" t="s">
        <v>163</v>
      </c>
      <c r="Z26" s="75" t="s">
        <v>163</v>
      </c>
    </row>
    <row r="27" spans="1:26" ht="12.75" customHeight="1">
      <c r="A27" s="155" t="s">
        <v>149</v>
      </c>
      <c r="B27" s="51">
        <v>2.4280088460681539</v>
      </c>
      <c r="C27" s="51">
        <v>1.5344563195315242</v>
      </c>
      <c r="D27" s="51">
        <v>2.6696512803395955</v>
      </c>
      <c r="E27" s="51">
        <v>2.0855533606415269</v>
      </c>
      <c r="F27" s="51">
        <v>1.35451530358185</v>
      </c>
      <c r="G27" s="51">
        <v>1.8441934077010016</v>
      </c>
      <c r="H27" s="51">
        <v>2.33696969468479</v>
      </c>
      <c r="I27" s="51">
        <v>1.3156044530006279</v>
      </c>
      <c r="J27" s="51">
        <v>1.4702180732389234</v>
      </c>
      <c r="K27" s="13">
        <v>1.9820907549141831</v>
      </c>
      <c r="L27" s="13">
        <v>2.1132630865638813</v>
      </c>
      <c r="M27" s="13">
        <v>1.2038053755025215</v>
      </c>
      <c r="N27" s="46">
        <v>1.4460768472816246</v>
      </c>
      <c r="O27" s="46">
        <v>0.93730750568269972</v>
      </c>
      <c r="P27" s="46">
        <v>0.7542535449296579</v>
      </c>
      <c r="Q27" s="46">
        <v>1.2102285522855236</v>
      </c>
      <c r="R27" s="46">
        <v>2.0328527335001527</v>
      </c>
      <c r="S27" s="51">
        <v>1.7347743665637056</v>
      </c>
      <c r="T27" s="51">
        <v>0.92064987362254624</v>
      </c>
      <c r="U27" s="51">
        <v>1.9079001315478001</v>
      </c>
      <c r="V27" s="51">
        <v>1.9122581945798436</v>
      </c>
      <c r="W27" s="51">
        <v>0.81908941353272202</v>
      </c>
      <c r="X27" s="75" t="s">
        <v>166</v>
      </c>
      <c r="Y27" s="75" t="s">
        <v>163</v>
      </c>
      <c r="Z27" s="75" t="s">
        <v>166</v>
      </c>
    </row>
    <row r="28" spans="1:26" ht="12.75" customHeight="1">
      <c r="A28" s="155" t="s">
        <v>150</v>
      </c>
      <c r="B28" s="51">
        <v>1.0569449765996553</v>
      </c>
      <c r="C28" s="51">
        <v>0.80389178411829287</v>
      </c>
      <c r="D28" s="51">
        <v>1.7783658260701856</v>
      </c>
      <c r="E28" s="51">
        <v>1.9360325660808502</v>
      </c>
      <c r="F28" s="51">
        <v>1.5009266844002778</v>
      </c>
      <c r="G28" s="51">
        <v>1.0627264279792996</v>
      </c>
      <c r="H28" s="51">
        <v>1.7195323262738802</v>
      </c>
      <c r="I28" s="51">
        <v>1.5989963557510547</v>
      </c>
      <c r="J28" s="51">
        <v>1.5718197214821106</v>
      </c>
      <c r="K28" s="13">
        <v>1.5185275637440199</v>
      </c>
      <c r="L28" s="13">
        <v>1.9097628462187648</v>
      </c>
      <c r="M28" s="13">
        <v>1.3261812119571474</v>
      </c>
      <c r="N28" s="46">
        <v>1.1410826285389408</v>
      </c>
      <c r="O28" s="46">
        <v>1.0283710949058182</v>
      </c>
      <c r="P28" s="46">
        <v>1.4494107668471405</v>
      </c>
      <c r="Q28" s="46">
        <v>1.3117611870255621</v>
      </c>
      <c r="R28" s="46">
        <v>0.9427523181806694</v>
      </c>
      <c r="S28" s="51">
        <v>0.60806949871313287</v>
      </c>
      <c r="T28" s="51">
        <v>1.4569599358764784</v>
      </c>
      <c r="U28" s="51">
        <v>1.1704503574279108</v>
      </c>
      <c r="V28" s="51">
        <v>0.89096335200437982</v>
      </c>
      <c r="W28" s="51">
        <v>1.5629832550162122</v>
      </c>
      <c r="X28" s="75" t="s">
        <v>163</v>
      </c>
      <c r="Y28" s="75" t="s">
        <v>163</v>
      </c>
      <c r="Z28" s="75" t="s">
        <v>163</v>
      </c>
    </row>
    <row r="29" spans="1:26" ht="12.75" customHeight="1">
      <c r="A29" s="155" t="s">
        <v>151</v>
      </c>
      <c r="B29" s="51">
        <v>1.5680738338328086</v>
      </c>
      <c r="C29" s="51">
        <v>0.96180393292902666</v>
      </c>
      <c r="D29" s="51">
        <v>1.3660981436266375</v>
      </c>
      <c r="E29" s="51">
        <v>1.3924324612304519</v>
      </c>
      <c r="F29" s="51">
        <v>1.1828284428462015</v>
      </c>
      <c r="G29" s="51">
        <v>1.3730647251066599</v>
      </c>
      <c r="H29" s="51">
        <v>1.3994754200525363</v>
      </c>
      <c r="I29" s="51">
        <v>1.0068299230586482</v>
      </c>
      <c r="J29" s="51">
        <v>2.0530539276580466</v>
      </c>
      <c r="K29" s="13">
        <v>0.85606101617357855</v>
      </c>
      <c r="L29" s="13">
        <v>1.3611085543368695</v>
      </c>
      <c r="M29" s="13">
        <v>0.88033311663394753</v>
      </c>
      <c r="N29" s="46">
        <v>0.9626073737981703</v>
      </c>
      <c r="O29" s="46">
        <v>0.73977712175855248</v>
      </c>
      <c r="P29" s="46">
        <v>0.45739271416034333</v>
      </c>
      <c r="Q29" s="46">
        <v>0.74706576414670234</v>
      </c>
      <c r="R29" s="46">
        <v>1.0188999641601537</v>
      </c>
      <c r="S29" s="51">
        <v>0.58745221374149958</v>
      </c>
      <c r="T29" s="51">
        <v>0.85309246733862887</v>
      </c>
      <c r="U29" s="51">
        <v>1.3256090764709552</v>
      </c>
      <c r="V29" s="51">
        <v>0.7235399886604158</v>
      </c>
      <c r="W29" s="51">
        <v>0.57241283855227643</v>
      </c>
      <c r="X29" s="75" t="s">
        <v>166</v>
      </c>
      <c r="Y29" s="75" t="s">
        <v>163</v>
      </c>
      <c r="Z29" s="75" t="s">
        <v>163</v>
      </c>
    </row>
    <row r="30" spans="1:26" ht="12.75" customHeight="1">
      <c r="A30" s="155" t="s">
        <v>585</v>
      </c>
      <c r="B30" s="51">
        <v>1.552533748963778</v>
      </c>
      <c r="C30" s="51">
        <v>0.55367934550832931</v>
      </c>
      <c r="D30" s="51">
        <v>0.83892772018165684</v>
      </c>
      <c r="E30" s="51">
        <v>1.1826302404748696</v>
      </c>
      <c r="F30" s="51">
        <v>1.3409159993464841</v>
      </c>
      <c r="G30" s="51">
        <v>1.5017345046226185</v>
      </c>
      <c r="H30" s="51">
        <v>0.91121545143127791</v>
      </c>
      <c r="I30" s="51">
        <v>0.88682317111300824</v>
      </c>
      <c r="J30" s="51">
        <v>1.3050345691168908</v>
      </c>
      <c r="K30" s="13">
        <v>0.83373709433775878</v>
      </c>
      <c r="L30" s="13">
        <v>1.3287659871225577</v>
      </c>
      <c r="M30" s="13">
        <v>1.2860415182298939</v>
      </c>
      <c r="N30" s="46">
        <v>1.0463124269494264</v>
      </c>
      <c r="O30" s="46">
        <v>1.2450170934648717</v>
      </c>
      <c r="P30" s="46">
        <v>1.0849024027951539</v>
      </c>
      <c r="Q30" s="46">
        <v>1.7061633435391441</v>
      </c>
      <c r="R30" s="46">
        <v>1.3865681993616528</v>
      </c>
      <c r="S30" s="51">
        <v>1.0844842440710283</v>
      </c>
      <c r="T30" s="51">
        <v>0.7980174320753145</v>
      </c>
      <c r="U30" s="51">
        <v>1.3413739702455516</v>
      </c>
      <c r="V30" s="51">
        <v>1.1140833685671327</v>
      </c>
      <c r="W30" s="51">
        <v>1.1090311307569811</v>
      </c>
      <c r="X30" s="75" t="s">
        <v>163</v>
      </c>
      <c r="Y30" s="75" t="s">
        <v>163</v>
      </c>
      <c r="Z30" s="75" t="s">
        <v>163</v>
      </c>
    </row>
    <row r="31" spans="1:26" ht="12.75" customHeight="1">
      <c r="A31" s="155" t="s">
        <v>152</v>
      </c>
      <c r="B31" s="51">
        <v>2.1914884763948552</v>
      </c>
      <c r="C31" s="51">
        <v>2.8086735763817239</v>
      </c>
      <c r="D31" s="51">
        <v>2.9223377452698509</v>
      </c>
      <c r="E31" s="51">
        <v>3.6193584908008529</v>
      </c>
      <c r="F31" s="51">
        <v>2.5825823243090942</v>
      </c>
      <c r="G31" s="51">
        <v>2.5464489386810349</v>
      </c>
      <c r="H31" s="51">
        <v>2.0644561426604313</v>
      </c>
      <c r="I31" s="51">
        <v>2.0311905998285695</v>
      </c>
      <c r="J31" s="51">
        <v>2.406740945785963</v>
      </c>
      <c r="K31" s="13">
        <v>2.0300335495982864</v>
      </c>
      <c r="L31" s="13">
        <v>2.2136522094988038</v>
      </c>
      <c r="M31" s="13">
        <v>1.6888985995529215</v>
      </c>
      <c r="N31" s="46">
        <v>1.9797796422328553</v>
      </c>
      <c r="O31" s="46">
        <v>2.1730984395383204</v>
      </c>
      <c r="P31" s="46">
        <v>1.7465953124270595</v>
      </c>
      <c r="Q31" s="46">
        <v>2.8375668088314856</v>
      </c>
      <c r="R31" s="46">
        <v>2.2014857120510261</v>
      </c>
      <c r="S31" s="51">
        <v>2.9431281517503982</v>
      </c>
      <c r="T31" s="51">
        <v>1.663688768845669</v>
      </c>
      <c r="U31" s="51">
        <v>1.8590919990490911</v>
      </c>
      <c r="V31" s="51">
        <v>1.9003588818592621</v>
      </c>
      <c r="W31" s="51">
        <v>1.9799049350186209</v>
      </c>
      <c r="X31" s="75" t="s">
        <v>163</v>
      </c>
      <c r="Y31" s="75" t="s">
        <v>163</v>
      </c>
      <c r="Z31" s="75" t="s">
        <v>163</v>
      </c>
    </row>
    <row r="32" spans="1:26" ht="12.75" customHeight="1">
      <c r="A32" s="155" t="s">
        <v>153</v>
      </c>
      <c r="B32" s="51">
        <v>1.1228156740630948</v>
      </c>
      <c r="C32" s="51">
        <v>1.1808166854590216</v>
      </c>
      <c r="D32" s="51">
        <v>1.4504840344071264</v>
      </c>
      <c r="E32" s="51">
        <v>2.0063683827055785</v>
      </c>
      <c r="F32" s="51">
        <v>2.3673346961770152</v>
      </c>
      <c r="G32" s="51">
        <v>1.9907060406536325</v>
      </c>
      <c r="H32" s="51">
        <v>1.9643571331222502</v>
      </c>
      <c r="I32" s="51">
        <v>1.7644211013868987</v>
      </c>
      <c r="J32" s="51">
        <v>1.2742496319818231</v>
      </c>
      <c r="K32" s="13">
        <v>1.2820835198030112</v>
      </c>
      <c r="L32" s="13">
        <v>1.5270629134510001</v>
      </c>
      <c r="M32" s="13">
        <v>1.7573378914195126</v>
      </c>
      <c r="N32" s="46">
        <v>1.0529940209035071</v>
      </c>
      <c r="O32" s="46">
        <v>1.4829690650854288</v>
      </c>
      <c r="P32" s="46">
        <v>1.7409299650702723</v>
      </c>
      <c r="Q32" s="46">
        <v>1.7593186999996027</v>
      </c>
      <c r="R32" s="46">
        <v>1.49985159764549</v>
      </c>
      <c r="S32" s="51">
        <v>2.0783712010449089</v>
      </c>
      <c r="T32" s="51">
        <v>2.1499308346420434</v>
      </c>
      <c r="U32" s="51">
        <v>2.0503641875240697</v>
      </c>
      <c r="V32" s="51">
        <v>1.4986572067667185</v>
      </c>
      <c r="W32" s="51">
        <v>1.9033938745147712</v>
      </c>
      <c r="X32" s="75" t="s">
        <v>163</v>
      </c>
      <c r="Y32" s="75" t="s">
        <v>163</v>
      </c>
      <c r="Z32" s="75" t="s">
        <v>163</v>
      </c>
    </row>
    <row r="33" spans="1:26" ht="12.75" customHeight="1">
      <c r="A33" s="155" t="s">
        <v>154</v>
      </c>
      <c r="B33" s="51">
        <v>1.450383717180906</v>
      </c>
      <c r="C33" s="51">
        <v>2.8049909356130884</v>
      </c>
      <c r="D33" s="51">
        <v>1.9739090011756242</v>
      </c>
      <c r="E33" s="51">
        <v>1.6646096430296555</v>
      </c>
      <c r="F33" s="51">
        <v>1.8764550674136948</v>
      </c>
      <c r="G33" s="51">
        <v>1.8682769201254821</v>
      </c>
      <c r="H33" s="51">
        <v>1.8454700070902723</v>
      </c>
      <c r="I33" s="51">
        <v>1.6438887094278729</v>
      </c>
      <c r="J33" s="51">
        <v>1.8203278430990524</v>
      </c>
      <c r="K33" s="13">
        <v>1.5296888346773583</v>
      </c>
      <c r="L33" s="13">
        <v>1.9683336282141448</v>
      </c>
      <c r="M33" s="13">
        <v>1.1241365401151588</v>
      </c>
      <c r="N33" s="46">
        <v>1.2530235496745412</v>
      </c>
      <c r="O33" s="46">
        <v>1.7375036346379769</v>
      </c>
      <c r="P33" s="46">
        <v>1.1531173590638906</v>
      </c>
      <c r="Q33" s="46">
        <v>1.9435408534754077</v>
      </c>
      <c r="R33" s="46">
        <v>1.9977693856997545</v>
      </c>
      <c r="S33" s="51">
        <v>1.8266757216466172</v>
      </c>
      <c r="T33" s="51">
        <v>1.6124074587094195</v>
      </c>
      <c r="U33" s="51">
        <v>2.588762432120137</v>
      </c>
      <c r="V33" s="51">
        <v>2.4896494563180278</v>
      </c>
      <c r="W33" s="51">
        <v>1.4792606250035862</v>
      </c>
      <c r="X33" s="75" t="s">
        <v>163</v>
      </c>
      <c r="Y33" s="75" t="s">
        <v>163</v>
      </c>
      <c r="Z33" s="75" t="s">
        <v>163</v>
      </c>
    </row>
    <row r="34" spans="1:26" ht="12.75" customHeight="1">
      <c r="A34" s="128" t="s">
        <v>155</v>
      </c>
      <c r="B34" s="82">
        <v>1.6874982419890596</v>
      </c>
      <c r="C34" s="82">
        <v>1.5635806268038621</v>
      </c>
      <c r="D34" s="82">
        <v>0.75404678035406292</v>
      </c>
      <c r="E34" s="82">
        <v>1.5387999585316947</v>
      </c>
      <c r="F34" s="82">
        <v>2.0199282735785919</v>
      </c>
      <c r="G34" s="82">
        <v>2.0574653673567722</v>
      </c>
      <c r="H34" s="82">
        <v>1.8460779232073523</v>
      </c>
      <c r="I34" s="82">
        <v>1.7710767974592614</v>
      </c>
      <c r="J34" s="82">
        <v>1.499244674263404</v>
      </c>
      <c r="K34" s="83">
        <v>1.3717010733045134</v>
      </c>
      <c r="L34" s="84">
        <v>1.2379021280188651</v>
      </c>
      <c r="M34" s="84">
        <v>1.8092375290384171</v>
      </c>
      <c r="N34" s="46">
        <v>0.6950819044792278</v>
      </c>
      <c r="O34" s="85">
        <v>0.83520303130005746</v>
      </c>
      <c r="P34" s="85">
        <v>1.2448551113657822</v>
      </c>
      <c r="Q34" s="85">
        <v>0.92807201627670621</v>
      </c>
      <c r="R34" s="46">
        <v>1.4134932250369132</v>
      </c>
      <c r="S34" s="51">
        <v>0.76350559326257839</v>
      </c>
      <c r="T34" s="51">
        <v>0.83617403952041958</v>
      </c>
      <c r="U34" s="51">
        <v>1.1291427975367065</v>
      </c>
      <c r="V34" s="90">
        <v>1.1210213893681256</v>
      </c>
      <c r="W34" s="90">
        <v>0.86180107304391473</v>
      </c>
      <c r="X34" s="148" t="s">
        <v>163</v>
      </c>
      <c r="Y34" s="148" t="s">
        <v>166</v>
      </c>
      <c r="Z34" s="148" t="s">
        <v>163</v>
      </c>
    </row>
    <row r="35" spans="1:26" ht="12.75" customHeight="1">
      <c r="A35" s="69"/>
      <c r="B35" s="51"/>
      <c r="C35" s="51"/>
      <c r="D35" s="51"/>
      <c r="E35" s="51"/>
      <c r="F35" s="51"/>
      <c r="G35" s="51"/>
      <c r="H35" s="51"/>
      <c r="I35" s="51"/>
      <c r="J35" s="51"/>
      <c r="K35" s="13"/>
      <c r="L35" s="13"/>
      <c r="M35" s="46"/>
      <c r="N35" s="156"/>
      <c r="O35" s="46"/>
      <c r="P35" s="156"/>
      <c r="Q35" s="46"/>
      <c r="R35" s="129"/>
      <c r="S35" s="129"/>
      <c r="T35" s="157"/>
      <c r="U35" s="157"/>
      <c r="V35" s="150"/>
      <c r="W35" s="150"/>
      <c r="X35" s="361"/>
      <c r="Y35" s="361"/>
      <c r="Z35" s="361"/>
    </row>
    <row r="36" spans="1:26" ht="12.75" customHeight="1">
      <c r="A36" s="63" t="s">
        <v>6</v>
      </c>
      <c r="B36" s="64">
        <v>1.2990062074911775</v>
      </c>
      <c r="C36" s="64">
        <v>1.3</v>
      </c>
      <c r="D36" s="64">
        <v>1</v>
      </c>
      <c r="E36" s="64">
        <v>0.68213816999999999</v>
      </c>
      <c r="F36" s="64">
        <v>0.64711574999999999</v>
      </c>
      <c r="G36" s="64">
        <v>0.87125741999999995</v>
      </c>
      <c r="H36" s="64">
        <v>1.1161003300000001</v>
      </c>
      <c r="I36" s="64">
        <v>1.06423238</v>
      </c>
      <c r="J36" s="64">
        <v>0.73322575999999995</v>
      </c>
      <c r="K36" s="64">
        <v>0.62150773999999998</v>
      </c>
      <c r="L36" s="64">
        <v>0.61356995000000003</v>
      </c>
      <c r="M36" s="64">
        <v>0.49027087654449514</v>
      </c>
      <c r="N36" s="64">
        <v>0.54208597999999997</v>
      </c>
      <c r="O36" s="64">
        <v>0.51229040000000003</v>
      </c>
      <c r="P36" s="64">
        <v>0.36512549999999999</v>
      </c>
      <c r="Q36" s="64">
        <v>0.55798148999999997</v>
      </c>
      <c r="R36" s="358">
        <v>0.67159031000000002</v>
      </c>
      <c r="S36" s="358">
        <v>0.49769583000000001</v>
      </c>
      <c r="T36" s="358">
        <v>0.43778153444951257</v>
      </c>
      <c r="U36" s="358">
        <v>0.66207552323542651</v>
      </c>
      <c r="V36" s="358">
        <v>0.71079285762278244</v>
      </c>
      <c r="W36" s="358">
        <v>0.67820961319325945</v>
      </c>
      <c r="X36" s="361" t="s">
        <v>166</v>
      </c>
      <c r="Y36" s="361" t="s">
        <v>166</v>
      </c>
      <c r="Z36" s="410" t="s">
        <v>163</v>
      </c>
    </row>
    <row r="37" spans="1:26" ht="12.75" customHeight="1">
      <c r="A37" s="63"/>
      <c r="B37" s="65"/>
      <c r="C37" s="65"/>
      <c r="D37" s="65"/>
      <c r="E37" s="65"/>
      <c r="F37" s="65"/>
      <c r="G37" s="65"/>
      <c r="H37" s="65"/>
      <c r="I37" s="65"/>
      <c r="J37" s="65"/>
      <c r="K37" s="65"/>
      <c r="L37" s="65"/>
      <c r="M37" s="65"/>
      <c r="N37" s="65"/>
      <c r="O37" s="65"/>
      <c r="P37" s="65"/>
      <c r="Q37" s="65"/>
      <c r="R37" s="46"/>
      <c r="S37" s="11"/>
      <c r="T37" s="46"/>
      <c r="U37" s="46"/>
      <c r="V37" s="46"/>
      <c r="W37" s="46"/>
      <c r="X37" s="361"/>
      <c r="Y37" s="361"/>
      <c r="Z37" s="361"/>
    </row>
    <row r="38" spans="1:26" ht="12.75" customHeight="1">
      <c r="A38" s="69" t="s">
        <v>146</v>
      </c>
      <c r="B38" s="51">
        <v>1.295955631956877</v>
      </c>
      <c r="C38" s="51">
        <v>1.2744828349350021</v>
      </c>
      <c r="D38" s="51">
        <v>0.97896066180449592</v>
      </c>
      <c r="E38" s="51">
        <v>0.69722814170317882</v>
      </c>
      <c r="F38" s="51">
        <v>0.65447356674402912</v>
      </c>
      <c r="G38" s="51">
        <v>0.88290826765916897</v>
      </c>
      <c r="H38" s="51">
        <v>1.1315488202849482</v>
      </c>
      <c r="I38" s="51">
        <v>1.0774446141305132</v>
      </c>
      <c r="J38" s="51">
        <v>0.75572757737811125</v>
      </c>
      <c r="K38" s="13">
        <v>0.63707907632143546</v>
      </c>
      <c r="L38" s="13">
        <v>0.63902645952015902</v>
      </c>
      <c r="M38" s="46">
        <v>0.49288436916540351</v>
      </c>
      <c r="N38" s="46">
        <v>0.55267552020332711</v>
      </c>
      <c r="O38" s="46">
        <v>0.52416182912860343</v>
      </c>
      <c r="P38" s="46">
        <v>0.37200803157623508</v>
      </c>
      <c r="Q38" s="46">
        <v>0.55610411567448215</v>
      </c>
      <c r="R38" s="46">
        <v>0.65445261731236715</v>
      </c>
      <c r="S38" s="51">
        <v>0.49663777220760708</v>
      </c>
      <c r="T38" s="51">
        <v>0.4520292976514077</v>
      </c>
      <c r="U38" s="51">
        <v>0.64842864957058233</v>
      </c>
      <c r="V38" s="51">
        <v>0.7125400759731404</v>
      </c>
      <c r="W38" s="51">
        <v>0.66743219488180949</v>
      </c>
      <c r="X38" s="75" t="s">
        <v>166</v>
      </c>
      <c r="Y38" s="75" t="s">
        <v>163</v>
      </c>
      <c r="Z38" s="75" t="s">
        <v>163</v>
      </c>
    </row>
    <row r="39" spans="1:26" ht="12.75" customHeight="1">
      <c r="A39" s="155" t="s">
        <v>147</v>
      </c>
      <c r="B39" s="51">
        <v>1.8421642449269875</v>
      </c>
      <c r="C39" s="51">
        <v>0.74009588719196517</v>
      </c>
      <c r="D39" s="51">
        <v>1.4377995115525137</v>
      </c>
      <c r="E39" s="51">
        <v>0.11263816402224078</v>
      </c>
      <c r="F39" s="51">
        <v>1.1526140893607841</v>
      </c>
      <c r="G39" s="51">
        <v>0.98518983128289761</v>
      </c>
      <c r="H39" s="51">
        <v>0.55139388862255645</v>
      </c>
      <c r="I39" s="51">
        <v>1.4823311314078336</v>
      </c>
      <c r="J39" s="51">
        <v>0.93720786331329786</v>
      </c>
      <c r="K39" s="13">
        <v>0.49315551984890044</v>
      </c>
      <c r="L39" s="13">
        <v>0.70443206445810702</v>
      </c>
      <c r="M39" s="13">
        <v>0.62638179119876536</v>
      </c>
      <c r="N39" s="46">
        <v>1.0153394488745533</v>
      </c>
      <c r="O39" s="46">
        <v>0.45634636379675042</v>
      </c>
      <c r="P39" s="46">
        <v>0.18132727495518869</v>
      </c>
      <c r="Q39" s="46">
        <v>0.37399755867585072</v>
      </c>
      <c r="R39" s="46">
        <v>0.64817223364782905</v>
      </c>
      <c r="S39" s="51">
        <v>0.46891094398033412</v>
      </c>
      <c r="T39" s="51">
        <v>9.9652582068535722E-2</v>
      </c>
      <c r="U39" s="51">
        <v>0.9327664992389092</v>
      </c>
      <c r="V39" s="51">
        <v>0.62636228995687548</v>
      </c>
      <c r="W39" s="51">
        <v>0.58980766654274619</v>
      </c>
      <c r="X39" s="75" t="s">
        <v>163</v>
      </c>
      <c r="Y39" s="75" t="s">
        <v>163</v>
      </c>
      <c r="Z39" s="75" t="s">
        <v>163</v>
      </c>
    </row>
    <row r="40" spans="1:26" ht="12.75" customHeight="1">
      <c r="A40" s="155" t="s">
        <v>148</v>
      </c>
      <c r="B40" s="51">
        <v>1.3912867419221986</v>
      </c>
      <c r="C40" s="51">
        <v>0.49970829805788952</v>
      </c>
      <c r="D40" s="51">
        <v>0.93458152127880711</v>
      </c>
      <c r="E40" s="51">
        <v>1.0097485694057888</v>
      </c>
      <c r="F40" s="51">
        <v>0.33486994838533041</v>
      </c>
      <c r="G40" s="51">
        <v>0.88678081541672571</v>
      </c>
      <c r="H40" s="51">
        <v>0.97539633369986556</v>
      </c>
      <c r="I40" s="51">
        <v>1.1624414562877201</v>
      </c>
      <c r="J40" s="51">
        <v>0.61705047867452789</v>
      </c>
      <c r="K40" s="13">
        <v>0.39243202398817989</v>
      </c>
      <c r="L40" s="13">
        <v>0.99832831785119369</v>
      </c>
      <c r="M40" s="13">
        <v>0.78648735246015788</v>
      </c>
      <c r="N40" s="46">
        <v>0.53417734723286758</v>
      </c>
      <c r="O40" s="46">
        <v>0.31398090393668815</v>
      </c>
      <c r="P40" s="46">
        <v>0.17140047349617918</v>
      </c>
      <c r="Q40" s="46">
        <v>0.78942690644518654</v>
      </c>
      <c r="R40" s="46">
        <v>0.38992980157945145</v>
      </c>
      <c r="S40" s="51">
        <v>0.30580146885439213</v>
      </c>
      <c r="T40" s="51">
        <v>0.53055009714868806</v>
      </c>
      <c r="U40" s="51">
        <v>0.32760439462977758</v>
      </c>
      <c r="V40" s="51">
        <v>0.53283474199452863</v>
      </c>
      <c r="W40" s="51">
        <v>0.24313603016444385</v>
      </c>
      <c r="X40" s="75" t="s">
        <v>166</v>
      </c>
      <c r="Y40" s="75" t="s">
        <v>166</v>
      </c>
      <c r="Z40" s="75" t="s">
        <v>163</v>
      </c>
    </row>
    <row r="41" spans="1:26" ht="12.75" customHeight="1">
      <c r="A41" s="155" t="s">
        <v>149</v>
      </c>
      <c r="B41" s="51">
        <v>1.4029980776736031</v>
      </c>
      <c r="C41" s="51">
        <v>2.0821219470607955</v>
      </c>
      <c r="D41" s="51">
        <v>0.73408060347085691</v>
      </c>
      <c r="E41" s="51">
        <v>0.53081014522892422</v>
      </c>
      <c r="F41" s="51">
        <v>0.59538490393288501</v>
      </c>
      <c r="G41" s="51">
        <v>0.6461063727984544</v>
      </c>
      <c r="H41" s="51">
        <v>1.0451384978164606</v>
      </c>
      <c r="I41" s="51">
        <v>0.59837102309365497</v>
      </c>
      <c r="J41" s="51">
        <v>0.53376853791929157</v>
      </c>
      <c r="K41" s="13">
        <v>0.76616296962438446</v>
      </c>
      <c r="L41" s="13">
        <v>0.41978370586868641</v>
      </c>
      <c r="M41" s="13">
        <v>0.59120711788524294</v>
      </c>
      <c r="N41" s="46">
        <v>0.67794548052065662</v>
      </c>
      <c r="O41" s="46">
        <v>0.67492844986407163</v>
      </c>
      <c r="P41" s="46">
        <v>0.28963132187668572</v>
      </c>
      <c r="Q41" s="46">
        <v>0.54262903494743064</v>
      </c>
      <c r="R41" s="46">
        <v>0.91415608512730129</v>
      </c>
      <c r="S41" s="51">
        <v>0.79294815535965169</v>
      </c>
      <c r="T41" s="51">
        <v>8.7097363621115809E-2</v>
      </c>
      <c r="U41" s="51">
        <v>0.8219612452898708</v>
      </c>
      <c r="V41" s="51">
        <v>0.98899822437871687</v>
      </c>
      <c r="W41" s="51">
        <v>0.40845950598972475</v>
      </c>
      <c r="X41" s="75" t="s">
        <v>166</v>
      </c>
      <c r="Y41" s="75" t="s">
        <v>163</v>
      </c>
      <c r="Z41" s="75" t="s">
        <v>163</v>
      </c>
    </row>
    <row r="42" spans="1:26" ht="12.75" customHeight="1">
      <c r="A42" s="155" t="s">
        <v>150</v>
      </c>
      <c r="B42" s="51">
        <v>1.2576473474946877</v>
      </c>
      <c r="C42" s="51">
        <v>0.73859619462980408</v>
      </c>
      <c r="D42" s="51">
        <v>0.78778423051604352</v>
      </c>
      <c r="E42" s="51">
        <v>0.59180905652008953</v>
      </c>
      <c r="F42" s="51">
        <v>0.52965209313617923</v>
      </c>
      <c r="G42" s="51">
        <v>0.56078377955796865</v>
      </c>
      <c r="H42" s="51">
        <v>1.0044772553191066</v>
      </c>
      <c r="I42" s="51">
        <v>0.730133108099981</v>
      </c>
      <c r="J42" s="51">
        <v>0.62446686209102453</v>
      </c>
      <c r="K42" s="13">
        <v>0.78178718998770724</v>
      </c>
      <c r="L42" s="13">
        <v>0.38320969791479198</v>
      </c>
      <c r="M42" s="13">
        <v>0.45389030196487901</v>
      </c>
      <c r="N42" s="46">
        <v>0.29632480205727058</v>
      </c>
      <c r="O42" s="46">
        <v>0.4434153712895969</v>
      </c>
      <c r="P42" s="46">
        <v>0.47150481438629332</v>
      </c>
      <c r="Q42" s="46">
        <v>0.30895208396303703</v>
      </c>
      <c r="R42" s="46">
        <v>0.15156244675246108</v>
      </c>
      <c r="S42" s="51">
        <v>0.21190365330764208</v>
      </c>
      <c r="T42" s="51">
        <v>0.48411942780017342</v>
      </c>
      <c r="U42" s="51">
        <v>0.44551739106798433</v>
      </c>
      <c r="V42" s="51">
        <v>0.49480332790700476</v>
      </c>
      <c r="W42" s="51">
        <v>0.53431826935907623</v>
      </c>
      <c r="X42" s="75" t="s">
        <v>163</v>
      </c>
      <c r="Y42" s="75" t="s">
        <v>163</v>
      </c>
      <c r="Z42" s="75" t="s">
        <v>163</v>
      </c>
    </row>
    <row r="43" spans="1:26" ht="12.75" customHeight="1">
      <c r="A43" s="155" t="s">
        <v>151</v>
      </c>
      <c r="B43" s="51">
        <v>0.88869687550997944</v>
      </c>
      <c r="C43" s="51">
        <v>1.3452330856172188</v>
      </c>
      <c r="D43" s="51">
        <v>0.92109098505030451</v>
      </c>
      <c r="E43" s="51">
        <v>0.57134975550110945</v>
      </c>
      <c r="F43" s="51">
        <v>0.24508875028546312</v>
      </c>
      <c r="G43" s="51">
        <v>0.27618311810685359</v>
      </c>
      <c r="H43" s="51">
        <v>0.6248231307375588</v>
      </c>
      <c r="I43" s="51">
        <v>0.63927476241717185</v>
      </c>
      <c r="J43" s="51">
        <v>0.89574750998112929</v>
      </c>
      <c r="K43" s="13">
        <v>0.31701704339313402</v>
      </c>
      <c r="L43" s="13">
        <v>0.33995479232710207</v>
      </c>
      <c r="M43" s="13">
        <v>0.1886012690083958</v>
      </c>
      <c r="N43" s="46">
        <v>0.22292158806760282</v>
      </c>
      <c r="O43" s="46">
        <v>0.28769092633355964</v>
      </c>
      <c r="P43" s="46">
        <v>0.2004168870570403</v>
      </c>
      <c r="Q43" s="46">
        <v>8.169920685723954E-2</v>
      </c>
      <c r="R43" s="46">
        <v>0.15268317508260124</v>
      </c>
      <c r="S43" s="51">
        <v>4.0110723973427569E-2</v>
      </c>
      <c r="T43" s="51">
        <v>0.51315397575664046</v>
      </c>
      <c r="U43" s="51">
        <v>0.56708812998114411</v>
      </c>
      <c r="V43" s="51">
        <v>0.50241685567138306</v>
      </c>
      <c r="W43" s="51">
        <v>0.26063159940770397</v>
      </c>
      <c r="X43" s="75" t="s">
        <v>163</v>
      </c>
      <c r="Y43" s="75" t="s">
        <v>163</v>
      </c>
      <c r="Z43" s="75" t="s">
        <v>163</v>
      </c>
    </row>
    <row r="44" spans="1:26" ht="12.75" customHeight="1">
      <c r="A44" s="155" t="s">
        <v>585</v>
      </c>
      <c r="B44" s="51">
        <v>1.087946318201892</v>
      </c>
      <c r="C44" s="51">
        <v>0.75614426079975616</v>
      </c>
      <c r="D44" s="51">
        <v>0.4612007999349943</v>
      </c>
      <c r="E44" s="51">
        <v>0.37383636067159565</v>
      </c>
      <c r="F44" s="51">
        <v>0.56079251616420467</v>
      </c>
      <c r="G44" s="51">
        <v>0.7375221315790651</v>
      </c>
      <c r="H44" s="51">
        <v>0.92250035680028186</v>
      </c>
      <c r="I44" s="51">
        <v>1.0232634592236249</v>
      </c>
      <c r="J44" s="51">
        <v>0.90052264415248251</v>
      </c>
      <c r="K44" s="13">
        <v>0.56389914116944617</v>
      </c>
      <c r="L44" s="13">
        <v>0.64347893522009192</v>
      </c>
      <c r="M44" s="13">
        <v>0.26319938113252256</v>
      </c>
      <c r="N44" s="46">
        <v>0.37501658919642228</v>
      </c>
      <c r="O44" s="46">
        <v>0.61084065492741935</v>
      </c>
      <c r="P44" s="46">
        <v>0.26778592838362714</v>
      </c>
      <c r="Q44" s="46">
        <v>0.25735098151573899</v>
      </c>
      <c r="R44" s="46">
        <v>0.65116405058147242</v>
      </c>
      <c r="S44" s="51">
        <v>0.31197575985189141</v>
      </c>
      <c r="T44" s="51">
        <v>0.38829763003826706</v>
      </c>
      <c r="U44" s="51">
        <v>0.60061215703936022</v>
      </c>
      <c r="V44" s="51">
        <v>0.32824615722958828</v>
      </c>
      <c r="W44" s="51">
        <v>0.726712078758187</v>
      </c>
      <c r="X44" s="75" t="s">
        <v>163</v>
      </c>
      <c r="Y44" s="75" t="s">
        <v>163</v>
      </c>
      <c r="Z44" s="75" t="s">
        <v>163</v>
      </c>
    </row>
    <row r="45" spans="1:26" ht="12.75" customHeight="1">
      <c r="A45" s="155" t="s">
        <v>152</v>
      </c>
      <c r="B45" s="51">
        <v>1.2967279180782825</v>
      </c>
      <c r="C45" s="51">
        <v>1.7243867717647692</v>
      </c>
      <c r="D45" s="51">
        <v>1.4388386219627984</v>
      </c>
      <c r="E45" s="51">
        <v>0.87821936918818733</v>
      </c>
      <c r="F45" s="51">
        <v>0.99568803962984764</v>
      </c>
      <c r="G45" s="51">
        <v>1.2841451041540706</v>
      </c>
      <c r="H45" s="51">
        <v>1.9485046735319322</v>
      </c>
      <c r="I45" s="51">
        <v>1.4911962601604143</v>
      </c>
      <c r="J45" s="51">
        <v>0.36138461863353472</v>
      </c>
      <c r="K45" s="13">
        <v>0.71743027206638044</v>
      </c>
      <c r="L45" s="13">
        <v>0.55029334888237746</v>
      </c>
      <c r="M45" s="13">
        <v>0.33825426348767967</v>
      </c>
      <c r="N45" s="46">
        <v>0.49298902896104663</v>
      </c>
      <c r="O45" s="46">
        <v>0.77587324191426732</v>
      </c>
      <c r="P45" s="46">
        <v>0.62669785121068688</v>
      </c>
      <c r="Q45" s="46">
        <v>0.85325712176359636</v>
      </c>
      <c r="R45" s="46">
        <v>0.93754031551279227</v>
      </c>
      <c r="S45" s="51">
        <v>0.77869419637094728</v>
      </c>
      <c r="T45" s="51">
        <v>0.34959833911868621</v>
      </c>
      <c r="U45" s="51">
        <v>0.78054970021352443</v>
      </c>
      <c r="V45" s="51">
        <v>1.0585411960531785</v>
      </c>
      <c r="W45" s="51">
        <v>0.88911002037970255</v>
      </c>
      <c r="X45" s="75" t="s">
        <v>163</v>
      </c>
      <c r="Y45" s="75" t="s">
        <v>166</v>
      </c>
      <c r="Z45" s="75" t="s">
        <v>163</v>
      </c>
    </row>
    <row r="46" spans="1:26" ht="12.75" customHeight="1">
      <c r="A46" s="155" t="s">
        <v>153</v>
      </c>
      <c r="B46" s="51">
        <v>1.0995990062361083</v>
      </c>
      <c r="C46" s="51">
        <v>0.45345401949717395</v>
      </c>
      <c r="D46" s="51">
        <v>0.60914446166652203</v>
      </c>
      <c r="E46" s="51">
        <v>1.0697754909966044</v>
      </c>
      <c r="F46" s="51">
        <v>1.0810223374823633</v>
      </c>
      <c r="G46" s="51">
        <v>1.1822992957684737</v>
      </c>
      <c r="H46" s="51">
        <v>0.86326335966583045</v>
      </c>
      <c r="I46" s="51">
        <v>1.2305366851658546</v>
      </c>
      <c r="J46" s="51">
        <v>0.81895207840979678</v>
      </c>
      <c r="K46" s="13">
        <v>0.61795365274870107</v>
      </c>
      <c r="L46" s="13">
        <v>0.62234639065107522</v>
      </c>
      <c r="M46" s="13">
        <v>0.65455406507775304</v>
      </c>
      <c r="N46" s="46">
        <v>0.72708781529648481</v>
      </c>
      <c r="O46" s="46">
        <v>0.40781209362738868</v>
      </c>
      <c r="P46" s="46">
        <v>0.36910229846282705</v>
      </c>
      <c r="Q46" s="46">
        <v>0.55123132244575734</v>
      </c>
      <c r="R46" s="46">
        <v>0.66973331219320942</v>
      </c>
      <c r="S46" s="51">
        <v>0.71481273300383119</v>
      </c>
      <c r="T46" s="51">
        <v>0.82361881349793609</v>
      </c>
      <c r="U46" s="51">
        <v>0.53319193595651049</v>
      </c>
      <c r="V46" s="51">
        <v>0.59940662089942698</v>
      </c>
      <c r="W46" s="51">
        <v>0.8547787398575849</v>
      </c>
      <c r="X46" s="75" t="s">
        <v>163</v>
      </c>
      <c r="Y46" s="75" t="s">
        <v>163</v>
      </c>
      <c r="Z46" s="75" t="s">
        <v>163</v>
      </c>
    </row>
    <row r="47" spans="1:26" ht="12.75" customHeight="1">
      <c r="A47" s="155" t="s">
        <v>154</v>
      </c>
      <c r="B47" s="51">
        <v>1.8031485062766526</v>
      </c>
      <c r="C47" s="51">
        <v>2.2244287946191088</v>
      </c>
      <c r="D47" s="51">
        <v>1.7564084852467132</v>
      </c>
      <c r="E47" s="51">
        <v>0.78664793700898117</v>
      </c>
      <c r="F47" s="51">
        <v>0.30233889385391011</v>
      </c>
      <c r="G47" s="51">
        <v>1.0613565464245849</v>
      </c>
      <c r="H47" s="51">
        <v>1.8565721314008372</v>
      </c>
      <c r="I47" s="51">
        <v>1.1779136194276105</v>
      </c>
      <c r="J47" s="51">
        <v>1.3786413016958119</v>
      </c>
      <c r="K47" s="13">
        <v>1.1087363988067296</v>
      </c>
      <c r="L47" s="13">
        <v>1.0555926724575979</v>
      </c>
      <c r="M47" s="13">
        <v>0.50394556300918814</v>
      </c>
      <c r="N47" s="46">
        <v>0.80425972590768646</v>
      </c>
      <c r="O47" s="46">
        <v>0.70416059374057149</v>
      </c>
      <c r="P47" s="46">
        <v>0.59042876517339749</v>
      </c>
      <c r="Q47" s="46">
        <v>0.9030208130571008</v>
      </c>
      <c r="R47" s="46">
        <v>1.2403022397825891</v>
      </c>
      <c r="S47" s="51">
        <v>0.55722257599121627</v>
      </c>
      <c r="T47" s="51">
        <v>0.40258659691432691</v>
      </c>
      <c r="U47" s="51">
        <v>1.0443939119218466</v>
      </c>
      <c r="V47" s="51">
        <v>1.1065236060405781</v>
      </c>
      <c r="W47" s="51">
        <v>1.3086613988471234</v>
      </c>
      <c r="X47" s="75" t="s">
        <v>163</v>
      </c>
      <c r="Y47" s="75" t="s">
        <v>166</v>
      </c>
      <c r="Z47" s="75" t="s">
        <v>163</v>
      </c>
    </row>
    <row r="48" spans="1:26" ht="12.75" customHeight="1">
      <c r="A48" s="128" t="s">
        <v>155</v>
      </c>
      <c r="B48" s="82">
        <v>1.3520738039557332</v>
      </c>
      <c r="C48" s="82">
        <v>2.826275414063824</v>
      </c>
      <c r="D48" s="82">
        <v>1.3257286161348689</v>
      </c>
      <c r="E48" s="82">
        <v>0.4051491968235727</v>
      </c>
      <c r="F48" s="82">
        <v>0.51770906410556694</v>
      </c>
      <c r="G48" s="82">
        <v>0.66982488179954325</v>
      </c>
      <c r="H48" s="82">
        <v>0.84395050706798125</v>
      </c>
      <c r="I48" s="82">
        <v>0.829486089385717</v>
      </c>
      <c r="J48" s="82">
        <v>0.3283763232982212</v>
      </c>
      <c r="K48" s="83">
        <v>0.35300188394141857</v>
      </c>
      <c r="L48" s="83">
        <v>0.17143282971641841</v>
      </c>
      <c r="M48" s="84">
        <v>0.44447854908581197</v>
      </c>
      <c r="N48" s="85">
        <v>0.35298403731817218</v>
      </c>
      <c r="O48" s="85">
        <v>0.3011324958555176</v>
      </c>
      <c r="P48" s="85">
        <v>0.24362282472027896</v>
      </c>
      <c r="Q48" s="85">
        <v>0.59308827298930533</v>
      </c>
      <c r="R48" s="46">
        <v>0.99739297172990438</v>
      </c>
      <c r="S48" s="51">
        <v>0.51776248616679876</v>
      </c>
      <c r="T48" s="51">
        <v>0.15646234204799184</v>
      </c>
      <c r="U48" s="51">
        <v>0.93137717731194913</v>
      </c>
      <c r="V48" s="90">
        <v>0.6762491163216674</v>
      </c>
      <c r="W48" s="90">
        <v>0.87999611842102987</v>
      </c>
      <c r="X48" s="148" t="s">
        <v>163</v>
      </c>
      <c r="Y48" s="148" t="s">
        <v>163</v>
      </c>
      <c r="Z48" s="148" t="s">
        <v>163</v>
      </c>
    </row>
    <row r="49" spans="1:26" ht="12.75" customHeight="1">
      <c r="A49" s="69"/>
      <c r="B49" s="51"/>
      <c r="C49" s="51"/>
      <c r="D49" s="51"/>
      <c r="E49" s="51"/>
      <c r="F49" s="150"/>
      <c r="G49" s="51"/>
      <c r="H49" s="51"/>
      <c r="I49" s="51"/>
      <c r="J49" s="51"/>
      <c r="K49" s="13"/>
      <c r="L49" s="13"/>
      <c r="M49" s="46"/>
      <c r="N49" s="46"/>
      <c r="O49" s="46"/>
      <c r="P49" s="46"/>
      <c r="Q49" s="46"/>
      <c r="R49" s="129"/>
      <c r="S49" s="159"/>
      <c r="T49" s="157"/>
      <c r="U49" s="157"/>
      <c r="V49" s="150"/>
      <c r="W49" s="150"/>
      <c r="X49" s="361"/>
      <c r="Y49" s="361"/>
      <c r="Z49" s="361"/>
    </row>
    <row r="50" spans="1:26" ht="12.75" customHeight="1">
      <c r="A50" s="63" t="s">
        <v>7</v>
      </c>
      <c r="B50" s="64">
        <v>3.2587610684197705</v>
      </c>
      <c r="C50" s="64">
        <v>3</v>
      </c>
      <c r="D50" s="64">
        <v>2.1</v>
      </c>
      <c r="E50" s="64">
        <v>1.5124395100000001</v>
      </c>
      <c r="F50" s="64">
        <v>1.5508889699999999</v>
      </c>
      <c r="G50" s="64">
        <v>1.52581338</v>
      </c>
      <c r="H50" s="64">
        <v>1.37439391</v>
      </c>
      <c r="I50" s="64">
        <v>1.3551335200000001</v>
      </c>
      <c r="J50" s="64">
        <v>1.3348998599999999</v>
      </c>
      <c r="K50" s="64">
        <v>1.0333115900000001</v>
      </c>
      <c r="L50" s="64">
        <v>1.18386357</v>
      </c>
      <c r="M50" s="64">
        <v>0.9241274828466004</v>
      </c>
      <c r="N50" s="64">
        <v>1.0086058600000001</v>
      </c>
      <c r="O50" s="64">
        <v>0.76718048000000005</v>
      </c>
      <c r="P50" s="64">
        <v>0.63121757999999994</v>
      </c>
      <c r="Q50" s="64">
        <v>0.75491302000000005</v>
      </c>
      <c r="R50" s="358">
        <v>0.59411793000000002</v>
      </c>
      <c r="S50" s="358">
        <v>0.60351653999999999</v>
      </c>
      <c r="T50" s="65">
        <v>0.43974362451978011</v>
      </c>
      <c r="U50" s="65">
        <v>0.51389638557761452</v>
      </c>
      <c r="V50" s="65">
        <v>0.55832943577834115</v>
      </c>
      <c r="W50" s="65">
        <v>0.32246407365182828</v>
      </c>
      <c r="X50" s="361" t="s">
        <v>166</v>
      </c>
      <c r="Y50" s="361" t="s">
        <v>166</v>
      </c>
      <c r="Z50" s="361" t="s">
        <v>166</v>
      </c>
    </row>
    <row r="51" spans="1:26" ht="12.75" customHeight="1">
      <c r="A51" s="63"/>
      <c r="B51" s="65"/>
      <c r="C51" s="65"/>
      <c r="D51" s="65"/>
      <c r="E51" s="65"/>
      <c r="F51" s="65"/>
      <c r="G51" s="65"/>
      <c r="H51" s="65"/>
      <c r="I51" s="65"/>
      <c r="J51" s="65"/>
      <c r="K51" s="65"/>
      <c r="L51" s="65"/>
      <c r="M51" s="65"/>
      <c r="N51" s="65"/>
      <c r="O51" s="65"/>
      <c r="P51" s="65"/>
      <c r="Q51" s="65"/>
      <c r="R51" s="46"/>
      <c r="S51" s="46"/>
      <c r="T51" s="46"/>
      <c r="U51" s="46"/>
      <c r="V51" s="46"/>
      <c r="W51" s="46"/>
      <c r="X51" s="361"/>
      <c r="Y51" s="361"/>
      <c r="Z51" s="361"/>
    </row>
    <row r="52" spans="1:26" ht="12.75" customHeight="1">
      <c r="A52" s="69" t="s">
        <v>146</v>
      </c>
      <c r="B52" s="51">
        <v>3.2329152697979753</v>
      </c>
      <c r="C52" s="51">
        <v>3.0871758612386557</v>
      </c>
      <c r="D52" s="51">
        <v>2.0937405764992918</v>
      </c>
      <c r="E52" s="51">
        <v>1.538008762726319</v>
      </c>
      <c r="F52" s="51">
        <v>1.5362235793665633</v>
      </c>
      <c r="G52" s="51">
        <v>1.5062078313594878</v>
      </c>
      <c r="H52" s="51">
        <v>1.3351779454875909</v>
      </c>
      <c r="I52" s="51">
        <v>1.3325271126541132</v>
      </c>
      <c r="J52" s="51">
        <v>1.273774925707287</v>
      </c>
      <c r="K52" s="13">
        <v>0.98206338780158198</v>
      </c>
      <c r="L52" s="13">
        <v>1.1812399802744367</v>
      </c>
      <c r="M52" s="46">
        <v>0.91555915576959346</v>
      </c>
      <c r="N52" s="46">
        <v>0.98765452566350376</v>
      </c>
      <c r="O52" s="46">
        <v>0.74011117953997496</v>
      </c>
      <c r="P52" s="46">
        <v>0.63247310909234533</v>
      </c>
      <c r="Q52" s="46">
        <v>0.72192691735918657</v>
      </c>
      <c r="R52" s="46">
        <v>0.58982080710909446</v>
      </c>
      <c r="S52" s="51">
        <v>0.57454544233156812</v>
      </c>
      <c r="T52" s="51">
        <v>0.43682903347681901</v>
      </c>
      <c r="U52" s="51">
        <v>0.52249544412208093</v>
      </c>
      <c r="V52" s="51">
        <v>0.5654597811193014</v>
      </c>
      <c r="W52" s="51">
        <v>0.31455977614742286</v>
      </c>
      <c r="X52" s="75" t="s">
        <v>166</v>
      </c>
      <c r="Y52" s="75" t="s">
        <v>166</v>
      </c>
      <c r="Z52" s="361" t="s">
        <v>166</v>
      </c>
    </row>
    <row r="53" spans="1:26" ht="12.75" customHeight="1">
      <c r="A53" s="155" t="s">
        <v>147</v>
      </c>
      <c r="B53" s="51">
        <v>5.146819858186336</v>
      </c>
      <c r="C53" s="51">
        <v>2.3068222386388197</v>
      </c>
      <c r="D53" s="51">
        <v>3.0853804865001471</v>
      </c>
      <c r="E53" s="51">
        <v>1.303125363351187</v>
      </c>
      <c r="F53" s="51">
        <v>2.0947079441773311</v>
      </c>
      <c r="G53" s="51">
        <v>2.3611909758979475</v>
      </c>
      <c r="H53" s="51">
        <v>1.4124990054933888</v>
      </c>
      <c r="I53" s="51">
        <v>2.3551958824199057</v>
      </c>
      <c r="J53" s="51">
        <v>2.2489840370490648</v>
      </c>
      <c r="K53" s="13">
        <v>1.2127695542870847</v>
      </c>
      <c r="L53" s="13">
        <v>1.9900480412314434</v>
      </c>
      <c r="M53" s="13">
        <v>1.6527149870061406</v>
      </c>
      <c r="N53" s="46">
        <v>1.9266566675002761</v>
      </c>
      <c r="O53" s="46">
        <v>1.5507774431541301</v>
      </c>
      <c r="P53" s="46">
        <v>0.85979027525993013</v>
      </c>
      <c r="Q53" s="46">
        <v>0.98907439401059083</v>
      </c>
      <c r="R53" s="46">
        <v>0.6376593106102374</v>
      </c>
      <c r="S53" s="51">
        <v>0.76667979563001853</v>
      </c>
      <c r="T53" s="51">
        <v>0.51366905820571662</v>
      </c>
      <c r="U53" s="51">
        <v>0.91336287008111461</v>
      </c>
      <c r="V53" s="51">
        <v>1.0383662070747459</v>
      </c>
      <c r="W53" s="51">
        <v>0.34155292605685306</v>
      </c>
      <c r="X53" s="75" t="s">
        <v>166</v>
      </c>
      <c r="Y53" s="75" t="s">
        <v>166</v>
      </c>
      <c r="Z53" s="361" t="s">
        <v>163</v>
      </c>
    </row>
    <row r="54" spans="1:26" ht="12.75" customHeight="1">
      <c r="A54" s="155" t="s">
        <v>148</v>
      </c>
      <c r="B54" s="51">
        <v>3.2443719097264014</v>
      </c>
      <c r="C54" s="51">
        <v>2.7261509062590497</v>
      </c>
      <c r="D54" s="51">
        <v>2.6070124314502316</v>
      </c>
      <c r="E54" s="51">
        <v>2.0780478293339661</v>
      </c>
      <c r="F54" s="51">
        <v>1.590651945653607</v>
      </c>
      <c r="G54" s="51">
        <v>1.5052602510081232</v>
      </c>
      <c r="H54" s="51">
        <v>1.6004245521070704</v>
      </c>
      <c r="I54" s="51">
        <v>1.2246312575179144</v>
      </c>
      <c r="J54" s="51">
        <v>1.5014419375216725</v>
      </c>
      <c r="K54" s="13">
        <v>1.1307517500809896</v>
      </c>
      <c r="L54" s="13">
        <v>1.3789697732543091</v>
      </c>
      <c r="M54" s="13">
        <v>1.754631431000004</v>
      </c>
      <c r="N54" s="46">
        <v>1.4176275744477758</v>
      </c>
      <c r="O54" s="46">
        <v>0.58777129184859889</v>
      </c>
      <c r="P54" s="46">
        <v>0.59774160624016504</v>
      </c>
      <c r="Q54" s="46">
        <v>0.80598824340844588</v>
      </c>
      <c r="R54" s="46">
        <v>0.76316012555139523</v>
      </c>
      <c r="S54" s="51">
        <v>0.48452001070082723</v>
      </c>
      <c r="T54" s="51">
        <v>0.2170574368624239</v>
      </c>
      <c r="U54" s="51">
        <v>0.71409067675848481</v>
      </c>
      <c r="V54" s="51">
        <v>0.44424086259641216</v>
      </c>
      <c r="W54" s="51">
        <v>0.48828395918341744</v>
      </c>
      <c r="X54" s="75" t="s">
        <v>166</v>
      </c>
      <c r="Y54" s="75" t="s">
        <v>166</v>
      </c>
      <c r="Z54" s="361" t="s">
        <v>163</v>
      </c>
    </row>
    <row r="55" spans="1:26" ht="12.75" customHeight="1">
      <c r="A55" s="155" t="s">
        <v>149</v>
      </c>
      <c r="B55" s="51">
        <v>4.2575194928920732</v>
      </c>
      <c r="C55" s="51">
        <v>4.7011998183407213</v>
      </c>
      <c r="D55" s="51">
        <v>2.8709283318067085</v>
      </c>
      <c r="E55" s="51">
        <v>1.3506758086222097</v>
      </c>
      <c r="F55" s="51">
        <v>1.4742477877258602</v>
      </c>
      <c r="G55" s="51">
        <v>2.1170160149907638</v>
      </c>
      <c r="H55" s="51">
        <v>1.6811824126977255</v>
      </c>
      <c r="I55" s="51">
        <v>1.598716218958796</v>
      </c>
      <c r="J55" s="51">
        <v>0.98039150002291831</v>
      </c>
      <c r="K55" s="13">
        <v>0.98703812508789146</v>
      </c>
      <c r="L55" s="13">
        <v>1.6993638449676891</v>
      </c>
      <c r="M55" s="13">
        <v>0.72748043618689329</v>
      </c>
      <c r="N55" s="46">
        <v>1.3192433615641674</v>
      </c>
      <c r="O55" s="46">
        <v>0.90416880894973584</v>
      </c>
      <c r="P55" s="46">
        <v>0.77347111552275327</v>
      </c>
      <c r="Q55" s="46">
        <v>0.5817719775949256</v>
      </c>
      <c r="R55" s="46">
        <v>0.86703367640075801</v>
      </c>
      <c r="S55" s="51">
        <v>0.68028118996005782</v>
      </c>
      <c r="T55" s="51">
        <v>0.50993775013620468</v>
      </c>
      <c r="U55" s="51">
        <v>0.71996593790568508</v>
      </c>
      <c r="V55" s="51">
        <v>0.95314235848341677</v>
      </c>
      <c r="W55" s="51">
        <v>0.1939679732089071</v>
      </c>
      <c r="X55" s="75" t="s">
        <v>166</v>
      </c>
      <c r="Y55" s="75" t="s">
        <v>166</v>
      </c>
      <c r="Z55" s="361" t="s">
        <v>166</v>
      </c>
    </row>
    <row r="56" spans="1:26" ht="12.75" customHeight="1">
      <c r="A56" s="155" t="s">
        <v>150</v>
      </c>
      <c r="B56" s="51">
        <v>2.577336439640356</v>
      </c>
      <c r="C56" s="51">
        <v>3.5402574987603712</v>
      </c>
      <c r="D56" s="51">
        <v>1.8830068315180732</v>
      </c>
      <c r="E56" s="51">
        <v>1.2340175093416614</v>
      </c>
      <c r="F56" s="51">
        <v>1.4246661873355095</v>
      </c>
      <c r="G56" s="51">
        <v>1.4313106472243322</v>
      </c>
      <c r="H56" s="51">
        <v>1.2665241128120934</v>
      </c>
      <c r="I56" s="51">
        <v>1.5022743295658909</v>
      </c>
      <c r="J56" s="51">
        <v>1.4327050137520478</v>
      </c>
      <c r="K56" s="13">
        <v>1.0168988518394197</v>
      </c>
      <c r="L56" s="13">
        <v>0.88827062147311264</v>
      </c>
      <c r="M56" s="13">
        <v>0.76578065747910573</v>
      </c>
      <c r="N56" s="46">
        <v>0.96504760106992482</v>
      </c>
      <c r="O56" s="46">
        <v>0.82257273075742343</v>
      </c>
      <c r="P56" s="46">
        <v>0.73338926940572013</v>
      </c>
      <c r="Q56" s="46">
        <v>0.55338577174815806</v>
      </c>
      <c r="R56" s="46">
        <v>0.47572189978219692</v>
      </c>
      <c r="S56" s="51">
        <v>0.39870844116709486</v>
      </c>
      <c r="T56" s="51">
        <v>0.6324274269775122</v>
      </c>
      <c r="U56" s="51">
        <v>0.45043775501119865</v>
      </c>
      <c r="V56" s="51">
        <v>0.28988542912285886</v>
      </c>
      <c r="W56" s="51">
        <v>0.31280655205302232</v>
      </c>
      <c r="X56" s="75" t="s">
        <v>166</v>
      </c>
      <c r="Y56" s="75" t="s">
        <v>163</v>
      </c>
      <c r="Z56" s="361" t="s">
        <v>163</v>
      </c>
    </row>
    <row r="57" spans="1:26" ht="12.75" customHeight="1">
      <c r="A57" s="155" t="s">
        <v>151</v>
      </c>
      <c r="B57" s="51">
        <v>3.0371767765541029</v>
      </c>
      <c r="C57" s="51">
        <v>2.3402647250352073</v>
      </c>
      <c r="D57" s="51">
        <v>2.0707844844987306</v>
      </c>
      <c r="E57" s="51">
        <v>1.727681420692613</v>
      </c>
      <c r="F57" s="51">
        <v>1.2339851185406494</v>
      </c>
      <c r="G57" s="51">
        <v>1.376771188550628</v>
      </c>
      <c r="H57" s="51">
        <v>0.8130087555722002</v>
      </c>
      <c r="I57" s="51">
        <v>1.2849850810465102</v>
      </c>
      <c r="J57" s="51">
        <v>1.1391817555959536</v>
      </c>
      <c r="K57" s="13">
        <v>0.66772467488345633</v>
      </c>
      <c r="L57" s="13">
        <v>1.462340374650231</v>
      </c>
      <c r="M57" s="13">
        <v>0.67763223315139176</v>
      </c>
      <c r="N57" s="46">
        <v>0.71710382975038567</v>
      </c>
      <c r="O57" s="46">
        <v>0.50747102670681199</v>
      </c>
      <c r="P57" s="46">
        <v>0.29792025761960095</v>
      </c>
      <c r="Q57" s="46">
        <v>0.53818426751829296</v>
      </c>
      <c r="R57" s="46">
        <v>0.19733970417762173</v>
      </c>
      <c r="S57" s="51">
        <v>0.42490642262869738</v>
      </c>
      <c r="T57" s="51">
        <v>0.27362024507208454</v>
      </c>
      <c r="U57" s="51">
        <v>0.10674946458196134</v>
      </c>
      <c r="V57" s="51">
        <v>0.41355178909089058</v>
      </c>
      <c r="W57" s="40" t="s">
        <v>101</v>
      </c>
      <c r="X57" s="779" t="s">
        <v>101</v>
      </c>
      <c r="Y57" s="779" t="s">
        <v>101</v>
      </c>
      <c r="Z57" s="779" t="s">
        <v>101</v>
      </c>
    </row>
    <row r="58" spans="1:26" ht="12.75" customHeight="1">
      <c r="A58" s="155" t="s">
        <v>585</v>
      </c>
      <c r="B58" s="51">
        <v>2.3218598906166039</v>
      </c>
      <c r="C58" s="51">
        <v>1.4587459127121449</v>
      </c>
      <c r="D58" s="51">
        <v>1.1902548609514283</v>
      </c>
      <c r="E58" s="51">
        <v>0.83400486419962139</v>
      </c>
      <c r="F58" s="51">
        <v>1.2325680726766306</v>
      </c>
      <c r="G58" s="51">
        <v>1.0936457985610619</v>
      </c>
      <c r="H58" s="51">
        <v>0.89245918179287953</v>
      </c>
      <c r="I58" s="51">
        <v>1.1721475914685735</v>
      </c>
      <c r="J58" s="51">
        <v>1.380153478468604</v>
      </c>
      <c r="K58" s="13">
        <v>0.83717549904051891</v>
      </c>
      <c r="L58" s="13">
        <v>0.685706575543784</v>
      </c>
      <c r="M58" s="13">
        <v>0.88450686850968385</v>
      </c>
      <c r="N58" s="46">
        <v>0.88688288575522045</v>
      </c>
      <c r="O58" s="46">
        <v>0.70458586309334736</v>
      </c>
      <c r="P58" s="46">
        <v>0.32294135042108485</v>
      </c>
      <c r="Q58" s="46">
        <v>1.1258030284603744</v>
      </c>
      <c r="R58" s="46">
        <v>0.43393529202539638</v>
      </c>
      <c r="S58" s="51">
        <v>0.28712784428682375</v>
      </c>
      <c r="T58" s="51">
        <v>0.35976659864438865</v>
      </c>
      <c r="U58" s="51">
        <v>0.16520609572574746</v>
      </c>
      <c r="V58" s="51">
        <v>0.40549070517335206</v>
      </c>
      <c r="W58" s="51">
        <v>0.39348198526693628</v>
      </c>
      <c r="X58" s="75" t="s">
        <v>166</v>
      </c>
      <c r="Y58" s="75" t="s">
        <v>163</v>
      </c>
      <c r="Z58" s="361" t="s">
        <v>163</v>
      </c>
    </row>
    <row r="59" spans="1:26" ht="12.75" customHeight="1">
      <c r="A59" s="155" t="s">
        <v>152</v>
      </c>
      <c r="B59" s="51">
        <v>2.8064957695765793</v>
      </c>
      <c r="C59" s="51">
        <v>3.8706395818204271</v>
      </c>
      <c r="D59" s="51">
        <v>1.9632058485480524</v>
      </c>
      <c r="E59" s="51">
        <v>1.6166039569758719</v>
      </c>
      <c r="F59" s="51">
        <v>1.9048681731526902</v>
      </c>
      <c r="G59" s="51">
        <v>1.2738359811232964</v>
      </c>
      <c r="H59" s="51">
        <v>1.166800698941618</v>
      </c>
      <c r="I59" s="51">
        <v>1.283022955485424</v>
      </c>
      <c r="J59" s="51">
        <v>1.0959042856658441</v>
      </c>
      <c r="K59" s="13">
        <v>0.7424466718362458</v>
      </c>
      <c r="L59" s="13">
        <v>0.49843299715574058</v>
      </c>
      <c r="M59" s="13">
        <v>0.48205019650589459</v>
      </c>
      <c r="N59" s="46">
        <v>0.65764673880473956</v>
      </c>
      <c r="O59" s="46">
        <v>0.37538192112434937</v>
      </c>
      <c r="P59" s="46">
        <v>0.54191545904125393</v>
      </c>
      <c r="Q59" s="46">
        <v>0.71180806438560562</v>
      </c>
      <c r="R59" s="46">
        <v>0.48352718145051327</v>
      </c>
      <c r="S59" s="51">
        <v>0.70802231050216835</v>
      </c>
      <c r="T59" s="51">
        <v>0.41772735760220536</v>
      </c>
      <c r="U59" s="51">
        <v>0.42258198404049846</v>
      </c>
      <c r="V59" s="51">
        <v>0.57794820034046368</v>
      </c>
      <c r="W59" s="51">
        <v>0.34558236070121101</v>
      </c>
      <c r="X59" s="75" t="s">
        <v>166</v>
      </c>
      <c r="Y59" s="75" t="s">
        <v>163</v>
      </c>
      <c r="Z59" s="361" t="s">
        <v>163</v>
      </c>
    </row>
    <row r="60" spans="1:26" ht="12.75" customHeight="1">
      <c r="A60" s="155" t="s">
        <v>153</v>
      </c>
      <c r="B60" s="51">
        <v>3.4339290962145168</v>
      </c>
      <c r="C60" s="51">
        <v>2.8092550950656094</v>
      </c>
      <c r="D60" s="51">
        <v>1.8037811509132526</v>
      </c>
      <c r="E60" s="51">
        <v>1.8682699977911124</v>
      </c>
      <c r="F60" s="51">
        <v>1.4650665986494624</v>
      </c>
      <c r="G60" s="51">
        <v>1.4186524458952867</v>
      </c>
      <c r="H60" s="51">
        <v>1.4087330921570165</v>
      </c>
      <c r="I60" s="51">
        <v>0.8744211364277712</v>
      </c>
      <c r="J60" s="51">
        <v>0.83493501850846374</v>
      </c>
      <c r="K60" s="13">
        <v>0.90598916663967388</v>
      </c>
      <c r="L60" s="13">
        <v>1.1613214829745133</v>
      </c>
      <c r="M60" s="13">
        <v>0.85770373120072485</v>
      </c>
      <c r="N60" s="46">
        <v>0.78224642953897416</v>
      </c>
      <c r="O60" s="46">
        <v>0.70457836271479912</v>
      </c>
      <c r="P60" s="46">
        <v>0.95304639856202455</v>
      </c>
      <c r="Q60" s="46">
        <v>0.7281169235379743</v>
      </c>
      <c r="R60" s="46">
        <v>0.50097557019996264</v>
      </c>
      <c r="S60" s="51">
        <v>0.74307550389850374</v>
      </c>
      <c r="T60" s="51">
        <v>0.65467708589810614</v>
      </c>
      <c r="U60" s="51">
        <v>0.59973651162316666</v>
      </c>
      <c r="V60" s="51">
        <v>0.33187034496409334</v>
      </c>
      <c r="W60" s="51">
        <v>0.27739897375273231</v>
      </c>
      <c r="X60" s="75" t="s">
        <v>166</v>
      </c>
      <c r="Y60" s="75" t="s">
        <v>166</v>
      </c>
      <c r="Z60" s="361" t="s">
        <v>163</v>
      </c>
    </row>
    <row r="61" spans="1:26" ht="12.75" customHeight="1">
      <c r="A61" s="155" t="s">
        <v>154</v>
      </c>
      <c r="B61" s="51">
        <v>3.3145397412078923</v>
      </c>
      <c r="C61" s="51">
        <v>3.8901672701653838</v>
      </c>
      <c r="D61" s="51">
        <v>1.9244281749255259</v>
      </c>
      <c r="E61" s="51">
        <v>1.7969543232474965</v>
      </c>
      <c r="F61" s="51">
        <v>1.5248387764952287</v>
      </c>
      <c r="G61" s="51">
        <v>1.5926259144522275</v>
      </c>
      <c r="H61" s="51">
        <v>1.8308820305767235</v>
      </c>
      <c r="I61" s="51">
        <v>1.5706071440013372</v>
      </c>
      <c r="J61" s="51">
        <v>1.622284825535687</v>
      </c>
      <c r="K61" s="13">
        <v>1.627239514860632</v>
      </c>
      <c r="L61" s="13">
        <v>1.5665375302082007</v>
      </c>
      <c r="M61" s="13">
        <v>0.74848246172250843</v>
      </c>
      <c r="N61" s="46">
        <v>0.85435475797798566</v>
      </c>
      <c r="O61" s="46">
        <v>1.2335589293816733</v>
      </c>
      <c r="P61" s="46">
        <v>0.66585439530698476</v>
      </c>
      <c r="Q61" s="46">
        <v>0.51244887213566159</v>
      </c>
      <c r="R61" s="46">
        <v>1.0915999896433857</v>
      </c>
      <c r="S61" s="51">
        <v>0.61204412071847281</v>
      </c>
      <c r="T61" s="51">
        <v>0.35868366385916106</v>
      </c>
      <c r="U61" s="51">
        <v>0.84560296291599857</v>
      </c>
      <c r="V61" s="51">
        <v>1.0449802198445701</v>
      </c>
      <c r="W61" s="51">
        <v>0.40189139954345454</v>
      </c>
      <c r="X61" s="75" t="s">
        <v>166</v>
      </c>
      <c r="Y61" s="75" t="s">
        <v>163</v>
      </c>
      <c r="Z61" s="361" t="s">
        <v>166</v>
      </c>
    </row>
    <row r="62" spans="1:26" ht="12.75" customHeight="1">
      <c r="A62" s="128" t="s">
        <v>155</v>
      </c>
      <c r="B62" s="82">
        <v>3.7079851988613752</v>
      </c>
      <c r="C62" s="82">
        <v>2.417246103100716</v>
      </c>
      <c r="D62" s="82">
        <v>2.2742450072638549</v>
      </c>
      <c r="E62" s="82">
        <v>1.0415958230518116</v>
      </c>
      <c r="F62" s="82">
        <v>1.8089485227456297</v>
      </c>
      <c r="G62" s="82">
        <v>1.8656405968179528</v>
      </c>
      <c r="H62" s="82">
        <v>2.066841160977646</v>
      </c>
      <c r="I62" s="82">
        <v>1.7570380168446638</v>
      </c>
      <c r="J62" s="82">
        <v>2.4316837649875911</v>
      </c>
      <c r="K62" s="83">
        <v>1.916641589282412</v>
      </c>
      <c r="L62" s="83">
        <v>1.229424752265075</v>
      </c>
      <c r="M62" s="84">
        <v>1.0738187881163646</v>
      </c>
      <c r="N62" s="46">
        <v>1.3844409559194004</v>
      </c>
      <c r="O62" s="46">
        <v>1.248934138332481</v>
      </c>
      <c r="P62" s="46">
        <v>0.60905239327866689</v>
      </c>
      <c r="Q62" s="46">
        <v>1.370745767252294</v>
      </c>
      <c r="R62" s="46">
        <v>0.67576938548232268</v>
      </c>
      <c r="S62" s="51">
        <v>1.1534698095636506</v>
      </c>
      <c r="T62" s="51">
        <v>0.49741325550663512</v>
      </c>
      <c r="U62" s="51">
        <v>0.34354213132455014</v>
      </c>
      <c r="V62" s="51">
        <v>0.41688477780563071</v>
      </c>
      <c r="W62" s="90">
        <v>0.47102965512856215</v>
      </c>
      <c r="X62" s="148" t="s">
        <v>166</v>
      </c>
      <c r="Y62" s="148" t="s">
        <v>163</v>
      </c>
      <c r="Z62" s="149" t="s">
        <v>163</v>
      </c>
    </row>
    <row r="63" spans="1:26" ht="12.75" customHeight="1">
      <c r="A63" s="69"/>
      <c r="B63" s="51"/>
      <c r="C63" s="51"/>
      <c r="D63" s="51"/>
      <c r="E63" s="51"/>
      <c r="F63" s="51"/>
      <c r="G63" s="51"/>
      <c r="H63" s="51"/>
      <c r="I63" s="51"/>
      <c r="J63" s="51"/>
      <c r="K63" s="13"/>
      <c r="L63" s="13"/>
      <c r="M63" s="46"/>
      <c r="N63" s="156"/>
      <c r="O63" s="156"/>
      <c r="P63" s="156"/>
      <c r="Q63" s="156"/>
      <c r="R63" s="156"/>
      <c r="S63" s="129"/>
      <c r="T63" s="129"/>
      <c r="U63" s="129"/>
      <c r="V63" s="129"/>
      <c r="W63" s="46"/>
      <c r="X63" s="361"/>
      <c r="Y63" s="361"/>
      <c r="Z63" s="361"/>
    </row>
    <row r="64" spans="1:26" ht="12.75" customHeight="1">
      <c r="A64" s="63" t="s">
        <v>8</v>
      </c>
      <c r="B64" s="64">
        <v>9.4663296183171148</v>
      </c>
      <c r="C64" s="64">
        <v>10.3</v>
      </c>
      <c r="D64" s="64">
        <v>10.5</v>
      </c>
      <c r="E64" s="64">
        <v>10.472753559999999</v>
      </c>
      <c r="F64" s="64">
        <v>10.7094468</v>
      </c>
      <c r="G64" s="64">
        <v>10.613885489999999</v>
      </c>
      <c r="H64" s="64">
        <v>9.6311286500000008</v>
      </c>
      <c r="I64" s="64">
        <v>8.7493385299999993</v>
      </c>
      <c r="J64" s="64">
        <v>8.2405602499999997</v>
      </c>
      <c r="K64" s="64">
        <v>7.4790616700000001</v>
      </c>
      <c r="L64" s="64">
        <v>7.7722527399999999</v>
      </c>
      <c r="M64" s="64">
        <v>6.5549385239427442</v>
      </c>
      <c r="N64" s="64">
        <v>6.7025178099999998</v>
      </c>
      <c r="O64" s="64">
        <v>6.7956338499999998</v>
      </c>
      <c r="P64" s="64">
        <v>6.2850604800000003</v>
      </c>
      <c r="Q64" s="64">
        <v>6.5856285100000003</v>
      </c>
      <c r="R64" s="358">
        <v>6.6890552999999997</v>
      </c>
      <c r="S64" s="358">
        <v>6.4733419400000001</v>
      </c>
      <c r="T64" s="358">
        <v>6.5995485075564178</v>
      </c>
      <c r="U64" s="358">
        <v>7.1794868888682464</v>
      </c>
      <c r="V64" s="358">
        <v>7.6246129350993384</v>
      </c>
      <c r="W64" s="358">
        <v>7.7557184628051461</v>
      </c>
      <c r="X64" s="361" t="s">
        <v>163</v>
      </c>
      <c r="Y64" s="361" t="s">
        <v>166</v>
      </c>
      <c r="Z64" s="361" t="s">
        <v>163</v>
      </c>
    </row>
    <row r="65" spans="1:26" ht="12.75" customHeight="1">
      <c r="A65" s="63"/>
      <c r="B65" s="65"/>
      <c r="C65" s="65"/>
      <c r="D65" s="65"/>
      <c r="E65" s="65"/>
      <c r="F65" s="65"/>
      <c r="G65" s="65"/>
      <c r="H65" s="65"/>
      <c r="I65" s="65"/>
      <c r="J65" s="65"/>
      <c r="K65" s="65"/>
      <c r="L65" s="65"/>
      <c r="M65" s="65"/>
      <c r="N65" s="65"/>
      <c r="O65" s="65"/>
      <c r="P65" s="65"/>
      <c r="Q65" s="65"/>
      <c r="R65" s="46"/>
      <c r="S65" s="46"/>
      <c r="T65" s="46"/>
      <c r="U65" s="46"/>
      <c r="V65" s="46"/>
      <c r="W65" s="46"/>
      <c r="X65" s="361"/>
      <c r="Y65" s="361"/>
      <c r="Z65" s="361"/>
    </row>
    <row r="66" spans="1:26" ht="12.75" customHeight="1">
      <c r="A66" s="69" t="s">
        <v>146</v>
      </c>
      <c r="B66" s="51">
        <v>9.6594225018399893</v>
      </c>
      <c r="C66" s="51">
        <v>10.501500382791271</v>
      </c>
      <c r="D66" s="51">
        <v>10.602070260831011</v>
      </c>
      <c r="E66" s="51">
        <v>10.625916156440852</v>
      </c>
      <c r="F66" s="51">
        <v>10.8473090749145</v>
      </c>
      <c r="G66" s="51">
        <v>10.649421641616568</v>
      </c>
      <c r="H66" s="51">
        <v>9.6627208048966011</v>
      </c>
      <c r="I66" s="51">
        <v>8.7656201787705914</v>
      </c>
      <c r="J66" s="51">
        <v>8.2988292166161752</v>
      </c>
      <c r="K66" s="13">
        <v>7.5052850482512907</v>
      </c>
      <c r="L66" s="13">
        <v>7.7748372647352726</v>
      </c>
      <c r="M66" s="46">
        <v>6.5550562058554478</v>
      </c>
      <c r="N66" s="46">
        <v>6.747839213683049</v>
      </c>
      <c r="O66" s="46">
        <v>6.8604357338550042</v>
      </c>
      <c r="P66" s="46">
        <v>6.2761410819749628</v>
      </c>
      <c r="Q66" s="46">
        <v>6.582674395874303</v>
      </c>
      <c r="R66" s="13">
        <v>6.7253643171892481</v>
      </c>
      <c r="S66" s="51">
        <v>6.4881044521181739</v>
      </c>
      <c r="T66" s="51">
        <v>6.6673647285956097</v>
      </c>
      <c r="U66" s="51">
        <v>7.218867016615758</v>
      </c>
      <c r="V66" s="51">
        <v>7.6011837160196949</v>
      </c>
      <c r="W66" s="51">
        <v>7.7574408978209526</v>
      </c>
      <c r="X66" s="75" t="s">
        <v>166</v>
      </c>
      <c r="Y66" s="75" t="s">
        <v>166</v>
      </c>
      <c r="Z66" s="361" t="s">
        <v>166</v>
      </c>
    </row>
    <row r="67" spans="1:26" ht="12.75" customHeight="1">
      <c r="A67" s="155" t="s">
        <v>147</v>
      </c>
      <c r="B67" s="51">
        <v>8.5715516977927759</v>
      </c>
      <c r="C67" s="51">
        <v>7.8677493607265339</v>
      </c>
      <c r="D67" s="51">
        <v>8.5971512836148545</v>
      </c>
      <c r="E67" s="51">
        <v>6.2511867735819138</v>
      </c>
      <c r="F67" s="51">
        <v>8.8571074799295175</v>
      </c>
      <c r="G67" s="51">
        <v>10.577341654219298</v>
      </c>
      <c r="H67" s="51">
        <v>8.1885145940414308</v>
      </c>
      <c r="I67" s="51">
        <v>8.0173533039075426</v>
      </c>
      <c r="J67" s="51">
        <v>9.1388428171961706</v>
      </c>
      <c r="K67" s="13">
        <v>6.5851156720262374</v>
      </c>
      <c r="L67" s="13">
        <v>8.2775789052775277</v>
      </c>
      <c r="M67" s="13">
        <v>6.8464338334012416</v>
      </c>
      <c r="N67" s="46">
        <v>6.9954584827999033</v>
      </c>
      <c r="O67" s="46">
        <v>5.8796902476994122</v>
      </c>
      <c r="P67" s="46">
        <v>4.7119879862043259</v>
      </c>
      <c r="Q67" s="46">
        <v>5.6819815129559883</v>
      </c>
      <c r="R67" s="13">
        <v>7.4372946742036845</v>
      </c>
      <c r="S67" s="51">
        <v>5.4497206890046233</v>
      </c>
      <c r="T67" s="51">
        <v>6.0985386352426074</v>
      </c>
      <c r="U67" s="51">
        <v>6.3313471020335692</v>
      </c>
      <c r="V67" s="51">
        <v>4.7420270645634055</v>
      </c>
      <c r="W67" s="51">
        <v>4.7097483882872364</v>
      </c>
      <c r="X67" s="75" t="s">
        <v>166</v>
      </c>
      <c r="Y67" s="75" t="s">
        <v>166</v>
      </c>
      <c r="Z67" s="361" t="s">
        <v>163</v>
      </c>
    </row>
    <row r="68" spans="1:26" ht="12.75" customHeight="1">
      <c r="A68" s="155" t="s">
        <v>148</v>
      </c>
      <c r="B68" s="51">
        <v>8.7611461410251579</v>
      </c>
      <c r="C68" s="51">
        <v>9.8487432784548155</v>
      </c>
      <c r="D68" s="51">
        <v>12.359041425137713</v>
      </c>
      <c r="E68" s="51">
        <v>11.644111486981663</v>
      </c>
      <c r="F68" s="51">
        <v>11.167531703068356</v>
      </c>
      <c r="G68" s="51">
        <v>10.753624197877809</v>
      </c>
      <c r="H68" s="51">
        <v>11.430970943894032</v>
      </c>
      <c r="I68" s="51">
        <v>10.068575531392193</v>
      </c>
      <c r="J68" s="51">
        <v>9.3063742913418075</v>
      </c>
      <c r="K68" s="13">
        <v>8.1078643123164671</v>
      </c>
      <c r="L68" s="13">
        <v>8.5795063158776372</v>
      </c>
      <c r="M68" s="13">
        <v>7.9078435081291572</v>
      </c>
      <c r="N68" s="46">
        <v>7.4122900041591295</v>
      </c>
      <c r="O68" s="46">
        <v>7.1765657149450366</v>
      </c>
      <c r="P68" s="46">
        <v>6.8235841816952263</v>
      </c>
      <c r="Q68" s="46">
        <v>7.3583126924585081</v>
      </c>
      <c r="R68" s="13">
        <v>6.5998523773963607</v>
      </c>
      <c r="S68" s="51">
        <v>7.1317502625195148</v>
      </c>
      <c r="T68" s="51">
        <v>6.4278655423440414</v>
      </c>
      <c r="U68" s="51">
        <v>6.2401820631132372</v>
      </c>
      <c r="V68" s="51">
        <v>7.5375304888210231</v>
      </c>
      <c r="W68" s="51">
        <v>7.2911573008335946</v>
      </c>
      <c r="X68" s="75" t="s">
        <v>163</v>
      </c>
      <c r="Y68" s="75" t="s">
        <v>163</v>
      </c>
      <c r="Z68" s="361" t="s">
        <v>163</v>
      </c>
    </row>
    <row r="69" spans="1:26" ht="12.75" customHeight="1">
      <c r="A69" s="155" t="s">
        <v>149</v>
      </c>
      <c r="B69" s="51">
        <v>9.4325270291122933</v>
      </c>
      <c r="C69" s="51">
        <v>11.598617198436424</v>
      </c>
      <c r="D69" s="51">
        <v>9.9144759732885692</v>
      </c>
      <c r="E69" s="51">
        <v>9.8046515725804468</v>
      </c>
      <c r="F69" s="51">
        <v>8.957347617917085</v>
      </c>
      <c r="G69" s="51">
        <v>9.1293341690907415</v>
      </c>
      <c r="H69" s="51">
        <v>8.5080224229331591</v>
      </c>
      <c r="I69" s="51">
        <v>7.4175081986872549</v>
      </c>
      <c r="J69" s="51">
        <v>8.1711551130951996</v>
      </c>
      <c r="K69" s="13">
        <v>8.234313175619917</v>
      </c>
      <c r="L69" s="13">
        <v>7.1156912944535504</v>
      </c>
      <c r="M69" s="13">
        <v>6.2830477824385209</v>
      </c>
      <c r="N69" s="46">
        <v>7.4834036779929995</v>
      </c>
      <c r="O69" s="46">
        <v>6.6732095803901608</v>
      </c>
      <c r="P69" s="46">
        <v>5.7988075319528978</v>
      </c>
      <c r="Q69" s="46">
        <v>6.5468513796429511</v>
      </c>
      <c r="R69" s="13">
        <v>6.0804140856823441</v>
      </c>
      <c r="S69" s="51">
        <v>5.735090673781845</v>
      </c>
      <c r="T69" s="51">
        <v>5.1044568422927599</v>
      </c>
      <c r="U69" s="51">
        <v>6.9293946306407541</v>
      </c>
      <c r="V69" s="51">
        <v>6.991223968107497</v>
      </c>
      <c r="W69" s="51">
        <v>6.9545407237419425</v>
      </c>
      <c r="X69" s="75" t="s">
        <v>163</v>
      </c>
      <c r="Y69" s="75" t="s">
        <v>163</v>
      </c>
      <c r="Z69" s="361" t="s">
        <v>163</v>
      </c>
    </row>
    <row r="70" spans="1:26" ht="12.75" customHeight="1">
      <c r="A70" s="155" t="s">
        <v>150</v>
      </c>
      <c r="B70" s="51">
        <v>7.1453997625700465</v>
      </c>
      <c r="C70" s="51">
        <v>9.0046807693156339</v>
      </c>
      <c r="D70" s="51">
        <v>7.8584965828231228</v>
      </c>
      <c r="E70" s="51">
        <v>7.2299520929385093</v>
      </c>
      <c r="F70" s="51">
        <v>8.8676480605858092</v>
      </c>
      <c r="G70" s="51">
        <v>9.6535400747039084</v>
      </c>
      <c r="H70" s="51">
        <v>8.3844877335332662</v>
      </c>
      <c r="I70" s="51">
        <v>7.7034537930162976</v>
      </c>
      <c r="J70" s="51">
        <v>7.6162581844809782</v>
      </c>
      <c r="K70" s="13">
        <v>7.857488648101393</v>
      </c>
      <c r="L70" s="13">
        <v>7.3426257569323736</v>
      </c>
      <c r="M70" s="13">
        <v>6.3218124116733021</v>
      </c>
      <c r="N70" s="46">
        <v>6.3588360378867419</v>
      </c>
      <c r="O70" s="46">
        <v>6.149936835132281</v>
      </c>
      <c r="P70" s="46">
        <v>5.9197180790747908</v>
      </c>
      <c r="Q70" s="46">
        <v>6.8853311643106938</v>
      </c>
      <c r="R70" s="13">
        <v>5.3252117003776798</v>
      </c>
      <c r="S70" s="51">
        <v>5.0368942687301086</v>
      </c>
      <c r="T70" s="51">
        <v>6.695762271037438</v>
      </c>
      <c r="U70" s="51">
        <v>6.3671881948943199</v>
      </c>
      <c r="V70" s="51">
        <v>7.5581902708764748</v>
      </c>
      <c r="W70" s="51">
        <v>8.3303842574377818</v>
      </c>
      <c r="X70" s="75" t="s">
        <v>163</v>
      </c>
      <c r="Y70" s="75" t="s">
        <v>166</v>
      </c>
      <c r="Z70" s="361" t="s">
        <v>163</v>
      </c>
    </row>
    <row r="71" spans="1:26" ht="12.75" customHeight="1">
      <c r="A71" s="155" t="s">
        <v>151</v>
      </c>
      <c r="B71" s="51">
        <v>7.4383855264396477</v>
      </c>
      <c r="C71" s="51">
        <v>7.8159337134063698</v>
      </c>
      <c r="D71" s="51">
        <v>9.4857615470576793</v>
      </c>
      <c r="E71" s="51">
        <v>9.3129703640121466</v>
      </c>
      <c r="F71" s="51">
        <v>8.7748947403852675</v>
      </c>
      <c r="G71" s="51">
        <v>9.3010949538560652</v>
      </c>
      <c r="H71" s="51">
        <v>7.9939410216370979</v>
      </c>
      <c r="I71" s="51">
        <v>7.5949111869903438</v>
      </c>
      <c r="J71" s="51">
        <v>7.6079739185147597</v>
      </c>
      <c r="K71" s="13">
        <v>6.7670872760573504</v>
      </c>
      <c r="L71" s="13">
        <v>6.753907094144969</v>
      </c>
      <c r="M71" s="13">
        <v>5.0428571003150013</v>
      </c>
      <c r="N71" s="46">
        <v>5.3081207842619174</v>
      </c>
      <c r="O71" s="46">
        <v>6.0091012048178847</v>
      </c>
      <c r="P71" s="46">
        <v>5.9131375664453687</v>
      </c>
      <c r="Q71" s="46">
        <v>6.0189469429441118</v>
      </c>
      <c r="R71" s="13">
        <v>6.8426564550592524</v>
      </c>
      <c r="S71" s="51">
        <v>6.0688662257454213</v>
      </c>
      <c r="T71" s="51">
        <v>5.4944889528850558</v>
      </c>
      <c r="U71" s="51">
        <v>5.4252519773650247</v>
      </c>
      <c r="V71" s="51">
        <v>6.3145282274726018</v>
      </c>
      <c r="W71" s="51">
        <v>6.7768904961177743</v>
      </c>
      <c r="X71" s="75" t="s">
        <v>163</v>
      </c>
      <c r="Y71" s="75" t="s">
        <v>163</v>
      </c>
      <c r="Z71" s="361" t="s">
        <v>163</v>
      </c>
    </row>
    <row r="72" spans="1:26" ht="12.75" customHeight="1">
      <c r="A72" s="155" t="s">
        <v>585</v>
      </c>
      <c r="B72" s="51">
        <v>7.6472992956189785</v>
      </c>
      <c r="C72" s="51">
        <v>7.8369040239862269</v>
      </c>
      <c r="D72" s="51">
        <v>8.9160892998093146</v>
      </c>
      <c r="E72" s="51">
        <v>9.480661677034032</v>
      </c>
      <c r="F72" s="51">
        <v>9.7286033248401136</v>
      </c>
      <c r="G72" s="51">
        <v>9.7804046197760925</v>
      </c>
      <c r="H72" s="51">
        <v>8.2869969853577778</v>
      </c>
      <c r="I72" s="51">
        <v>8.6520480217831572</v>
      </c>
      <c r="J72" s="51">
        <v>7.7421702946419622</v>
      </c>
      <c r="K72" s="13">
        <v>6.7784990784451589</v>
      </c>
      <c r="L72" s="13">
        <v>7.5991513919674851</v>
      </c>
      <c r="M72" s="13">
        <v>6.3424550567838729</v>
      </c>
      <c r="N72" s="46">
        <v>6.4058634719158487</v>
      </c>
      <c r="O72" s="46">
        <v>6.3161069773472773</v>
      </c>
      <c r="P72" s="46">
        <v>5.1018739147762719</v>
      </c>
      <c r="Q72" s="46">
        <v>5.9376520444853256</v>
      </c>
      <c r="R72" s="13">
        <v>5.4865964632104731</v>
      </c>
      <c r="S72" s="51">
        <v>5.8426044219110418</v>
      </c>
      <c r="T72" s="51">
        <v>6.3158004336169773</v>
      </c>
      <c r="U72" s="51">
        <v>6.8774806357857727</v>
      </c>
      <c r="V72" s="51">
        <v>7.1894980681798755</v>
      </c>
      <c r="W72" s="51">
        <v>7.5950904217275905</v>
      </c>
      <c r="X72" s="75" t="s">
        <v>163</v>
      </c>
      <c r="Y72" s="75" t="s">
        <v>163</v>
      </c>
      <c r="Z72" s="361" t="s">
        <v>163</v>
      </c>
    </row>
    <row r="73" spans="1:26" ht="12.75" customHeight="1">
      <c r="A73" s="155" t="s">
        <v>152</v>
      </c>
      <c r="B73" s="51">
        <v>13.654872416125595</v>
      </c>
      <c r="C73" s="51">
        <v>15.208561930074236</v>
      </c>
      <c r="D73" s="51">
        <v>14.805055929429148</v>
      </c>
      <c r="E73" s="51">
        <v>14.305942952408424</v>
      </c>
      <c r="F73" s="51">
        <v>13.469182711897924</v>
      </c>
      <c r="G73" s="51">
        <v>12.753484776924184</v>
      </c>
      <c r="H73" s="51">
        <v>10.232303326687587</v>
      </c>
      <c r="I73" s="51">
        <v>8.8438093509821112</v>
      </c>
      <c r="J73" s="51">
        <v>8.4046451822860924</v>
      </c>
      <c r="K73" s="13">
        <v>7.6347573591534958</v>
      </c>
      <c r="L73" s="13">
        <v>8.9955773233511156</v>
      </c>
      <c r="M73" s="13">
        <v>6.8317567122957561</v>
      </c>
      <c r="N73" s="46">
        <v>6.91148973448019</v>
      </c>
      <c r="O73" s="46">
        <v>7.4751627383643244</v>
      </c>
      <c r="P73" s="46">
        <v>7.1103838820466221</v>
      </c>
      <c r="Q73" s="46">
        <v>7.4433874991582138</v>
      </c>
      <c r="R73" s="13">
        <v>7.4002484968672739</v>
      </c>
      <c r="S73" s="51">
        <v>7.191297926324804</v>
      </c>
      <c r="T73" s="51">
        <v>7.2254160171655757</v>
      </c>
      <c r="U73" s="51">
        <v>7.1887400474953758</v>
      </c>
      <c r="V73" s="51">
        <v>8.1409979527389513</v>
      </c>
      <c r="W73" s="51">
        <v>8.8536025089496935</v>
      </c>
      <c r="X73" s="75" t="s">
        <v>166</v>
      </c>
      <c r="Y73" s="75" t="s">
        <v>166</v>
      </c>
      <c r="Z73" s="361" t="s">
        <v>163</v>
      </c>
    </row>
    <row r="74" spans="1:26" ht="12.75" customHeight="1">
      <c r="A74" s="155" t="s">
        <v>153</v>
      </c>
      <c r="B74" s="51">
        <v>11.099177221106409</v>
      </c>
      <c r="C74" s="51">
        <v>9.9570768056602752</v>
      </c>
      <c r="D74" s="51">
        <v>10.592509627894428</v>
      </c>
      <c r="E74" s="51">
        <v>11.585214734040424</v>
      </c>
      <c r="F74" s="51">
        <v>12.460325794366147</v>
      </c>
      <c r="G74" s="51">
        <v>11.400674611304263</v>
      </c>
      <c r="H74" s="51">
        <v>10.563649218096774</v>
      </c>
      <c r="I74" s="51">
        <v>8.3403165496448413</v>
      </c>
      <c r="J74" s="51">
        <v>7.5059029675078204</v>
      </c>
      <c r="K74" s="13">
        <v>6.7881226268261683</v>
      </c>
      <c r="L74" s="13">
        <v>7.1222592999499348</v>
      </c>
      <c r="M74" s="13">
        <v>6.979425883588152</v>
      </c>
      <c r="N74" s="46">
        <v>6.8560604475865885</v>
      </c>
      <c r="O74" s="46">
        <v>6.7197932720653402</v>
      </c>
      <c r="P74" s="46">
        <v>6.6912272746277894</v>
      </c>
      <c r="Q74" s="46">
        <v>6.0368941637489693</v>
      </c>
      <c r="R74" s="13">
        <v>6.8816706129536742</v>
      </c>
      <c r="S74" s="51">
        <v>6.4217951647319556</v>
      </c>
      <c r="T74" s="51">
        <v>8.0440734583168343</v>
      </c>
      <c r="U74" s="51">
        <v>9.0036834235095604</v>
      </c>
      <c r="V74" s="51">
        <v>8.2532147347916371</v>
      </c>
      <c r="W74" s="51">
        <v>7.5704931461474025</v>
      </c>
      <c r="X74" s="75" t="s">
        <v>166</v>
      </c>
      <c r="Y74" s="75" t="s">
        <v>163</v>
      </c>
      <c r="Z74" s="361" t="s">
        <v>166</v>
      </c>
    </row>
    <row r="75" spans="1:26" ht="12.75" customHeight="1">
      <c r="A75" s="155" t="s">
        <v>154</v>
      </c>
      <c r="B75" s="51">
        <v>10.132399769295878</v>
      </c>
      <c r="C75" s="51">
        <v>11.953711963887409</v>
      </c>
      <c r="D75" s="51">
        <v>9.0088203935209918</v>
      </c>
      <c r="E75" s="51">
        <v>11.442796419031545</v>
      </c>
      <c r="F75" s="51">
        <v>11.916904106745257</v>
      </c>
      <c r="G75" s="51">
        <v>10.973859187978388</v>
      </c>
      <c r="H75" s="51">
        <v>11.262649395503841</v>
      </c>
      <c r="I75" s="51">
        <v>11.624440412344764</v>
      </c>
      <c r="J75" s="51">
        <v>9.6664799707366029</v>
      </c>
      <c r="K75" s="13">
        <v>8.6982926538772372</v>
      </c>
      <c r="L75" s="13">
        <v>7.9455916550692969</v>
      </c>
      <c r="M75" s="13">
        <v>5.8567162921346387</v>
      </c>
      <c r="N75" s="46">
        <v>6.887900332339969</v>
      </c>
      <c r="O75" s="46">
        <v>8.5806116465739297</v>
      </c>
      <c r="P75" s="46">
        <v>6.6532687729537727</v>
      </c>
      <c r="Q75" s="46">
        <v>6.4794912300948626</v>
      </c>
      <c r="R75" s="13">
        <v>8.2789725228549909</v>
      </c>
      <c r="S75" s="51">
        <v>8.1965942624321038</v>
      </c>
      <c r="T75" s="51">
        <v>7.0833628493618903</v>
      </c>
      <c r="U75" s="51">
        <v>9.460080506822699</v>
      </c>
      <c r="V75" s="51">
        <v>9.4455214976891906</v>
      </c>
      <c r="W75" s="51">
        <v>9.7726198222661704</v>
      </c>
      <c r="X75" s="75" t="s">
        <v>163</v>
      </c>
      <c r="Y75" s="75" t="s">
        <v>166</v>
      </c>
      <c r="Z75" s="361" t="s">
        <v>163</v>
      </c>
    </row>
    <row r="76" spans="1:26" ht="12.75" customHeight="1">
      <c r="A76" s="128" t="s">
        <v>155</v>
      </c>
      <c r="B76" s="82">
        <v>6.0957875719226609</v>
      </c>
      <c r="C76" s="82">
        <v>7.9689679865524878</v>
      </c>
      <c r="D76" s="82">
        <v>8.1503507001683264</v>
      </c>
      <c r="E76" s="82">
        <v>7.6572858938684663</v>
      </c>
      <c r="F76" s="82">
        <v>8.283296690814776</v>
      </c>
      <c r="G76" s="82">
        <v>9.99849670965191</v>
      </c>
      <c r="H76" s="82">
        <v>9.0748948913444387</v>
      </c>
      <c r="I76" s="82">
        <v>8.4605553193617844</v>
      </c>
      <c r="J76" s="82">
        <v>7.1956375373513808</v>
      </c>
      <c r="K76" s="83">
        <v>7.0261842427306025</v>
      </c>
      <c r="L76" s="83">
        <v>7.727344897646776</v>
      </c>
      <c r="M76" s="84">
        <v>6.5528801969300909</v>
      </c>
      <c r="N76" s="86">
        <v>5.8925372668802334</v>
      </c>
      <c r="O76" s="85">
        <v>5.6464345378430423</v>
      </c>
      <c r="P76" s="46">
        <v>6.4427261287108548</v>
      </c>
      <c r="Q76" s="85">
        <v>6.6409045902225232</v>
      </c>
      <c r="R76" s="13">
        <v>5.9967977318883641</v>
      </c>
      <c r="S76" s="51">
        <v>6.1948344942169156</v>
      </c>
      <c r="T76" s="51">
        <v>5.2611855080325105</v>
      </c>
      <c r="U76" s="51">
        <v>6.397722319150339</v>
      </c>
      <c r="V76" s="90">
        <v>8.0869605900919996</v>
      </c>
      <c r="W76" s="90">
        <v>7.7233961984564266</v>
      </c>
      <c r="X76" s="148" t="s">
        <v>163</v>
      </c>
      <c r="Y76" s="148" t="s">
        <v>163</v>
      </c>
      <c r="Z76" s="149" t="s">
        <v>163</v>
      </c>
    </row>
    <row r="77" spans="1:26" ht="12.75" customHeight="1">
      <c r="A77" s="69"/>
      <c r="B77" s="51"/>
      <c r="C77" s="51"/>
      <c r="D77" s="51"/>
      <c r="E77" s="51"/>
      <c r="F77" s="51"/>
      <c r="G77" s="51"/>
      <c r="H77" s="51"/>
      <c r="I77" s="51"/>
      <c r="J77" s="51"/>
      <c r="K77" s="13"/>
      <c r="L77" s="13"/>
      <c r="M77" s="46"/>
      <c r="N77" s="46"/>
      <c r="O77" s="46"/>
      <c r="P77" s="156"/>
      <c r="Q77" s="46"/>
      <c r="R77" s="87"/>
      <c r="S77" s="160"/>
      <c r="T77" s="157"/>
      <c r="U77" s="157"/>
      <c r="V77" s="150"/>
      <c r="W77" s="150"/>
      <c r="X77" s="361"/>
      <c r="Y77" s="361"/>
      <c r="Z77" s="361"/>
    </row>
    <row r="78" spans="1:26" ht="12.75" customHeight="1">
      <c r="A78" s="81" t="s">
        <v>164</v>
      </c>
      <c r="B78" s="64">
        <v>2.635701234438073</v>
      </c>
      <c r="C78" s="64">
        <v>2.7</v>
      </c>
      <c r="D78" s="64">
        <v>3.2</v>
      </c>
      <c r="E78" s="64">
        <v>3.10516287</v>
      </c>
      <c r="F78" s="64">
        <v>3.2630110299999999</v>
      </c>
      <c r="G78" s="64">
        <v>3.4375850200000002</v>
      </c>
      <c r="H78" s="64">
        <v>3.2303070599999999</v>
      </c>
      <c r="I78" s="64">
        <v>3.43558298</v>
      </c>
      <c r="J78" s="64">
        <v>3.4118515700000001</v>
      </c>
      <c r="K78" s="64">
        <v>3.0031711900000002</v>
      </c>
      <c r="L78" s="64">
        <v>3.6439640099999999</v>
      </c>
      <c r="M78" s="64">
        <v>3.0168201519991693</v>
      </c>
      <c r="N78" s="64">
        <v>2.8993167099999999</v>
      </c>
      <c r="O78" s="64">
        <v>2.9330087300000001</v>
      </c>
      <c r="P78" s="64">
        <v>2.5447915600000002</v>
      </c>
      <c r="Q78" s="64">
        <v>3.1372334500000001</v>
      </c>
      <c r="R78" s="405">
        <v>3.1746354499999998</v>
      </c>
      <c r="S78" s="405">
        <v>2.9843513000000002</v>
      </c>
      <c r="T78" s="358">
        <v>3.00721078791954</v>
      </c>
      <c r="U78" s="358">
        <v>3.4592623123674859</v>
      </c>
      <c r="V78" s="358">
        <v>3.7283030471782093</v>
      </c>
      <c r="W78" s="358">
        <v>3.3811800230342075</v>
      </c>
      <c r="X78" s="361" t="s">
        <v>166</v>
      </c>
      <c r="Y78" s="410" t="s">
        <v>163</v>
      </c>
      <c r="Z78" s="410" t="s">
        <v>163</v>
      </c>
    </row>
    <row r="79" spans="1:26" ht="12.75" customHeight="1">
      <c r="A79" s="63"/>
      <c r="B79" s="65"/>
      <c r="C79" s="65"/>
      <c r="D79" s="65"/>
      <c r="E79" s="65"/>
      <c r="F79" s="65"/>
      <c r="G79" s="65"/>
      <c r="H79" s="65"/>
      <c r="I79" s="65"/>
      <c r="J79" s="65"/>
      <c r="K79" s="65"/>
      <c r="L79" s="65"/>
      <c r="M79" s="65"/>
      <c r="N79" s="65"/>
      <c r="O79" s="65"/>
      <c r="P79" s="65"/>
      <c r="Q79" s="65"/>
      <c r="R79" s="13"/>
      <c r="S79" s="91"/>
      <c r="T79" s="46"/>
      <c r="U79" s="46"/>
      <c r="V79" s="46"/>
      <c r="W79" s="46"/>
      <c r="X79" s="361"/>
      <c r="Y79" s="361"/>
      <c r="Z79" s="361"/>
    </row>
    <row r="80" spans="1:26" ht="12.75" customHeight="1">
      <c r="A80" s="69" t="s">
        <v>146</v>
      </c>
      <c r="B80" s="51">
        <v>2.6630921142822066</v>
      </c>
      <c r="C80" s="51">
        <v>2.6114270878884649</v>
      </c>
      <c r="D80" s="51">
        <v>3.3175633306318302</v>
      </c>
      <c r="E80" s="51">
        <v>3.1629293489444601</v>
      </c>
      <c r="F80" s="51">
        <v>3.3130425200106304</v>
      </c>
      <c r="G80" s="51">
        <v>3.4739146138902663</v>
      </c>
      <c r="H80" s="51">
        <v>3.2326000840402913</v>
      </c>
      <c r="I80" s="51">
        <v>3.4690905143807793</v>
      </c>
      <c r="J80" s="51">
        <v>3.4648756737779065</v>
      </c>
      <c r="K80" s="13">
        <v>3.0404252463151789</v>
      </c>
      <c r="L80" s="13">
        <v>3.6983897380713624</v>
      </c>
      <c r="M80" s="46">
        <v>3.0274354670044312</v>
      </c>
      <c r="N80" s="46">
        <v>2.9369963691886256</v>
      </c>
      <c r="O80" s="46">
        <v>2.9878797130747006</v>
      </c>
      <c r="P80" s="46">
        <v>2.5612230377188476</v>
      </c>
      <c r="Q80" s="46">
        <v>3.1565335038666396</v>
      </c>
      <c r="R80" s="13">
        <v>3.1513653596955447</v>
      </c>
      <c r="S80" s="51">
        <v>3.0170776288152541</v>
      </c>
      <c r="T80" s="51">
        <v>3.0321163228422692</v>
      </c>
      <c r="U80" s="51">
        <v>3.494552302445264</v>
      </c>
      <c r="V80" s="51">
        <v>3.7603118228517745</v>
      </c>
      <c r="W80" s="51">
        <v>3.4178992410162876</v>
      </c>
      <c r="X80" s="75" t="s">
        <v>166</v>
      </c>
      <c r="Y80" s="75" t="s">
        <v>163</v>
      </c>
      <c r="Z80" s="75" t="s">
        <v>163</v>
      </c>
    </row>
    <row r="81" spans="1:26" ht="12.75" customHeight="1">
      <c r="A81" s="155" t="s">
        <v>147</v>
      </c>
      <c r="B81" s="51">
        <v>3.6744472003329478</v>
      </c>
      <c r="C81" s="51">
        <v>1.0798493399336797</v>
      </c>
      <c r="D81" s="51">
        <v>3.5437193174785606</v>
      </c>
      <c r="E81" s="51">
        <v>2.3899880472305788</v>
      </c>
      <c r="F81" s="51">
        <v>3.7827820062114514</v>
      </c>
      <c r="G81" s="51">
        <v>3.5583972995206237</v>
      </c>
      <c r="H81" s="51">
        <v>2.640306237030043</v>
      </c>
      <c r="I81" s="51">
        <v>3.7352380805792</v>
      </c>
      <c r="J81" s="51">
        <v>4.1968051023241868</v>
      </c>
      <c r="K81" s="13">
        <v>2.3574754029097229</v>
      </c>
      <c r="L81" s="13">
        <v>4.2639494977437247</v>
      </c>
      <c r="M81" s="13">
        <v>4.3610542455522436</v>
      </c>
      <c r="N81" s="46">
        <v>3.7414170181575543</v>
      </c>
      <c r="O81" s="46">
        <v>3.677651760741488</v>
      </c>
      <c r="P81" s="46">
        <v>3.1007399029624136</v>
      </c>
      <c r="Q81" s="46">
        <v>1.7920725299382341</v>
      </c>
      <c r="R81" s="13">
        <v>2.1608256311707001</v>
      </c>
      <c r="S81" s="51">
        <v>2.8233362158148028</v>
      </c>
      <c r="T81" s="51">
        <v>2.4542098517446487</v>
      </c>
      <c r="U81" s="51">
        <v>2.8280386357787171</v>
      </c>
      <c r="V81" s="51">
        <v>2.3544307777321736</v>
      </c>
      <c r="W81" s="51">
        <v>1.9113569707132829</v>
      </c>
      <c r="X81" s="75" t="s">
        <v>163</v>
      </c>
      <c r="Y81" s="75" t="s">
        <v>166</v>
      </c>
      <c r="Z81" s="75" t="s">
        <v>163</v>
      </c>
    </row>
    <row r="82" spans="1:26" ht="12.75" customHeight="1">
      <c r="A82" s="155" t="s">
        <v>148</v>
      </c>
      <c r="B82" s="51">
        <v>2.504444833218709</v>
      </c>
      <c r="C82" s="51">
        <v>1.3337889414218673</v>
      </c>
      <c r="D82" s="51">
        <v>3.4775941283947929</v>
      </c>
      <c r="E82" s="51">
        <v>3.4884426856626196</v>
      </c>
      <c r="F82" s="51">
        <v>3.9805874742576428</v>
      </c>
      <c r="G82" s="51">
        <v>3.8458025924965806</v>
      </c>
      <c r="H82" s="51">
        <v>3.3300030830967402</v>
      </c>
      <c r="I82" s="51">
        <v>3.4585507203805057</v>
      </c>
      <c r="J82" s="51">
        <v>3.9816938408349363</v>
      </c>
      <c r="K82" s="13">
        <v>3.5174572004656657</v>
      </c>
      <c r="L82" s="13">
        <v>4.1326913684954496</v>
      </c>
      <c r="M82" s="13">
        <v>3.9957016353199801</v>
      </c>
      <c r="N82" s="46">
        <v>3.6333982367638402</v>
      </c>
      <c r="O82" s="46">
        <v>2.8900570228061584</v>
      </c>
      <c r="P82" s="46">
        <v>2.9475551606576951</v>
      </c>
      <c r="Q82" s="46">
        <v>3.4350833392433344</v>
      </c>
      <c r="R82" s="13">
        <v>3.6264128047227087</v>
      </c>
      <c r="S82" s="51">
        <v>2.6932960626296647</v>
      </c>
      <c r="T82" s="51">
        <v>2.8652115416150155</v>
      </c>
      <c r="U82" s="51">
        <v>3.5955466604056903</v>
      </c>
      <c r="V82" s="51">
        <v>4.4740228223058374</v>
      </c>
      <c r="W82" s="51">
        <v>3.6018639723175725</v>
      </c>
      <c r="X82" s="75" t="s">
        <v>163</v>
      </c>
      <c r="Y82" s="75" t="s">
        <v>163</v>
      </c>
      <c r="Z82" s="75" t="s">
        <v>163</v>
      </c>
    </row>
    <row r="83" spans="1:26" ht="12.75" customHeight="1">
      <c r="A83" s="155" t="s">
        <v>149</v>
      </c>
      <c r="B83" s="51">
        <v>3.0420457510001846</v>
      </c>
      <c r="C83" s="51">
        <v>3.3251539865510238</v>
      </c>
      <c r="D83" s="51">
        <v>3.1009815264831988</v>
      </c>
      <c r="E83" s="51">
        <v>2.6218280137787393</v>
      </c>
      <c r="F83" s="51">
        <v>2.0664428205589744</v>
      </c>
      <c r="G83" s="51">
        <v>2.9472155984347004</v>
      </c>
      <c r="H83" s="51">
        <v>3.2036898170957477</v>
      </c>
      <c r="I83" s="51">
        <v>2.7022480505674538</v>
      </c>
      <c r="J83" s="51">
        <v>2.8609266954982897</v>
      </c>
      <c r="K83" s="13">
        <v>2.8920949309777382</v>
      </c>
      <c r="L83" s="13">
        <v>3.6136386592019254</v>
      </c>
      <c r="M83" s="13">
        <v>2.4222828659431435</v>
      </c>
      <c r="N83" s="46">
        <v>2.7244185575303512</v>
      </c>
      <c r="O83" s="46">
        <v>2.5247413997923935</v>
      </c>
      <c r="P83" s="46">
        <v>1.7798917796316791</v>
      </c>
      <c r="Q83" s="46">
        <v>2.6269721519134488</v>
      </c>
      <c r="R83" s="13">
        <v>3.1907358081919166</v>
      </c>
      <c r="S83" s="51">
        <v>2.8473290946874288</v>
      </c>
      <c r="T83" s="51">
        <v>2.3402204875993178</v>
      </c>
      <c r="U83" s="51">
        <v>4.0615348115871415</v>
      </c>
      <c r="V83" s="51">
        <v>3.3797264986601183</v>
      </c>
      <c r="W83" s="51">
        <v>3.0075746276286299</v>
      </c>
      <c r="X83" s="75" t="s">
        <v>163</v>
      </c>
      <c r="Y83" s="75" t="s">
        <v>163</v>
      </c>
      <c r="Z83" s="75" t="s">
        <v>163</v>
      </c>
    </row>
    <row r="84" spans="1:26" ht="12.75" customHeight="1">
      <c r="A84" s="155" t="s">
        <v>150</v>
      </c>
      <c r="B84" s="51">
        <v>1.8481439486139872</v>
      </c>
      <c r="C84" s="51">
        <v>1.2053599997412621</v>
      </c>
      <c r="D84" s="51">
        <v>2.5220017898981024</v>
      </c>
      <c r="E84" s="51">
        <v>2.1424910837341047</v>
      </c>
      <c r="F84" s="51">
        <v>2.1253994026587155</v>
      </c>
      <c r="G84" s="51">
        <v>2.1396353604326466</v>
      </c>
      <c r="H84" s="51">
        <v>2.8077220521752051</v>
      </c>
      <c r="I84" s="51">
        <v>3.0226034998076203</v>
      </c>
      <c r="J84" s="51">
        <v>3.4240399468810723</v>
      </c>
      <c r="K84" s="13">
        <v>2.7376235993379718</v>
      </c>
      <c r="L84" s="13">
        <v>2.8729839651638023</v>
      </c>
      <c r="M84" s="13">
        <v>2.9056382483716816</v>
      </c>
      <c r="N84" s="46">
        <v>2.5068033876706934</v>
      </c>
      <c r="O84" s="46">
        <v>2.3269586602771128</v>
      </c>
      <c r="P84" s="46">
        <v>2.3540485148774186</v>
      </c>
      <c r="Q84" s="46">
        <v>2.3399808800460935</v>
      </c>
      <c r="R84" s="13">
        <v>2.1943041772151619</v>
      </c>
      <c r="S84" s="51">
        <v>1.4940158337526055</v>
      </c>
      <c r="T84" s="51">
        <v>3.0737570970104771</v>
      </c>
      <c r="U84" s="51">
        <v>2.56523301168634</v>
      </c>
      <c r="V84" s="51">
        <v>3.1248755518027771</v>
      </c>
      <c r="W84" s="51">
        <v>2.7289782551251873</v>
      </c>
      <c r="X84" s="75" t="s">
        <v>163</v>
      </c>
      <c r="Y84" s="75" t="s">
        <v>163</v>
      </c>
      <c r="Z84" s="75" t="s">
        <v>163</v>
      </c>
    </row>
    <row r="85" spans="1:26" ht="12.75" customHeight="1">
      <c r="A85" s="155" t="s">
        <v>151</v>
      </c>
      <c r="B85" s="51">
        <v>1.9390881797540938</v>
      </c>
      <c r="C85" s="51">
        <v>1.645526764644053</v>
      </c>
      <c r="D85" s="51">
        <v>2.0552993938242428</v>
      </c>
      <c r="E85" s="51">
        <v>2.2028395384937629</v>
      </c>
      <c r="F85" s="51">
        <v>2.2193674460405504</v>
      </c>
      <c r="G85" s="51">
        <v>2.3203258051272773</v>
      </c>
      <c r="H85" s="51">
        <v>2.4150930811020057</v>
      </c>
      <c r="I85" s="51">
        <v>2.6157128940411685</v>
      </c>
      <c r="J85" s="51">
        <v>3.5223119080283785</v>
      </c>
      <c r="K85" s="13">
        <v>3.006000615215441</v>
      </c>
      <c r="L85" s="13">
        <v>2.9913025320938997</v>
      </c>
      <c r="M85" s="13">
        <v>2.1701358772524681</v>
      </c>
      <c r="N85" s="46">
        <v>1.8340013774459691</v>
      </c>
      <c r="O85" s="46">
        <v>1.9380057140561642</v>
      </c>
      <c r="P85" s="46">
        <v>1.143741002425978</v>
      </c>
      <c r="Q85" s="46">
        <v>2.1537712890593155</v>
      </c>
      <c r="R85" s="13">
        <v>2.7786029823852463</v>
      </c>
      <c r="S85" s="51">
        <v>2.52891658613449</v>
      </c>
      <c r="T85" s="51">
        <v>2.1499516480831149</v>
      </c>
      <c r="U85" s="51">
        <v>2.5013644363822163</v>
      </c>
      <c r="V85" s="51">
        <v>2.547957883971212</v>
      </c>
      <c r="W85" s="51">
        <v>2.1373235350366162</v>
      </c>
      <c r="X85" s="75" t="s">
        <v>163</v>
      </c>
      <c r="Y85" s="75" t="s">
        <v>163</v>
      </c>
      <c r="Z85" s="75" t="s">
        <v>163</v>
      </c>
    </row>
    <row r="86" spans="1:26" ht="12.75" customHeight="1">
      <c r="A86" s="155" t="s">
        <v>585</v>
      </c>
      <c r="B86" s="51">
        <v>2.372962162276925</v>
      </c>
      <c r="C86" s="51">
        <v>1.0637644570137199</v>
      </c>
      <c r="D86" s="51">
        <v>2.1687477023643797</v>
      </c>
      <c r="E86" s="51">
        <v>2.1262514448048533</v>
      </c>
      <c r="F86" s="51">
        <v>2.261543046206667</v>
      </c>
      <c r="G86" s="51">
        <v>3.2630931411991639</v>
      </c>
      <c r="H86" s="51">
        <v>2.6855264806887575</v>
      </c>
      <c r="I86" s="51">
        <v>3.226403637992902</v>
      </c>
      <c r="J86" s="51">
        <v>2.8837575894959748</v>
      </c>
      <c r="K86" s="13">
        <v>2.3739875293238684</v>
      </c>
      <c r="L86" s="13">
        <v>2.9275196873642111</v>
      </c>
      <c r="M86" s="13">
        <v>2.6806232060790447</v>
      </c>
      <c r="N86" s="46">
        <v>2.6123573211326669</v>
      </c>
      <c r="O86" s="46">
        <v>2.8899977453894539</v>
      </c>
      <c r="P86" s="46">
        <v>2.2660522204623357</v>
      </c>
      <c r="Q86" s="46">
        <v>2.9681166092042353</v>
      </c>
      <c r="R86" s="13">
        <v>2.2516634221468967</v>
      </c>
      <c r="S86" s="51">
        <v>2.1355859249555786</v>
      </c>
      <c r="T86" s="51">
        <v>2.4760956879308438</v>
      </c>
      <c r="U86" s="51">
        <v>3.0186435442061734</v>
      </c>
      <c r="V86" s="51">
        <v>3.2222635750934088</v>
      </c>
      <c r="W86" s="51">
        <v>2.5724007206293247</v>
      </c>
      <c r="X86" s="75" t="s">
        <v>163</v>
      </c>
      <c r="Y86" s="75" t="s">
        <v>163</v>
      </c>
      <c r="Z86" s="75" t="s">
        <v>163</v>
      </c>
    </row>
    <row r="87" spans="1:26" ht="12.75" customHeight="1">
      <c r="A87" s="155" t="s">
        <v>152</v>
      </c>
      <c r="B87" s="51">
        <v>3.5435715827641072</v>
      </c>
      <c r="C87" s="51">
        <v>5.5538456135211609</v>
      </c>
      <c r="D87" s="51">
        <v>6.329044175161628</v>
      </c>
      <c r="E87" s="51">
        <v>5.63954491329131</v>
      </c>
      <c r="F87" s="51">
        <v>5.0696214791788794</v>
      </c>
      <c r="G87" s="51">
        <v>5.5280277986839934</v>
      </c>
      <c r="H87" s="51">
        <v>4.3213169582906481</v>
      </c>
      <c r="I87" s="51">
        <v>5.1977465247926729</v>
      </c>
      <c r="J87" s="51">
        <v>3.6524368336921178</v>
      </c>
      <c r="K87" s="13">
        <v>3.755344028577424</v>
      </c>
      <c r="L87" s="13">
        <v>4.8805687821846897</v>
      </c>
      <c r="M87" s="13">
        <v>3.5216413212799251</v>
      </c>
      <c r="N87" s="46">
        <v>3.7824186016981858</v>
      </c>
      <c r="O87" s="46">
        <v>4.184110960718769</v>
      </c>
      <c r="P87" s="46">
        <v>3.8232943775314596</v>
      </c>
      <c r="Q87" s="46">
        <v>4.9932720615352579</v>
      </c>
      <c r="R87" s="13">
        <v>3.9945302937735789</v>
      </c>
      <c r="S87" s="51">
        <v>4.5500411074119551</v>
      </c>
      <c r="T87" s="51">
        <v>3.427812923527854</v>
      </c>
      <c r="U87" s="51">
        <v>3.2861191550063369</v>
      </c>
      <c r="V87" s="51">
        <v>4.4677217039299277</v>
      </c>
      <c r="W87" s="51">
        <v>4.4246187435582192</v>
      </c>
      <c r="X87" s="75" t="s">
        <v>163</v>
      </c>
      <c r="Y87" s="75" t="s">
        <v>163</v>
      </c>
      <c r="Z87" s="75" t="s">
        <v>163</v>
      </c>
    </row>
    <row r="88" spans="1:26" ht="12.75" customHeight="1">
      <c r="A88" s="155" t="s">
        <v>153</v>
      </c>
      <c r="B88" s="51">
        <v>2.4254080441245782</v>
      </c>
      <c r="C88" s="51">
        <v>2.7086153227334018</v>
      </c>
      <c r="D88" s="51">
        <v>2.5745108896356923</v>
      </c>
      <c r="E88" s="51">
        <v>3.5434429185132328</v>
      </c>
      <c r="F88" s="51">
        <v>4.1011831466073021</v>
      </c>
      <c r="G88" s="51">
        <v>3.1842556630726633</v>
      </c>
      <c r="H88" s="51">
        <v>3.24132953168154</v>
      </c>
      <c r="I88" s="51">
        <v>3.319406253603737</v>
      </c>
      <c r="J88" s="51">
        <v>3.2261340882061846</v>
      </c>
      <c r="K88" s="13">
        <v>2.8466534632998464</v>
      </c>
      <c r="L88" s="13">
        <v>3.1269498798575412</v>
      </c>
      <c r="M88" s="13">
        <v>3.0205251436665024</v>
      </c>
      <c r="N88" s="46">
        <v>2.6717327143080158</v>
      </c>
      <c r="O88" s="46">
        <v>3.1304929040526068</v>
      </c>
      <c r="P88" s="46">
        <v>2.8193501470425031</v>
      </c>
      <c r="Q88" s="46">
        <v>3.0749327009050238</v>
      </c>
      <c r="R88" s="13">
        <v>3.1539634723009664</v>
      </c>
      <c r="S88" s="51">
        <v>3.4051960019247653</v>
      </c>
      <c r="T88" s="51">
        <v>4.1176497843280346</v>
      </c>
      <c r="U88" s="51">
        <v>4.2577704629380557</v>
      </c>
      <c r="V88" s="51">
        <v>3.7565056322556734</v>
      </c>
      <c r="W88" s="51">
        <v>4.0152446318285699</v>
      </c>
      <c r="X88" s="75" t="s">
        <v>166</v>
      </c>
      <c r="Y88" s="75" t="s">
        <v>163</v>
      </c>
      <c r="Z88" s="75" t="s">
        <v>163</v>
      </c>
    </row>
    <row r="89" spans="1:26" ht="12.75" customHeight="1">
      <c r="A89" s="155" t="s">
        <v>154</v>
      </c>
      <c r="B89" s="51">
        <v>2.8326207947175797</v>
      </c>
      <c r="C89" s="51">
        <v>4.0992440351268193</v>
      </c>
      <c r="D89" s="51">
        <v>3.1751588445550016</v>
      </c>
      <c r="E89" s="51">
        <v>2.8100926348707094</v>
      </c>
      <c r="F89" s="51">
        <v>2.8055875420095968</v>
      </c>
      <c r="G89" s="51">
        <v>3.444158120264782</v>
      </c>
      <c r="H89" s="51">
        <v>3.6513068642285291</v>
      </c>
      <c r="I89" s="51">
        <v>3.2808367111519376</v>
      </c>
      <c r="J89" s="51">
        <v>3.737721878234137</v>
      </c>
      <c r="K89" s="13">
        <v>3.2052763899890957</v>
      </c>
      <c r="L89" s="13">
        <v>4.3430446007303711</v>
      </c>
      <c r="M89" s="13">
        <v>2.4134211793400633</v>
      </c>
      <c r="N89" s="46">
        <v>2.9417875504620006</v>
      </c>
      <c r="O89" s="46">
        <v>2.9017013007954398</v>
      </c>
      <c r="P89" s="46">
        <v>1.9315533761779917</v>
      </c>
      <c r="Q89" s="46">
        <v>2.9567504397400324</v>
      </c>
      <c r="R89" s="13">
        <v>3.761458745664005</v>
      </c>
      <c r="S89" s="51">
        <v>3.2658942802035265</v>
      </c>
      <c r="T89" s="51">
        <v>3.1847653079646228</v>
      </c>
      <c r="U89" s="51">
        <v>4.6857952751644616</v>
      </c>
      <c r="V89" s="51">
        <v>4.9848440307068378</v>
      </c>
      <c r="W89" s="51">
        <v>4.3592608701812221</v>
      </c>
      <c r="X89" s="75" t="s">
        <v>163</v>
      </c>
      <c r="Y89" s="75" t="s">
        <v>166</v>
      </c>
      <c r="Z89" s="75" t="s">
        <v>163</v>
      </c>
    </row>
    <row r="90" spans="1:26" ht="12.75" customHeight="1">
      <c r="A90" s="128" t="s">
        <v>155</v>
      </c>
      <c r="B90" s="82">
        <v>2.1599995087514046</v>
      </c>
      <c r="C90" s="82">
        <v>3.1911612839336136</v>
      </c>
      <c r="D90" s="82">
        <v>1.9248290826728971</v>
      </c>
      <c r="E90" s="82">
        <v>2.0427789898019153</v>
      </c>
      <c r="F90" s="82">
        <v>2.3826758054876533</v>
      </c>
      <c r="G90" s="82">
        <v>2.8098775427142537</v>
      </c>
      <c r="H90" s="82">
        <v>3.1898725952802289</v>
      </c>
      <c r="I90" s="82">
        <v>2.84096984030342</v>
      </c>
      <c r="J90" s="82">
        <v>2.459569422639428</v>
      </c>
      <c r="K90" s="83">
        <v>2.3614941826021374</v>
      </c>
      <c r="L90" s="84">
        <v>2.7001475322745727</v>
      </c>
      <c r="M90" s="84">
        <v>2.8308171821591128</v>
      </c>
      <c r="N90" s="46">
        <v>2.2255586838662902</v>
      </c>
      <c r="O90" s="46">
        <v>1.9591218512868005</v>
      </c>
      <c r="P90" s="85">
        <v>2.2558868967626591</v>
      </c>
      <c r="Q90" s="85">
        <v>2.7761707460466267</v>
      </c>
      <c r="R90" s="13">
        <v>3.6160002332129566</v>
      </c>
      <c r="S90" s="51">
        <v>2.3677001873949366</v>
      </c>
      <c r="T90" s="51">
        <v>2.5149891343965414</v>
      </c>
      <c r="U90" s="51">
        <v>2.7614401620871076</v>
      </c>
      <c r="V90" s="90">
        <v>3.0970514168697787</v>
      </c>
      <c r="W90" s="90">
        <v>2.6963261849273401</v>
      </c>
      <c r="X90" s="148" t="s">
        <v>163</v>
      </c>
      <c r="Y90" s="148" t="s">
        <v>163</v>
      </c>
      <c r="Z90" s="148" t="s">
        <v>163</v>
      </c>
    </row>
    <row r="91" spans="1:26" ht="12.75" customHeight="1">
      <c r="A91" s="69"/>
      <c r="B91" s="51"/>
      <c r="C91" s="51"/>
      <c r="D91" s="51"/>
      <c r="E91" s="51"/>
      <c r="F91" s="51"/>
      <c r="G91" s="51"/>
      <c r="H91" s="51"/>
      <c r="I91" s="51"/>
      <c r="J91" s="51"/>
      <c r="K91" s="13"/>
      <c r="L91" s="13"/>
      <c r="M91" s="46"/>
      <c r="N91" s="156"/>
      <c r="O91" s="156"/>
      <c r="P91" s="46"/>
      <c r="Q91" s="46"/>
      <c r="R91" s="87"/>
      <c r="S91" s="161"/>
      <c r="T91" s="157"/>
      <c r="U91" s="157"/>
      <c r="V91" s="150"/>
      <c r="W91" s="150"/>
      <c r="X91" s="361"/>
      <c r="Y91" s="361"/>
      <c r="Z91" s="361"/>
    </row>
    <row r="92" spans="1:26" ht="12.75" customHeight="1">
      <c r="A92" s="81" t="s">
        <v>165</v>
      </c>
      <c r="B92" s="64">
        <v>11.177228233979571</v>
      </c>
      <c r="C92" s="64">
        <v>12.1</v>
      </c>
      <c r="D92" s="64">
        <v>11.9</v>
      </c>
      <c r="E92" s="64">
        <v>11.813946619999999</v>
      </c>
      <c r="F92" s="64">
        <v>12.015243549999999</v>
      </c>
      <c r="G92" s="64">
        <v>12.163177810000001</v>
      </c>
      <c r="H92" s="64">
        <v>11.237609859999999</v>
      </c>
      <c r="I92" s="64">
        <v>10.50571871</v>
      </c>
      <c r="J92" s="64">
        <v>10.057684610000001</v>
      </c>
      <c r="K92" s="64">
        <v>9.4054401700000003</v>
      </c>
      <c r="L92" s="64">
        <v>9.9112241999999995</v>
      </c>
      <c r="M92" s="64">
        <v>8.552114821590612</v>
      </c>
      <c r="N92" s="64">
        <v>8.8184453422638036</v>
      </c>
      <c r="O92" s="64">
        <v>8.9764501509411811</v>
      </c>
      <c r="P92" s="64">
        <v>8.13671448935402</v>
      </c>
      <c r="Q92" s="64">
        <v>8.8054862206960003</v>
      </c>
      <c r="R92" s="405">
        <v>8.5924000100000004</v>
      </c>
      <c r="S92" s="403">
        <v>8.3507822600000008</v>
      </c>
      <c r="T92" s="403">
        <v>8.4608382330295893</v>
      </c>
      <c r="U92" s="403">
        <v>8.9997808391318141</v>
      </c>
      <c r="V92" s="403">
        <v>9.4178524222702791</v>
      </c>
      <c r="W92" s="403">
        <v>9.3557455605195994</v>
      </c>
      <c r="X92" s="361" t="s">
        <v>166</v>
      </c>
      <c r="Y92" s="410" t="s">
        <v>166</v>
      </c>
      <c r="Z92" s="410" t="s">
        <v>163</v>
      </c>
    </row>
    <row r="93" spans="1:26" ht="12.75" customHeight="1">
      <c r="A93" s="63"/>
      <c r="B93" s="65"/>
      <c r="C93" s="65"/>
      <c r="D93" s="65"/>
      <c r="E93" s="65"/>
      <c r="F93" s="65"/>
      <c r="G93" s="65"/>
      <c r="H93" s="65"/>
      <c r="I93" s="65"/>
      <c r="J93" s="65"/>
      <c r="K93" s="65"/>
      <c r="L93" s="65"/>
      <c r="M93" s="65"/>
      <c r="N93" s="65"/>
      <c r="O93" s="65"/>
      <c r="P93" s="65"/>
      <c r="Q93" s="65"/>
      <c r="R93" s="13"/>
      <c r="S93" s="138"/>
      <c r="T93" s="138"/>
      <c r="U93" s="138"/>
      <c r="V93" s="138"/>
      <c r="W93" s="138"/>
      <c r="X93" s="361"/>
      <c r="Y93" s="361"/>
      <c r="Z93" s="361"/>
    </row>
    <row r="94" spans="1:26" ht="12.75" customHeight="1">
      <c r="A94" s="69" t="s">
        <v>146</v>
      </c>
      <c r="B94" s="51">
        <v>11.378412754119875</v>
      </c>
      <c r="C94" s="51">
        <v>12.40453602508361</v>
      </c>
      <c r="D94" s="51">
        <v>12.08023682952356</v>
      </c>
      <c r="E94" s="51">
        <v>11.975505421619927</v>
      </c>
      <c r="F94" s="51">
        <v>12.177332865068115</v>
      </c>
      <c r="G94" s="51">
        <v>12.194003352522818</v>
      </c>
      <c r="H94" s="51">
        <v>11.248780678314841</v>
      </c>
      <c r="I94" s="51">
        <v>10.523715574672071</v>
      </c>
      <c r="J94" s="51">
        <v>10.091455380977964</v>
      </c>
      <c r="K94" s="13">
        <v>9.4337543796812273</v>
      </c>
      <c r="L94" s="13">
        <v>9.9212073825717884</v>
      </c>
      <c r="M94" s="46">
        <v>8.5319428281765024</v>
      </c>
      <c r="N94" s="13">
        <v>8.8648858312489214</v>
      </c>
      <c r="O94" s="13">
        <v>9.0042253112925295</v>
      </c>
      <c r="P94" s="13">
        <v>8.1535467482841213</v>
      </c>
      <c r="Q94" s="13">
        <v>8.818206512278854</v>
      </c>
      <c r="R94" s="13">
        <v>8.6021372877911286</v>
      </c>
      <c r="S94" s="51">
        <v>8.3657963840457015</v>
      </c>
      <c r="T94" s="51">
        <v>8.495465040790366</v>
      </c>
      <c r="U94" s="51">
        <v>9.02174553629321</v>
      </c>
      <c r="V94" s="51">
        <v>9.4136897574755185</v>
      </c>
      <c r="W94" s="51">
        <v>9.4013551947385885</v>
      </c>
      <c r="X94" s="75" t="s">
        <v>166</v>
      </c>
      <c r="Y94" s="75" t="s">
        <v>166</v>
      </c>
      <c r="Z94" s="361" t="s">
        <v>163</v>
      </c>
    </row>
    <row r="95" spans="1:26" ht="12.75" customHeight="1">
      <c r="A95" s="155" t="s">
        <v>147</v>
      </c>
      <c r="B95" s="51">
        <v>10.790688007803308</v>
      </c>
      <c r="C95" s="51">
        <v>9.2207977884394428</v>
      </c>
      <c r="D95" s="51">
        <v>10.281812428420412</v>
      </c>
      <c r="E95" s="51">
        <v>7.6580468295303943</v>
      </c>
      <c r="F95" s="51">
        <v>11.171751213605045</v>
      </c>
      <c r="G95" s="51">
        <v>11.993248643708094</v>
      </c>
      <c r="H95" s="51">
        <v>9.4603976243632744</v>
      </c>
      <c r="I95" s="51">
        <v>9.7932900695678864</v>
      </c>
      <c r="J95" s="51">
        <v>10.920450742801204</v>
      </c>
      <c r="K95" s="13">
        <v>8.7910027530283159</v>
      </c>
      <c r="L95" s="13">
        <v>10.698790214331042</v>
      </c>
      <c r="M95" s="13">
        <v>8.7107302248308205</v>
      </c>
      <c r="N95" s="13">
        <v>9.5065669548361456</v>
      </c>
      <c r="O95" s="13">
        <v>8.7037341120147147</v>
      </c>
      <c r="P95" s="13">
        <v>7.6072364837482578</v>
      </c>
      <c r="Q95" s="13">
        <v>7.9330180822315901</v>
      </c>
      <c r="R95" s="13">
        <v>8.1303367458248577</v>
      </c>
      <c r="S95" s="51">
        <v>7.1162838324823312</v>
      </c>
      <c r="T95" s="51">
        <v>7.8092470590361307</v>
      </c>
      <c r="U95" s="51">
        <v>7.6563669663141916</v>
      </c>
      <c r="V95" s="51">
        <v>5.8583186807635474</v>
      </c>
      <c r="W95" s="51">
        <v>5.2504100900218882</v>
      </c>
      <c r="X95" s="75" t="s">
        <v>166</v>
      </c>
      <c r="Y95" s="75" t="s">
        <v>166</v>
      </c>
      <c r="Z95" s="361" t="s">
        <v>163</v>
      </c>
    </row>
    <row r="96" spans="1:26" ht="12.75" customHeight="1">
      <c r="A96" s="155" t="s">
        <v>148</v>
      </c>
      <c r="B96" s="51">
        <v>10.849499703082078</v>
      </c>
      <c r="C96" s="51">
        <v>12.622664882091684</v>
      </c>
      <c r="D96" s="51">
        <v>13.803286829798454</v>
      </c>
      <c r="E96" s="51">
        <v>12.991183819518232</v>
      </c>
      <c r="F96" s="51">
        <v>12.80152962280942</v>
      </c>
      <c r="G96" s="51">
        <v>12.626607121209554</v>
      </c>
      <c r="H96" s="51">
        <v>13.377751939199896</v>
      </c>
      <c r="I96" s="51">
        <v>11.597673123941446</v>
      </c>
      <c r="J96" s="51">
        <v>11.07946784009955</v>
      </c>
      <c r="K96" s="13">
        <v>10.430943775258502</v>
      </c>
      <c r="L96" s="13">
        <v>10.875257931071413</v>
      </c>
      <c r="M96" s="13">
        <v>10.28957333777743</v>
      </c>
      <c r="N96" s="13">
        <v>10.321056118561204</v>
      </c>
      <c r="O96" s="13">
        <v>9.2636633888529065</v>
      </c>
      <c r="P96" s="13">
        <v>8.9755246453630235</v>
      </c>
      <c r="Q96" s="13">
        <v>9.7822117797338866</v>
      </c>
      <c r="R96" s="13">
        <v>8.7116695889079256</v>
      </c>
      <c r="S96" s="51">
        <v>8.9398631418475301</v>
      </c>
      <c r="T96" s="51">
        <v>8.0114062099952843</v>
      </c>
      <c r="U96" s="51">
        <v>8.8570672653989035</v>
      </c>
      <c r="V96" s="51">
        <v>10.072594730142486</v>
      </c>
      <c r="W96" s="51">
        <v>9.124923928140543</v>
      </c>
      <c r="X96" s="75" t="s">
        <v>163</v>
      </c>
      <c r="Y96" s="75" t="s">
        <v>163</v>
      </c>
      <c r="Z96" s="361" t="s">
        <v>163</v>
      </c>
    </row>
    <row r="97" spans="1:26" ht="12.75" customHeight="1">
      <c r="A97" s="155" t="s">
        <v>149</v>
      </c>
      <c r="B97" s="51">
        <v>11.558794907824415</v>
      </c>
      <c r="C97" s="51">
        <v>14.193810836476294</v>
      </c>
      <c r="D97" s="51">
        <v>11.683291825214633</v>
      </c>
      <c r="E97" s="51">
        <v>11.517991596485976</v>
      </c>
      <c r="F97" s="51">
        <v>10.408051236254511</v>
      </c>
      <c r="G97" s="51">
        <v>10.970266573435055</v>
      </c>
      <c r="H97" s="51">
        <v>9.5354129237004184</v>
      </c>
      <c r="I97" s="51">
        <v>9.0093553578739112</v>
      </c>
      <c r="J97" s="51">
        <v>9.5509617210445725</v>
      </c>
      <c r="K97" s="13">
        <v>10.43261017125411</v>
      </c>
      <c r="L97" s="13">
        <v>9.5776460013087075</v>
      </c>
      <c r="M97" s="13">
        <v>8.5110181405078364</v>
      </c>
      <c r="N97" s="13">
        <v>9.6817153514453889</v>
      </c>
      <c r="O97" s="13">
        <v>8.9053809084405504</v>
      </c>
      <c r="P97" s="13">
        <v>7.4374668839369855</v>
      </c>
      <c r="Q97" s="13">
        <v>8.3161082272544569</v>
      </c>
      <c r="R97" s="13">
        <v>8.0181181657028908</v>
      </c>
      <c r="S97" s="51">
        <v>7.0811778727063723</v>
      </c>
      <c r="T97" s="51">
        <v>6.7672625187912967</v>
      </c>
      <c r="U97" s="51">
        <v>8.790864027803817</v>
      </c>
      <c r="V97" s="51">
        <v>8.4025296650320431</v>
      </c>
      <c r="W97" s="51">
        <v>8.7259011430719298</v>
      </c>
      <c r="X97" s="75" t="s">
        <v>166</v>
      </c>
      <c r="Y97" s="75" t="s">
        <v>163</v>
      </c>
      <c r="Z97" s="361" t="s">
        <v>163</v>
      </c>
    </row>
    <row r="98" spans="1:26" ht="12.75" customHeight="1">
      <c r="A98" s="155" t="s">
        <v>150</v>
      </c>
      <c r="B98" s="51">
        <v>8.292756185552868</v>
      </c>
      <c r="C98" s="51">
        <v>10.45958246064157</v>
      </c>
      <c r="D98" s="51">
        <v>9.7629586015507215</v>
      </c>
      <c r="E98" s="51">
        <v>8.7389373182928054</v>
      </c>
      <c r="F98" s="51">
        <v>10.04922087828888</v>
      </c>
      <c r="G98" s="51">
        <v>11.166741674754707</v>
      </c>
      <c r="H98" s="51">
        <v>9.6507182389289028</v>
      </c>
      <c r="I98" s="51">
        <v>9.246482838598558</v>
      </c>
      <c r="J98" s="51">
        <v>10.032063936036542</v>
      </c>
      <c r="K98" s="13">
        <v>9.691941270255823</v>
      </c>
      <c r="L98" s="13">
        <v>9.4052480705742507</v>
      </c>
      <c r="M98" s="13">
        <v>8.2375321588618498</v>
      </c>
      <c r="N98" s="13">
        <v>8.4915877142372747</v>
      </c>
      <c r="O98" s="13">
        <v>7.7397232914195051</v>
      </c>
      <c r="P98" s="13">
        <v>7.4356928244421283</v>
      </c>
      <c r="Q98" s="13">
        <v>8.7194113155856972</v>
      </c>
      <c r="R98" s="13">
        <v>7.5705248629498545</v>
      </c>
      <c r="S98" s="51">
        <v>6.4163677419552378</v>
      </c>
      <c r="T98" s="51">
        <v>8.4233712487677916</v>
      </c>
      <c r="U98" s="51">
        <v>7.4343076819011964</v>
      </c>
      <c r="V98" s="51">
        <v>8.8056248557937895</v>
      </c>
      <c r="W98" s="51">
        <v>9.2260449626544307</v>
      </c>
      <c r="X98" s="75" t="s">
        <v>163</v>
      </c>
      <c r="Y98" s="75" t="s">
        <v>163</v>
      </c>
      <c r="Z98" s="361" t="s">
        <v>163</v>
      </c>
    </row>
    <row r="99" spans="1:26" ht="12.75" customHeight="1">
      <c r="A99" s="155" t="s">
        <v>151</v>
      </c>
      <c r="B99" s="51">
        <v>8.4132144756786058</v>
      </c>
      <c r="C99" s="51">
        <v>9.3817715918485778</v>
      </c>
      <c r="D99" s="51">
        <v>10.697049451466206</v>
      </c>
      <c r="E99" s="51">
        <v>10.467279959276905</v>
      </c>
      <c r="F99" s="51">
        <v>10.005004022585076</v>
      </c>
      <c r="G99" s="51">
        <v>10.414103251465374</v>
      </c>
      <c r="H99" s="51">
        <v>9.2728624084534914</v>
      </c>
      <c r="I99" s="51">
        <v>9.0517955875346683</v>
      </c>
      <c r="J99" s="51">
        <v>9.1947217002813435</v>
      </c>
      <c r="K99" s="13">
        <v>8.5932227927674685</v>
      </c>
      <c r="L99" s="13">
        <v>8.0902707420817279</v>
      </c>
      <c r="M99" s="13">
        <v>6.8225083161847628</v>
      </c>
      <c r="N99" s="13">
        <v>6.7069193100211315</v>
      </c>
      <c r="O99" s="13">
        <v>8.0587941549722935</v>
      </c>
      <c r="P99" s="13">
        <v>6.9422495924217857</v>
      </c>
      <c r="Q99" s="13">
        <v>8.0915908644172898</v>
      </c>
      <c r="R99" s="13">
        <v>8.7338813948712222</v>
      </c>
      <c r="S99" s="51">
        <v>7.806858397848722</v>
      </c>
      <c r="T99" s="51">
        <v>6.7084250980277282</v>
      </c>
      <c r="U99" s="51">
        <v>7.006308013403765</v>
      </c>
      <c r="V99" s="51">
        <v>7.8748678285861251</v>
      </c>
      <c r="W99" s="51">
        <v>8.2002208079188748</v>
      </c>
      <c r="X99" s="75" t="s">
        <v>163</v>
      </c>
      <c r="Y99" s="75" t="s">
        <v>163</v>
      </c>
      <c r="Z99" s="361" t="s">
        <v>163</v>
      </c>
    </row>
    <row r="100" spans="1:26" ht="12.75" customHeight="1">
      <c r="A100" s="155" t="s">
        <v>585</v>
      </c>
      <c r="B100" s="51">
        <v>9.3415363525730104</v>
      </c>
      <c r="C100" s="51">
        <v>9.2527386496360613</v>
      </c>
      <c r="D100" s="51">
        <v>10.493990743089796</v>
      </c>
      <c r="E100" s="51">
        <v>10.524310046430005</v>
      </c>
      <c r="F100" s="51">
        <v>10.715545297096783</v>
      </c>
      <c r="G100" s="51">
        <v>10.903568130570806</v>
      </c>
      <c r="H100" s="51">
        <v>9.7953788737515737</v>
      </c>
      <c r="I100" s="51">
        <v>10.396989385641843</v>
      </c>
      <c r="J100" s="51">
        <v>9.174224019513094</v>
      </c>
      <c r="K100" s="13">
        <v>8.3447279164776695</v>
      </c>
      <c r="L100" s="13">
        <v>9.3454377608970471</v>
      </c>
      <c r="M100" s="13">
        <v>7.6631794057451792</v>
      </c>
      <c r="N100" s="13">
        <v>8.1342529747623225</v>
      </c>
      <c r="O100" s="13">
        <v>8.0670785754244747</v>
      </c>
      <c r="P100" s="13">
        <v>6.8992001075894294</v>
      </c>
      <c r="Q100" s="13">
        <v>8.6404038754180412</v>
      </c>
      <c r="R100" s="13">
        <v>6.6714234096711609</v>
      </c>
      <c r="S100" s="51">
        <v>7.2433825923214128</v>
      </c>
      <c r="T100" s="51">
        <v>7.9111486375237288</v>
      </c>
      <c r="U100" s="51">
        <v>8.3661852280339346</v>
      </c>
      <c r="V100" s="51">
        <v>8.9483848678640836</v>
      </c>
      <c r="W100" s="51">
        <v>8.6902977205545202</v>
      </c>
      <c r="X100" s="75" t="s">
        <v>163</v>
      </c>
      <c r="Y100" s="75" t="s">
        <v>163</v>
      </c>
      <c r="Z100" s="361" t="s">
        <v>163</v>
      </c>
    </row>
    <row r="101" spans="1:26" ht="12.75" customHeight="1">
      <c r="A101" s="155" t="s">
        <v>152</v>
      </c>
      <c r="B101" s="51">
        <v>15.268948070961132</v>
      </c>
      <c r="C101" s="51">
        <v>17.088988533564301</v>
      </c>
      <c r="D101" s="51">
        <v>16.382217098705336</v>
      </c>
      <c r="E101" s="51">
        <v>16.057125834680839</v>
      </c>
      <c r="F101" s="51">
        <v>15.024695414197847</v>
      </c>
      <c r="G101" s="51">
        <v>14.60804020928938</v>
      </c>
      <c r="H101" s="51">
        <v>12.245710261380676</v>
      </c>
      <c r="I101" s="51">
        <v>11.219489960099816</v>
      </c>
      <c r="J101" s="51">
        <v>10.538874586829802</v>
      </c>
      <c r="K101" s="13">
        <v>9.3720877695666687</v>
      </c>
      <c r="L101" s="13">
        <v>11.909402984159955</v>
      </c>
      <c r="M101" s="13">
        <v>9.4359024310832726</v>
      </c>
      <c r="N101" s="13">
        <v>9.1711377328352039</v>
      </c>
      <c r="O101" s="13">
        <v>10.412376373018546</v>
      </c>
      <c r="P101" s="13">
        <v>9.8099799569415911</v>
      </c>
      <c r="Q101" s="13">
        <v>10.252240929998894</v>
      </c>
      <c r="R101" s="13">
        <v>9.671782134818347</v>
      </c>
      <c r="S101" s="51">
        <v>9.79625970001387</v>
      </c>
      <c r="T101" s="51">
        <v>9.499499388148875</v>
      </c>
      <c r="U101" s="51">
        <v>9.3476935056690618</v>
      </c>
      <c r="V101" s="51">
        <v>10.265683531131174</v>
      </c>
      <c r="W101" s="51">
        <v>10.934898007109615</v>
      </c>
      <c r="X101" s="75" t="s">
        <v>166</v>
      </c>
      <c r="Y101" s="75" t="s">
        <v>163</v>
      </c>
      <c r="Z101" s="361" t="s">
        <v>163</v>
      </c>
    </row>
    <row r="102" spans="1:26" ht="12.75" customHeight="1">
      <c r="A102" s="155" t="s">
        <v>153</v>
      </c>
      <c r="B102" s="51">
        <v>13.231484894065257</v>
      </c>
      <c r="C102" s="51">
        <v>11.010691904794617</v>
      </c>
      <c r="D102" s="51">
        <v>11.907302767221212</v>
      </c>
      <c r="E102" s="51">
        <v>12.810500582898424</v>
      </c>
      <c r="F102" s="51">
        <v>13.522352108967404</v>
      </c>
      <c r="G102" s="51">
        <v>12.781480169147782</v>
      </c>
      <c r="H102" s="51">
        <v>12.383256454255648</v>
      </c>
      <c r="I102" s="51">
        <v>10.166166817273735</v>
      </c>
      <c r="J102" s="51">
        <v>9.5278987340275947</v>
      </c>
      <c r="K102" s="13">
        <v>8.891483225258181</v>
      </c>
      <c r="L102" s="13">
        <v>8.8685400373514316</v>
      </c>
      <c r="M102" s="13">
        <v>8.932458833238325</v>
      </c>
      <c r="N102" s="13">
        <v>8.6466611864587222</v>
      </c>
      <c r="O102" s="13">
        <v>8.8250552197691796</v>
      </c>
      <c r="P102" s="13">
        <v>8.2743741203863941</v>
      </c>
      <c r="Q102" s="13">
        <v>8.1205057927235611</v>
      </c>
      <c r="R102" s="13">
        <v>8.6653563371425584</v>
      </c>
      <c r="S102" s="51">
        <v>8.5826715392455988</v>
      </c>
      <c r="T102" s="51">
        <v>10.026042012617403</v>
      </c>
      <c r="U102" s="51">
        <v>10.70741735730963</v>
      </c>
      <c r="V102" s="51">
        <v>9.8157084606368574</v>
      </c>
      <c r="W102" s="51">
        <v>9.3762416921645979</v>
      </c>
      <c r="X102" s="75" t="s">
        <v>166</v>
      </c>
      <c r="Y102" s="75" t="s">
        <v>163</v>
      </c>
      <c r="Z102" s="361" t="s">
        <v>163</v>
      </c>
    </row>
    <row r="103" spans="1:26" ht="12.75" customHeight="1">
      <c r="A103" s="155" t="s">
        <v>154</v>
      </c>
      <c r="B103" s="51">
        <v>11.456031803291546</v>
      </c>
      <c r="C103" s="51">
        <v>13.79819822250772</v>
      </c>
      <c r="D103" s="51">
        <v>10.065951522431913</v>
      </c>
      <c r="E103" s="51">
        <v>12.457854148995841</v>
      </c>
      <c r="F103" s="51">
        <v>12.898067049290745</v>
      </c>
      <c r="G103" s="51">
        <v>12.621203182829557</v>
      </c>
      <c r="H103" s="51">
        <v>12.743610733342297</v>
      </c>
      <c r="I103" s="51">
        <v>13.317242832772546</v>
      </c>
      <c r="J103" s="51">
        <v>11.124997947540598</v>
      </c>
      <c r="K103" s="13">
        <v>10.306456434745689</v>
      </c>
      <c r="L103" s="13">
        <v>10.2862152362767</v>
      </c>
      <c r="M103" s="13">
        <v>7.2732554203604503</v>
      </c>
      <c r="N103" s="13">
        <v>9.1934091543398431</v>
      </c>
      <c r="O103" s="13">
        <v>10.16719083157377</v>
      </c>
      <c r="P103" s="13">
        <v>8.2414737819365094</v>
      </c>
      <c r="Q103" s="13">
        <v>8.1851823218320057</v>
      </c>
      <c r="R103" s="13">
        <v>10.272109056389823</v>
      </c>
      <c r="S103" s="51">
        <v>10.207571381159568</v>
      </c>
      <c r="T103" s="51">
        <v>9.444611823181436</v>
      </c>
      <c r="U103" s="51">
        <v>11.133576292571185</v>
      </c>
      <c r="V103" s="51">
        <v>11.717559039506861</v>
      </c>
      <c r="W103" s="51">
        <v>12.005197429212473</v>
      </c>
      <c r="X103" s="75" t="s">
        <v>163</v>
      </c>
      <c r="Y103" s="75" t="s">
        <v>166</v>
      </c>
      <c r="Z103" s="361" t="s">
        <v>163</v>
      </c>
    </row>
    <row r="104" spans="1:26" ht="12.75" customHeight="1">
      <c r="A104" s="89" t="s">
        <v>155</v>
      </c>
      <c r="B104" s="82">
        <v>7.6658974972476699</v>
      </c>
      <c r="C104" s="82">
        <v>8.9151551999265521</v>
      </c>
      <c r="D104" s="82">
        <v>9.6014946041765441</v>
      </c>
      <c r="E104" s="82">
        <v>8.8417773362903667</v>
      </c>
      <c r="F104" s="82">
        <v>9.1591632287214537</v>
      </c>
      <c r="G104" s="82">
        <v>11.62954667879154</v>
      </c>
      <c r="H104" s="82">
        <v>11.040622410857177</v>
      </c>
      <c r="I104" s="82">
        <v>10.187592126375836</v>
      </c>
      <c r="J104" s="82">
        <v>9.4522504112001737</v>
      </c>
      <c r="K104" s="82">
        <v>8.9185281532956235</v>
      </c>
      <c r="L104" s="82">
        <v>9.7383054830876219</v>
      </c>
      <c r="M104" s="84">
        <v>8.9053323656437922</v>
      </c>
      <c r="N104" s="90">
        <v>7.9880052700856865</v>
      </c>
      <c r="O104" s="82">
        <v>8.4850726028471879</v>
      </c>
      <c r="P104" s="82">
        <v>7.8400006835831677</v>
      </c>
      <c r="Q104" s="82">
        <v>8.5679021793281613</v>
      </c>
      <c r="R104" s="82">
        <v>8.4072190560153359</v>
      </c>
      <c r="S104" s="82">
        <v>8.0681739524835923</v>
      </c>
      <c r="T104" s="82">
        <v>7.7824451015322449</v>
      </c>
      <c r="U104" s="51">
        <v>8.5642991502474644</v>
      </c>
      <c r="V104" s="90">
        <v>9.5001478191520494</v>
      </c>
      <c r="W104" s="90">
        <v>8.5018962160814286</v>
      </c>
      <c r="X104" s="148" t="s">
        <v>163</v>
      </c>
      <c r="Y104" s="148" t="s">
        <v>163</v>
      </c>
      <c r="Z104" s="149" t="s">
        <v>163</v>
      </c>
    </row>
    <row r="105" spans="1:26" ht="12.75" customHeight="1">
      <c r="A105" s="63"/>
      <c r="B105" s="65"/>
      <c r="C105" s="65"/>
      <c r="D105" s="65"/>
      <c r="E105" s="65"/>
      <c r="F105" s="65"/>
      <c r="G105" s="65"/>
      <c r="H105" s="65"/>
      <c r="I105" s="65"/>
      <c r="J105" s="65"/>
      <c r="K105" s="65"/>
      <c r="L105" s="65"/>
      <c r="M105" s="65"/>
      <c r="N105" s="65"/>
      <c r="O105" s="65"/>
      <c r="P105" s="65"/>
      <c r="Q105" s="65"/>
      <c r="R105" s="65"/>
      <c r="S105" s="500"/>
      <c r="T105" s="152"/>
      <c r="U105" s="157"/>
      <c r="V105" s="152"/>
      <c r="W105" s="152"/>
      <c r="X105" s="126"/>
      <c r="Y105" s="126"/>
      <c r="Z105" s="361"/>
    </row>
    <row r="106" spans="1:26" ht="16.5" customHeight="1">
      <c r="A106" s="67" t="s">
        <v>576</v>
      </c>
      <c r="B106" s="69"/>
      <c r="C106" s="62"/>
      <c r="D106" s="62"/>
      <c r="E106" s="62"/>
      <c r="F106" s="62"/>
      <c r="G106" s="62"/>
      <c r="H106" s="62"/>
      <c r="I106" s="62"/>
      <c r="J106" s="62"/>
      <c r="K106" s="62"/>
      <c r="L106" s="62"/>
      <c r="M106" s="62"/>
      <c r="N106" s="62"/>
      <c r="O106" s="62"/>
      <c r="P106" s="62"/>
      <c r="Q106" s="62"/>
      <c r="R106" s="62"/>
      <c r="S106" s="93"/>
      <c r="T106" s="93"/>
      <c r="U106" s="93"/>
      <c r="V106" s="93"/>
      <c r="W106" s="93"/>
      <c r="X106" s="80"/>
      <c r="Y106" s="80"/>
      <c r="Z106" s="80"/>
    </row>
    <row r="107" spans="1:26" ht="12.75" customHeight="1">
      <c r="A107" s="69" t="s">
        <v>146</v>
      </c>
      <c r="B107" s="712">
        <v>10160</v>
      </c>
      <c r="C107" s="14">
        <v>7906</v>
      </c>
      <c r="D107" s="14">
        <v>11872</v>
      </c>
      <c r="E107" s="14">
        <v>18528</v>
      </c>
      <c r="F107" s="14">
        <v>21517</v>
      </c>
      <c r="G107" s="14">
        <v>22331</v>
      </c>
      <c r="H107" s="14">
        <v>26053</v>
      </c>
      <c r="I107" s="14">
        <v>27213</v>
      </c>
      <c r="J107" s="14">
        <v>26518</v>
      </c>
      <c r="K107" s="14">
        <v>25851</v>
      </c>
      <c r="L107" s="14">
        <v>25806</v>
      </c>
      <c r="M107" s="713">
        <v>23910</v>
      </c>
      <c r="N107" s="713">
        <v>25045</v>
      </c>
      <c r="O107" s="713">
        <v>24419</v>
      </c>
      <c r="P107" s="713">
        <v>19855</v>
      </c>
      <c r="Q107" s="713">
        <v>20130</v>
      </c>
      <c r="R107" s="713">
        <v>18306</v>
      </c>
      <c r="S107" s="726">
        <v>19136</v>
      </c>
      <c r="T107" s="14">
        <v>19918</v>
      </c>
      <c r="U107" s="14">
        <v>19380</v>
      </c>
      <c r="V107" s="14">
        <v>18790</v>
      </c>
      <c r="W107" s="14">
        <v>17905</v>
      </c>
      <c r="X107" s="76"/>
      <c r="Y107" s="76"/>
      <c r="Z107" s="114"/>
    </row>
    <row r="108" spans="1:26" ht="12.75" customHeight="1">
      <c r="A108" s="155" t="s">
        <v>147</v>
      </c>
      <c r="B108" s="14">
        <v>612</v>
      </c>
      <c r="C108" s="14">
        <v>622</v>
      </c>
      <c r="D108" s="14">
        <v>775</v>
      </c>
      <c r="E108" s="14">
        <v>1144</v>
      </c>
      <c r="F108" s="14">
        <v>1524</v>
      </c>
      <c r="G108" s="14">
        <v>1591</v>
      </c>
      <c r="H108" s="14">
        <v>1856</v>
      </c>
      <c r="I108" s="14">
        <v>1903</v>
      </c>
      <c r="J108" s="14">
        <v>1965</v>
      </c>
      <c r="K108" s="14">
        <v>1939</v>
      </c>
      <c r="L108" s="14">
        <v>1965</v>
      </c>
      <c r="M108" s="14">
        <v>1807</v>
      </c>
      <c r="N108" s="713">
        <v>1896</v>
      </c>
      <c r="O108" s="713">
        <v>1895</v>
      </c>
      <c r="P108" s="713">
        <v>1327</v>
      </c>
      <c r="Q108" s="713">
        <v>1334</v>
      </c>
      <c r="R108" s="713">
        <v>1249</v>
      </c>
      <c r="S108" s="726">
        <v>1231</v>
      </c>
      <c r="T108" s="14">
        <v>1204</v>
      </c>
      <c r="U108" s="14">
        <v>1218</v>
      </c>
      <c r="V108" s="14">
        <v>1195</v>
      </c>
      <c r="W108" s="14">
        <v>1141</v>
      </c>
      <c r="X108" s="76"/>
      <c r="Y108" s="76"/>
      <c r="Z108" s="114"/>
    </row>
    <row r="109" spans="1:26" ht="12.75" customHeight="1">
      <c r="A109" s="155" t="s">
        <v>148</v>
      </c>
      <c r="B109" s="14">
        <v>1394</v>
      </c>
      <c r="C109" s="14">
        <v>1199</v>
      </c>
      <c r="D109" s="14">
        <v>1700</v>
      </c>
      <c r="E109" s="14">
        <v>2530</v>
      </c>
      <c r="F109" s="14">
        <v>2860</v>
      </c>
      <c r="G109" s="14">
        <v>3027</v>
      </c>
      <c r="H109" s="14">
        <v>3454</v>
      </c>
      <c r="I109" s="14">
        <v>3626</v>
      </c>
      <c r="J109" s="14">
        <v>3329</v>
      </c>
      <c r="K109" s="14">
        <v>3195</v>
      </c>
      <c r="L109" s="14">
        <v>3055</v>
      </c>
      <c r="M109" s="14">
        <v>3027</v>
      </c>
      <c r="N109" s="713">
        <v>3166</v>
      </c>
      <c r="O109" s="713">
        <v>3030</v>
      </c>
      <c r="P109" s="713">
        <v>2634</v>
      </c>
      <c r="Q109" s="713">
        <v>2596</v>
      </c>
      <c r="R109" s="713">
        <v>2367</v>
      </c>
      <c r="S109" s="726">
        <v>2391</v>
      </c>
      <c r="T109" s="14">
        <v>2474</v>
      </c>
      <c r="U109" s="14">
        <v>2591</v>
      </c>
      <c r="V109" s="14">
        <v>2591</v>
      </c>
      <c r="W109" s="14">
        <v>2391</v>
      </c>
      <c r="X109" s="114"/>
      <c r="Y109" s="114"/>
      <c r="Z109" s="114"/>
    </row>
    <row r="110" spans="1:26" ht="12.75" customHeight="1">
      <c r="A110" s="155" t="s">
        <v>149</v>
      </c>
      <c r="B110" s="14">
        <v>1039</v>
      </c>
      <c r="C110" s="14">
        <v>947</v>
      </c>
      <c r="D110" s="14">
        <v>1192</v>
      </c>
      <c r="E110" s="14">
        <v>1910</v>
      </c>
      <c r="F110" s="14">
        <v>2118</v>
      </c>
      <c r="G110" s="14">
        <v>2197</v>
      </c>
      <c r="H110" s="14">
        <v>2564</v>
      </c>
      <c r="I110" s="14">
        <v>2673</v>
      </c>
      <c r="J110" s="14">
        <v>2721</v>
      </c>
      <c r="K110" s="14">
        <v>2647</v>
      </c>
      <c r="L110" s="14">
        <v>2535</v>
      </c>
      <c r="M110" s="14">
        <v>2403</v>
      </c>
      <c r="N110" s="713">
        <v>2437</v>
      </c>
      <c r="O110" s="713">
        <v>2414</v>
      </c>
      <c r="P110" s="713">
        <v>1941</v>
      </c>
      <c r="Q110" s="713">
        <v>1905</v>
      </c>
      <c r="R110" s="713">
        <v>1786</v>
      </c>
      <c r="S110" s="726">
        <v>1874</v>
      </c>
      <c r="T110" s="14">
        <v>1941</v>
      </c>
      <c r="U110" s="14">
        <v>1834</v>
      </c>
      <c r="V110" s="14">
        <v>1894</v>
      </c>
      <c r="W110" s="14">
        <v>1787</v>
      </c>
      <c r="X110" s="114"/>
      <c r="Y110" s="114"/>
      <c r="Z110" s="114"/>
    </row>
    <row r="111" spans="1:26" ht="12.75" customHeight="1">
      <c r="A111" s="155" t="s">
        <v>150</v>
      </c>
      <c r="B111" s="14">
        <v>798</v>
      </c>
      <c r="C111" s="14">
        <v>791</v>
      </c>
      <c r="D111" s="14">
        <v>1075</v>
      </c>
      <c r="E111" s="14">
        <v>1928</v>
      </c>
      <c r="F111" s="14">
        <v>2364</v>
      </c>
      <c r="G111" s="14">
        <v>2348</v>
      </c>
      <c r="H111" s="14">
        <v>2909</v>
      </c>
      <c r="I111" s="14">
        <v>3249</v>
      </c>
      <c r="J111" s="14">
        <v>3134</v>
      </c>
      <c r="K111" s="14">
        <v>3163</v>
      </c>
      <c r="L111" s="14">
        <v>3275</v>
      </c>
      <c r="M111" s="14">
        <v>2885</v>
      </c>
      <c r="N111" s="713">
        <v>3093</v>
      </c>
      <c r="O111" s="713">
        <v>2962</v>
      </c>
      <c r="P111" s="713">
        <v>2028</v>
      </c>
      <c r="Q111" s="713">
        <v>2132</v>
      </c>
      <c r="R111" s="713">
        <v>1838</v>
      </c>
      <c r="S111" s="726">
        <v>1963</v>
      </c>
      <c r="T111" s="14">
        <v>2006</v>
      </c>
      <c r="U111" s="14">
        <v>2026</v>
      </c>
      <c r="V111" s="14">
        <v>1783</v>
      </c>
      <c r="W111" s="14">
        <v>1709</v>
      </c>
      <c r="X111" s="114"/>
      <c r="Y111" s="114"/>
      <c r="Z111" s="114"/>
    </row>
    <row r="112" spans="1:26" ht="12.75" customHeight="1">
      <c r="A112" s="155" t="s">
        <v>151</v>
      </c>
      <c r="B112" s="14">
        <v>1091</v>
      </c>
      <c r="C112" s="14">
        <v>1000</v>
      </c>
      <c r="D112" s="14">
        <v>1255</v>
      </c>
      <c r="E112" s="14">
        <v>2012</v>
      </c>
      <c r="F112" s="14">
        <v>2203</v>
      </c>
      <c r="G112" s="14">
        <v>2400</v>
      </c>
      <c r="H112" s="14">
        <v>2811</v>
      </c>
      <c r="I112" s="14">
        <v>2990</v>
      </c>
      <c r="J112" s="14">
        <v>2813</v>
      </c>
      <c r="K112" s="14">
        <v>2897</v>
      </c>
      <c r="L112" s="14">
        <v>2686</v>
      </c>
      <c r="M112" s="14">
        <v>2581</v>
      </c>
      <c r="N112" s="713">
        <v>2671</v>
      </c>
      <c r="O112" s="713">
        <v>2680</v>
      </c>
      <c r="P112" s="713">
        <v>1976</v>
      </c>
      <c r="Q112" s="713">
        <v>2008</v>
      </c>
      <c r="R112" s="713">
        <v>1937</v>
      </c>
      <c r="S112" s="726">
        <v>2002</v>
      </c>
      <c r="T112" s="14">
        <v>1980</v>
      </c>
      <c r="U112" s="14">
        <v>1910</v>
      </c>
      <c r="V112" s="14">
        <v>1752</v>
      </c>
      <c r="W112" s="14">
        <v>1737</v>
      </c>
      <c r="X112" s="114"/>
      <c r="Y112" s="114"/>
      <c r="Z112" s="114"/>
    </row>
    <row r="113" spans="1:26" ht="12.75" customHeight="1">
      <c r="A113" s="155" t="s">
        <v>585</v>
      </c>
      <c r="B113" s="14">
        <v>984</v>
      </c>
      <c r="C113" s="14">
        <v>1003</v>
      </c>
      <c r="D113" s="14">
        <v>1401</v>
      </c>
      <c r="E113" s="14">
        <v>2380</v>
      </c>
      <c r="F113" s="14">
        <v>2803</v>
      </c>
      <c r="G113" s="14">
        <v>3079</v>
      </c>
      <c r="H113" s="14">
        <v>3884</v>
      </c>
      <c r="I113" s="14">
        <v>4045</v>
      </c>
      <c r="J113" s="14">
        <v>3914</v>
      </c>
      <c r="K113" s="14">
        <v>3811</v>
      </c>
      <c r="L113" s="14">
        <v>3628</v>
      </c>
      <c r="M113" s="14">
        <v>3396</v>
      </c>
      <c r="N113" s="713">
        <v>3430</v>
      </c>
      <c r="O113" s="713">
        <v>3344</v>
      </c>
      <c r="P113" s="713">
        <v>2510</v>
      </c>
      <c r="Q113" s="713">
        <v>2530</v>
      </c>
      <c r="R113" s="713">
        <v>2270</v>
      </c>
      <c r="S113" s="726">
        <v>2370</v>
      </c>
      <c r="T113" s="14">
        <v>2454</v>
      </c>
      <c r="U113" s="14">
        <v>2324</v>
      </c>
      <c r="V113" s="14">
        <v>2262</v>
      </c>
      <c r="W113" s="14">
        <v>2012</v>
      </c>
      <c r="X113" s="114"/>
      <c r="Y113" s="114"/>
      <c r="Z113" s="114"/>
    </row>
    <row r="114" spans="1:26" ht="12.75" customHeight="1">
      <c r="A114" s="155" t="s">
        <v>152</v>
      </c>
      <c r="B114" s="14">
        <v>1663</v>
      </c>
      <c r="C114" s="14">
        <v>1544</v>
      </c>
      <c r="D114" s="14">
        <v>1371</v>
      </c>
      <c r="E114" s="14">
        <v>1775</v>
      </c>
      <c r="F114" s="14">
        <v>2233</v>
      </c>
      <c r="G114" s="14">
        <v>2255</v>
      </c>
      <c r="H114" s="14">
        <v>2165</v>
      </c>
      <c r="I114" s="14">
        <v>2182</v>
      </c>
      <c r="J114" s="14">
        <v>2268</v>
      </c>
      <c r="K114" s="14">
        <v>2314</v>
      </c>
      <c r="L114" s="14">
        <v>2493</v>
      </c>
      <c r="M114" s="14">
        <v>2183</v>
      </c>
      <c r="N114" s="713">
        <v>2439</v>
      </c>
      <c r="O114" s="713">
        <v>2478</v>
      </c>
      <c r="P114" s="713">
        <v>2784</v>
      </c>
      <c r="Q114" s="713">
        <v>2773</v>
      </c>
      <c r="R114" s="713">
        <v>2234</v>
      </c>
      <c r="S114" s="726">
        <v>2353</v>
      </c>
      <c r="T114" s="14">
        <v>2775</v>
      </c>
      <c r="U114" s="14">
        <v>2817</v>
      </c>
      <c r="V114" s="14">
        <v>2767</v>
      </c>
      <c r="W114" s="14">
        <v>2526</v>
      </c>
      <c r="X114" s="76"/>
      <c r="Y114" s="76"/>
      <c r="Z114" s="114"/>
    </row>
    <row r="115" spans="1:26" ht="12.75" customHeight="1">
      <c r="A115" s="155" t="s">
        <v>153</v>
      </c>
      <c r="B115" s="14">
        <v>1659</v>
      </c>
      <c r="C115" s="14">
        <v>1374</v>
      </c>
      <c r="D115" s="14">
        <v>1801</v>
      </c>
      <c r="E115" s="14">
        <v>2710</v>
      </c>
      <c r="F115" s="14">
        <v>2998</v>
      </c>
      <c r="G115" s="14">
        <v>2962</v>
      </c>
      <c r="H115" s="14">
        <v>3338</v>
      </c>
      <c r="I115" s="14">
        <v>3372</v>
      </c>
      <c r="J115" s="14">
        <v>3280</v>
      </c>
      <c r="K115" s="14">
        <v>3008</v>
      </c>
      <c r="L115" s="14">
        <v>3199</v>
      </c>
      <c r="M115" s="14">
        <v>2909</v>
      </c>
      <c r="N115" s="713">
        <v>3068</v>
      </c>
      <c r="O115" s="713">
        <v>2997</v>
      </c>
      <c r="P115" s="713">
        <v>2654</v>
      </c>
      <c r="Q115" s="713">
        <v>2682</v>
      </c>
      <c r="R115" s="713">
        <v>2608</v>
      </c>
      <c r="S115" s="726">
        <v>2656</v>
      </c>
      <c r="T115" s="14">
        <v>2904</v>
      </c>
      <c r="U115" s="14">
        <v>2670</v>
      </c>
      <c r="V115" s="14">
        <v>2574</v>
      </c>
      <c r="W115" s="14">
        <v>2776</v>
      </c>
      <c r="X115" s="76"/>
      <c r="Y115" s="76"/>
      <c r="Z115" s="114"/>
    </row>
    <row r="116" spans="1:26" ht="12.75" customHeight="1">
      <c r="A116" s="155" t="s">
        <v>154</v>
      </c>
      <c r="B116" s="14">
        <v>920</v>
      </c>
      <c r="C116" s="14">
        <v>800</v>
      </c>
      <c r="D116" s="14">
        <v>1302</v>
      </c>
      <c r="E116" s="14">
        <v>2123</v>
      </c>
      <c r="F116" s="14">
        <v>2414</v>
      </c>
      <c r="G116" s="14">
        <v>2472</v>
      </c>
      <c r="H116" s="14">
        <v>3072</v>
      </c>
      <c r="I116" s="14">
        <v>3173</v>
      </c>
      <c r="J116" s="14">
        <v>3094</v>
      </c>
      <c r="K116" s="14">
        <v>2877</v>
      </c>
      <c r="L116" s="14">
        <v>2970</v>
      </c>
      <c r="M116" s="14">
        <v>2719</v>
      </c>
      <c r="N116" s="713">
        <v>2845</v>
      </c>
      <c r="O116" s="713">
        <v>2619</v>
      </c>
      <c r="P116" s="713">
        <v>2001</v>
      </c>
      <c r="Q116" s="713">
        <v>2170</v>
      </c>
      <c r="R116" s="713">
        <v>2017</v>
      </c>
      <c r="S116" s="726">
        <v>2296</v>
      </c>
      <c r="T116" s="14">
        <v>2180</v>
      </c>
      <c r="U116" s="14">
        <v>1990</v>
      </c>
      <c r="V116" s="14">
        <v>1972</v>
      </c>
      <c r="W116" s="14">
        <v>1826</v>
      </c>
      <c r="X116" s="114"/>
      <c r="Y116" s="114"/>
      <c r="Z116" s="114"/>
    </row>
    <row r="117" spans="1:26" ht="12.75" customHeight="1">
      <c r="A117" s="69" t="s">
        <v>155</v>
      </c>
      <c r="B117" s="14">
        <v>534</v>
      </c>
      <c r="C117" s="14">
        <v>529</v>
      </c>
      <c r="D117" s="14">
        <v>899</v>
      </c>
      <c r="E117" s="14">
        <v>1443</v>
      </c>
      <c r="F117" s="14">
        <v>1840</v>
      </c>
      <c r="G117" s="14">
        <v>1866</v>
      </c>
      <c r="H117" s="14">
        <v>2153</v>
      </c>
      <c r="I117" s="14">
        <v>2418</v>
      </c>
      <c r="J117" s="14">
        <v>2296</v>
      </c>
      <c r="K117" s="14">
        <v>2480</v>
      </c>
      <c r="L117" s="14">
        <v>2426</v>
      </c>
      <c r="M117" s="14">
        <v>2064</v>
      </c>
      <c r="N117" s="713">
        <v>2115</v>
      </c>
      <c r="O117" s="713">
        <v>2067</v>
      </c>
      <c r="P117" s="713">
        <v>1504</v>
      </c>
      <c r="Q117" s="713">
        <v>1561</v>
      </c>
      <c r="R117" s="713">
        <v>1369</v>
      </c>
      <c r="S117" s="726">
        <v>1549</v>
      </c>
      <c r="T117" s="14">
        <v>1423</v>
      </c>
      <c r="U117" s="14">
        <v>1356</v>
      </c>
      <c r="V117" s="14">
        <v>1297</v>
      </c>
      <c r="W117" s="14">
        <v>1325</v>
      </c>
      <c r="X117" s="114"/>
      <c r="Y117" s="114"/>
      <c r="Z117" s="114"/>
    </row>
    <row r="118" spans="1:26" ht="12.75" customHeight="1">
      <c r="A118" s="727"/>
      <c r="B118" s="728"/>
      <c r="C118" s="728"/>
      <c r="D118" s="728"/>
      <c r="E118" s="728"/>
      <c r="F118" s="728"/>
      <c r="G118" s="728"/>
      <c r="H118" s="728"/>
      <c r="I118" s="728"/>
      <c r="J118" s="728"/>
      <c r="K118" s="728"/>
      <c r="L118" s="728"/>
      <c r="M118" s="728"/>
      <c r="N118" s="728"/>
      <c r="O118" s="728"/>
      <c r="P118" s="728"/>
      <c r="Q118" s="728"/>
      <c r="R118" s="728"/>
      <c r="S118" s="645"/>
      <c r="T118" s="153"/>
      <c r="U118" s="153"/>
      <c r="V118" s="153"/>
      <c r="W118" s="153"/>
      <c r="X118" s="729"/>
      <c r="Y118" s="729"/>
      <c r="Z118" s="162"/>
    </row>
    <row r="119" spans="1:26" ht="14.1" customHeight="1">
      <c r="A119" s="893" t="s">
        <v>98</v>
      </c>
      <c r="B119" s="893"/>
      <c r="C119" s="893"/>
      <c r="D119" s="893"/>
      <c r="E119" s="893"/>
      <c r="F119" s="893"/>
      <c r="G119" s="893"/>
      <c r="H119" s="893"/>
      <c r="I119" s="893"/>
      <c r="J119" s="893"/>
      <c r="K119" s="893"/>
      <c r="L119" s="893"/>
      <c r="M119" s="893"/>
      <c r="N119" s="893"/>
      <c r="O119" s="893"/>
      <c r="P119" s="893"/>
      <c r="Q119" s="893"/>
      <c r="R119" s="893"/>
      <c r="S119" s="893"/>
      <c r="T119" s="893"/>
      <c r="U119" s="893"/>
      <c r="V119" s="893"/>
      <c r="W119" s="893"/>
      <c r="X119" s="893"/>
      <c r="Y119" s="893"/>
      <c r="Z119" s="893"/>
    </row>
    <row r="120" spans="1:26" ht="14.1" customHeight="1">
      <c r="A120" s="885" t="s">
        <v>99</v>
      </c>
      <c r="B120" s="885"/>
      <c r="C120" s="885"/>
      <c r="D120" s="885"/>
      <c r="E120" s="885"/>
      <c r="F120" s="885"/>
      <c r="G120" s="885"/>
      <c r="H120" s="885"/>
      <c r="I120" s="885"/>
      <c r="J120" s="885"/>
      <c r="K120" s="885"/>
      <c r="L120" s="885"/>
      <c r="M120" s="885"/>
      <c r="N120" s="885"/>
      <c r="O120" s="885"/>
      <c r="P120" s="885"/>
      <c r="Q120" s="885"/>
      <c r="R120" s="885"/>
      <c r="S120" s="885"/>
      <c r="T120" s="885"/>
      <c r="U120" s="885"/>
      <c r="V120" s="885"/>
      <c r="W120" s="885"/>
      <c r="X120" s="885"/>
      <c r="Y120" s="885"/>
      <c r="Z120" s="885"/>
    </row>
    <row r="121" spans="1:26" ht="21.6" customHeight="1">
      <c r="A121" s="891" t="s">
        <v>345</v>
      </c>
      <c r="B121" s="902"/>
      <c r="C121" s="902"/>
      <c r="D121" s="902"/>
      <c r="E121" s="902"/>
      <c r="F121" s="902"/>
      <c r="G121" s="902"/>
      <c r="H121" s="902"/>
      <c r="I121" s="902"/>
      <c r="J121" s="902"/>
      <c r="K121" s="902"/>
      <c r="L121" s="902"/>
      <c r="M121" s="902"/>
      <c r="N121" s="902"/>
      <c r="O121" s="902"/>
      <c r="P121" s="902"/>
      <c r="Q121" s="902"/>
      <c r="R121" s="902"/>
      <c r="S121" s="902"/>
      <c r="T121" s="902"/>
      <c r="U121" s="902"/>
      <c r="V121" s="902"/>
      <c r="W121" s="902"/>
      <c r="X121" s="902"/>
      <c r="Y121" s="902"/>
      <c r="Z121" s="902"/>
    </row>
    <row r="122" spans="1:26" ht="11.45" customHeight="1">
      <c r="A122" s="913" t="s">
        <v>192</v>
      </c>
      <c r="B122" s="913"/>
      <c r="C122" s="913"/>
      <c r="D122" s="913"/>
      <c r="E122" s="913"/>
      <c r="F122" s="913"/>
      <c r="G122" s="913"/>
      <c r="H122" s="913"/>
      <c r="I122" s="913"/>
      <c r="J122" s="913"/>
      <c r="K122" s="913"/>
      <c r="L122" s="913"/>
      <c r="M122" s="913"/>
      <c r="N122" s="913"/>
      <c r="O122" s="913"/>
      <c r="P122" s="913"/>
      <c r="Q122" s="913"/>
      <c r="R122" s="913"/>
      <c r="S122" s="913"/>
      <c r="T122" s="913"/>
      <c r="U122" s="913"/>
      <c r="V122" s="913"/>
      <c r="W122" s="913"/>
      <c r="X122" s="913"/>
      <c r="Y122" s="913"/>
      <c r="Z122" s="913"/>
    </row>
    <row r="123" spans="1:26" ht="12.75" customHeight="1">
      <c r="A123" s="806" t="s">
        <v>539</v>
      </c>
      <c r="B123" s="806"/>
      <c r="C123" s="806"/>
      <c r="D123" s="806"/>
      <c r="E123" s="806"/>
      <c r="F123" s="806"/>
      <c r="G123" s="806"/>
      <c r="H123" s="806"/>
      <c r="I123" s="806"/>
      <c r="J123" s="806"/>
      <c r="K123" s="806"/>
      <c r="L123" s="806"/>
      <c r="M123" s="806"/>
      <c r="N123" s="806"/>
      <c r="O123" s="806"/>
      <c r="P123" s="806"/>
      <c r="Q123" s="806"/>
      <c r="R123" s="806"/>
      <c r="S123" s="806"/>
      <c r="T123" s="806"/>
      <c r="U123" s="806"/>
      <c r="V123" s="806"/>
      <c r="W123" s="806"/>
      <c r="X123" s="806"/>
      <c r="Y123" s="806"/>
      <c r="Z123" s="806"/>
    </row>
    <row r="124" spans="1:26" ht="21.6" customHeight="1">
      <c r="A124" s="806" t="s">
        <v>577</v>
      </c>
      <c r="B124" s="806"/>
      <c r="C124" s="806"/>
      <c r="D124" s="806"/>
      <c r="E124" s="806"/>
      <c r="F124" s="806"/>
      <c r="G124" s="806"/>
      <c r="H124" s="806"/>
      <c r="I124" s="806"/>
      <c r="J124" s="806"/>
      <c r="K124" s="806"/>
      <c r="L124" s="806"/>
      <c r="M124" s="806"/>
      <c r="N124" s="806"/>
      <c r="O124" s="806"/>
      <c r="P124" s="806"/>
      <c r="Q124" s="806"/>
      <c r="R124" s="806"/>
      <c r="S124" s="806"/>
      <c r="T124" s="806"/>
      <c r="U124" s="806"/>
      <c r="V124" s="806"/>
      <c r="W124" s="806"/>
      <c r="X124" s="806"/>
      <c r="Y124" s="806"/>
      <c r="Z124" s="806"/>
    </row>
    <row r="125" spans="1:26" ht="12.75" customHeight="1">
      <c r="A125" s="894" t="s">
        <v>157</v>
      </c>
      <c r="B125" s="894"/>
      <c r="C125" s="894"/>
      <c r="D125" s="894"/>
      <c r="E125" s="894"/>
      <c r="F125" s="894"/>
      <c r="G125" s="894"/>
      <c r="H125" s="894"/>
      <c r="I125" s="894"/>
      <c r="J125" s="894"/>
      <c r="K125" s="894"/>
      <c r="L125" s="894"/>
      <c r="M125" s="894"/>
      <c r="N125" s="894"/>
      <c r="O125" s="894"/>
      <c r="P125" s="894"/>
      <c r="Q125" s="894"/>
      <c r="R125" s="894"/>
      <c r="S125" s="894"/>
      <c r="T125" s="894"/>
      <c r="U125" s="894"/>
      <c r="V125" s="894"/>
      <c r="W125" s="894"/>
      <c r="X125" s="894"/>
      <c r="Y125" s="894"/>
      <c r="Z125" s="894"/>
    </row>
    <row r="126" spans="1:26" ht="12.75" customHeight="1">
      <c r="A126" s="910" t="s">
        <v>353</v>
      </c>
      <c r="B126" s="910"/>
      <c r="C126" s="910"/>
      <c r="D126" s="910"/>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0"/>
    </row>
  </sheetData>
  <mergeCells count="12">
    <mergeCell ref="A1:Z1"/>
    <mergeCell ref="X4:Z4"/>
    <mergeCell ref="B6:W6"/>
    <mergeCell ref="X6:Z7"/>
    <mergeCell ref="A121:Z121"/>
    <mergeCell ref="A119:Z119"/>
    <mergeCell ref="A120:Z120"/>
    <mergeCell ref="A124:Z124"/>
    <mergeCell ref="A123:Z123"/>
    <mergeCell ref="A125:Z125"/>
    <mergeCell ref="A126:Z126"/>
    <mergeCell ref="A122:Z122"/>
  </mergeCells>
  <conditionalFormatting sqref="B64">
    <cfRule type="cellIs" dxfId="0" priority="1" stopIfTrue="1" operator="equal">
      <formula>"**"</formula>
    </cfRule>
  </conditionalFormatting>
  <hyperlinks>
    <hyperlink ref="A122" r:id="rId1" xr:uid="{30E33FB5-AD93-450B-A41C-DB6C4805718A}"/>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76E26-0BD5-42F0-8F08-59F098218818}">
  <dimension ref="A1:J100"/>
  <sheetViews>
    <sheetView showGridLines="0" zoomScaleNormal="100" workbookViewId="0">
      <selection sqref="A1:J1"/>
    </sheetView>
  </sheetViews>
  <sheetFormatPr defaultColWidth="10.5703125" defaultRowHeight="15" customHeight="1"/>
  <cols>
    <col min="1" max="1" width="29.5703125" customWidth="1"/>
    <col min="2" max="8" width="8.7109375" customWidth="1"/>
    <col min="9" max="9" width="8.28515625" customWidth="1"/>
    <col min="10" max="10" width="9" customWidth="1"/>
  </cols>
  <sheetData>
    <row r="1" spans="1:10" ht="30" customHeight="1">
      <c r="A1" s="905" t="s">
        <v>367</v>
      </c>
      <c r="B1" s="917"/>
      <c r="C1" s="917"/>
      <c r="D1" s="917"/>
      <c r="E1" s="917"/>
      <c r="F1" s="917"/>
      <c r="G1" s="917"/>
      <c r="H1" s="917"/>
      <c r="I1" s="917"/>
      <c r="J1" s="917"/>
    </row>
    <row r="2" spans="1:10">
      <c r="A2" s="456"/>
      <c r="B2" s="458"/>
      <c r="C2" s="458"/>
      <c r="D2" s="55"/>
      <c r="E2" s="55"/>
      <c r="F2" s="55"/>
      <c r="G2" s="55"/>
      <c r="H2" s="55"/>
      <c r="I2" s="55"/>
      <c r="J2" s="457"/>
    </row>
    <row r="3" spans="1:10">
      <c r="A3" s="96" t="s">
        <v>1</v>
      </c>
      <c r="B3" s="460"/>
      <c r="C3" s="460"/>
      <c r="D3" s="58"/>
      <c r="E3" s="58"/>
      <c r="F3" s="58"/>
      <c r="G3" s="58"/>
      <c r="H3" s="58"/>
      <c r="I3" s="58"/>
      <c r="J3" s="362" t="s">
        <v>2</v>
      </c>
    </row>
    <row r="4" spans="1:10" ht="27.95" customHeight="1">
      <c r="A4" s="459"/>
      <c r="B4" s="460"/>
      <c r="C4" s="460"/>
      <c r="D4" s="58"/>
      <c r="E4" s="58"/>
      <c r="F4" s="58"/>
      <c r="G4" s="58"/>
      <c r="H4" s="58"/>
      <c r="I4" s="818" t="s">
        <v>189</v>
      </c>
      <c r="J4" s="818"/>
    </row>
    <row r="5" spans="1:10" ht="36.75" customHeight="1">
      <c r="A5" s="461"/>
      <c r="B5" s="94" t="s">
        <v>177</v>
      </c>
      <c r="C5" s="94" t="s">
        <v>178</v>
      </c>
      <c r="D5" s="94" t="s">
        <v>179</v>
      </c>
      <c r="E5" s="94" t="s">
        <v>180</v>
      </c>
      <c r="F5" s="94" t="s">
        <v>181</v>
      </c>
      <c r="G5" s="94" t="s">
        <v>167</v>
      </c>
      <c r="H5" s="94" t="s">
        <v>168</v>
      </c>
      <c r="I5" s="94" t="s">
        <v>177</v>
      </c>
      <c r="J5" s="94" t="s">
        <v>167</v>
      </c>
    </row>
    <row r="6" spans="1:10" ht="42.95" customHeight="1">
      <c r="A6" s="462"/>
      <c r="B6" s="918" t="s">
        <v>193</v>
      </c>
      <c r="C6" s="918"/>
      <c r="D6" s="918"/>
      <c r="E6" s="918"/>
      <c r="F6" s="918"/>
      <c r="G6" s="918"/>
      <c r="H6" s="918"/>
      <c r="I6" s="900" t="s">
        <v>484</v>
      </c>
      <c r="J6" s="900"/>
    </row>
    <row r="7" spans="1:10" ht="12.75" customHeight="1">
      <c r="A7" s="63" t="s">
        <v>4</v>
      </c>
      <c r="B7" s="358">
        <v>2.3596381900000001</v>
      </c>
      <c r="C7" s="358">
        <v>2.2843445400000002</v>
      </c>
      <c r="D7" s="358">
        <v>2.2123760400000001</v>
      </c>
      <c r="E7" s="358">
        <v>2.3044011551153982</v>
      </c>
      <c r="F7" s="358">
        <v>2.6557116457774925</v>
      </c>
      <c r="G7" s="358">
        <v>2.8929124160217055</v>
      </c>
      <c r="H7" s="358">
        <v>2.5876269479169189</v>
      </c>
      <c r="I7" s="127"/>
      <c r="J7" s="127"/>
    </row>
    <row r="8" spans="1:10" ht="12.75" customHeight="1">
      <c r="A8" s="63"/>
      <c r="B8" s="358"/>
      <c r="C8" s="359"/>
      <c r="D8" s="62"/>
      <c r="E8" s="11"/>
      <c r="F8" s="11"/>
      <c r="G8" s="11"/>
      <c r="H8" s="141"/>
      <c r="I8" s="652"/>
      <c r="J8" s="150"/>
    </row>
    <row r="9" spans="1:10" ht="12.75" customHeight="1">
      <c r="A9" s="52" t="s">
        <v>130</v>
      </c>
      <c r="B9" s="51">
        <v>0.90558441806171786</v>
      </c>
      <c r="C9" s="51">
        <v>1.4214172532571765</v>
      </c>
      <c r="D9" s="51">
        <v>1.4424093801954443</v>
      </c>
      <c r="E9" s="51">
        <v>2.0381636314820004</v>
      </c>
      <c r="F9" s="51">
        <v>1.9771940643034027</v>
      </c>
      <c r="G9" s="51">
        <v>2.5299084549314856</v>
      </c>
      <c r="H9" s="51">
        <v>2.6627206887812624</v>
      </c>
      <c r="I9" s="144" t="s">
        <v>166</v>
      </c>
      <c r="J9" s="150" t="s">
        <v>163</v>
      </c>
    </row>
    <row r="10" spans="1:10" ht="12.75" customHeight="1">
      <c r="A10" s="52" t="s">
        <v>131</v>
      </c>
      <c r="B10" s="51">
        <v>5.826049394198737</v>
      </c>
      <c r="C10" s="51">
        <v>6.5520015671965943</v>
      </c>
      <c r="D10" s="51">
        <v>5.9626934539249135</v>
      </c>
      <c r="E10" s="51">
        <v>5.4834012616627259</v>
      </c>
      <c r="F10" s="51">
        <v>5.9369935983161604</v>
      </c>
      <c r="G10" s="51">
        <v>7.9529013966783415</v>
      </c>
      <c r="H10" s="51">
        <v>7.7141260572424759</v>
      </c>
      <c r="I10" s="144" t="s">
        <v>163</v>
      </c>
      <c r="J10" s="150" t="s">
        <v>163</v>
      </c>
    </row>
    <row r="11" spans="1:10" ht="12.75" customHeight="1">
      <c r="A11" s="52" t="s">
        <v>132</v>
      </c>
      <c r="B11" s="51">
        <v>4.3556140183559711</v>
      </c>
      <c r="C11" s="51">
        <v>4.0982778505571735</v>
      </c>
      <c r="D11" s="51">
        <v>3.829386414778051</v>
      </c>
      <c r="E11" s="51">
        <v>3.6379001940548124</v>
      </c>
      <c r="F11" s="51">
        <v>3.6361836437443236</v>
      </c>
      <c r="G11" s="51">
        <v>3.8819162862938628</v>
      </c>
      <c r="H11" s="51">
        <v>4.0693596812290442</v>
      </c>
      <c r="I11" s="144" t="s">
        <v>163</v>
      </c>
      <c r="J11" s="150" t="s">
        <v>163</v>
      </c>
    </row>
    <row r="12" spans="1:10" ht="12.75" customHeight="1">
      <c r="A12" s="52" t="s">
        <v>133</v>
      </c>
      <c r="B12" s="51">
        <v>2.0859210169548414</v>
      </c>
      <c r="C12" s="51">
        <v>2.0176385915724637</v>
      </c>
      <c r="D12" s="51">
        <v>1.5244750322359131</v>
      </c>
      <c r="E12" s="51">
        <v>2.0138007728998759</v>
      </c>
      <c r="F12" s="51">
        <v>2.0882187496683438</v>
      </c>
      <c r="G12" s="51">
        <v>2.1868657057661083</v>
      </c>
      <c r="H12" s="51">
        <v>1.4191725260360122</v>
      </c>
      <c r="I12" s="144" t="s">
        <v>163</v>
      </c>
      <c r="J12" s="150" t="s">
        <v>163</v>
      </c>
    </row>
    <row r="13" spans="1:10" ht="12.75" customHeight="1">
      <c r="A13" s="52" t="s">
        <v>134</v>
      </c>
      <c r="B13" s="51">
        <v>1.9337852248474561</v>
      </c>
      <c r="C13" s="51">
        <v>2.086889744660124</v>
      </c>
      <c r="D13" s="51">
        <v>2.5660668714891059</v>
      </c>
      <c r="E13" s="51">
        <v>2.1333093045178773</v>
      </c>
      <c r="F13" s="51">
        <v>2.9451914038233893</v>
      </c>
      <c r="G13" s="51">
        <v>2.4848997959199308</v>
      </c>
      <c r="H13" s="51">
        <v>2.1451056945072433</v>
      </c>
      <c r="I13" s="144" t="s">
        <v>163</v>
      </c>
      <c r="J13" s="150" t="s">
        <v>163</v>
      </c>
    </row>
    <row r="14" spans="1:10" ht="12.75" customHeight="1">
      <c r="A14" s="52" t="s">
        <v>135</v>
      </c>
      <c r="B14" s="51">
        <v>1.3633164401172198</v>
      </c>
      <c r="C14" s="51">
        <v>1.3787591314449827</v>
      </c>
      <c r="D14" s="51">
        <v>1.1442777850777222</v>
      </c>
      <c r="E14" s="51">
        <v>1.7573703884079148</v>
      </c>
      <c r="F14" s="51">
        <v>1.9673767632187913</v>
      </c>
      <c r="G14" s="51">
        <v>2.2660507029298644</v>
      </c>
      <c r="H14" s="51">
        <v>2.153090182576741</v>
      </c>
      <c r="I14" s="144" t="s">
        <v>166</v>
      </c>
      <c r="J14" s="150" t="s">
        <v>163</v>
      </c>
    </row>
    <row r="15" spans="1:10" ht="12.75" customHeight="1">
      <c r="A15" s="52" t="s">
        <v>136</v>
      </c>
      <c r="B15" s="51">
        <v>2.4339517005558156</v>
      </c>
      <c r="C15" s="51">
        <v>3.2065150938645735</v>
      </c>
      <c r="D15" s="51">
        <v>3.0216077558926568</v>
      </c>
      <c r="E15" s="51">
        <v>3.2700533895557271</v>
      </c>
      <c r="F15" s="51">
        <v>2.5472554414838426</v>
      </c>
      <c r="G15" s="51">
        <v>2.8584906940475929</v>
      </c>
      <c r="H15" s="51">
        <v>2.3766271131712617</v>
      </c>
      <c r="I15" s="144" t="s">
        <v>163</v>
      </c>
      <c r="J15" s="150" t="s">
        <v>163</v>
      </c>
    </row>
    <row r="16" spans="1:10" ht="12.75" customHeight="1">
      <c r="A16" s="52" t="s">
        <v>137</v>
      </c>
      <c r="B16" s="90">
        <v>2.7001006209698515</v>
      </c>
      <c r="C16" s="51">
        <v>2.0419910716502945</v>
      </c>
      <c r="D16" s="51">
        <v>1.8777618331670531</v>
      </c>
      <c r="E16" s="51">
        <v>1.5397508096725676</v>
      </c>
      <c r="F16" s="51">
        <v>2.591601034400969</v>
      </c>
      <c r="G16" s="51">
        <v>2.8586215935618506</v>
      </c>
      <c r="H16" s="90">
        <v>2.4441500560984255</v>
      </c>
      <c r="I16" s="164" t="s">
        <v>163</v>
      </c>
      <c r="J16" s="165" t="s">
        <v>163</v>
      </c>
    </row>
    <row r="17" spans="1:10" ht="12.75" customHeight="1">
      <c r="A17" s="480"/>
      <c r="B17" s="468"/>
      <c r="C17" s="156"/>
      <c r="D17" s="129"/>
      <c r="E17" s="129"/>
      <c r="F17" s="129"/>
      <c r="G17" s="129"/>
      <c r="H17" s="91"/>
      <c r="I17" s="144"/>
      <c r="J17" s="150"/>
    </row>
    <row r="18" spans="1:10" ht="12.75" customHeight="1">
      <c r="A18" s="466" t="s">
        <v>5</v>
      </c>
      <c r="B18" s="64">
        <v>1.5849424999999999</v>
      </c>
      <c r="C18" s="358">
        <v>1.6754737799999999</v>
      </c>
      <c r="D18" s="358">
        <v>1.5012704400000001</v>
      </c>
      <c r="E18" s="358">
        <v>1.3376749372792278</v>
      </c>
      <c r="F18" s="358">
        <v>1.6577472289754716</v>
      </c>
      <c r="G18" s="358">
        <v>1.5523461999123696</v>
      </c>
      <c r="H18" s="358">
        <v>1.3966497952249859</v>
      </c>
      <c r="I18" s="144"/>
      <c r="J18" s="150"/>
    </row>
    <row r="19" spans="1:10" ht="12.75" customHeight="1">
      <c r="A19" s="466"/>
      <c r="B19" s="64"/>
      <c r="C19" s="359"/>
      <c r="D19" s="13"/>
      <c r="E19" s="11"/>
      <c r="F19" s="11"/>
      <c r="G19" s="11"/>
      <c r="H19" s="91"/>
      <c r="I19" s="144"/>
      <c r="J19" s="150"/>
    </row>
    <row r="20" spans="1:10" ht="12.75" customHeight="1">
      <c r="A20" s="52" t="s">
        <v>130</v>
      </c>
      <c r="B20" s="51">
        <v>0.73036791416533653</v>
      </c>
      <c r="C20" s="51">
        <v>1.2923283646422921</v>
      </c>
      <c r="D20" s="51">
        <v>0.70004075077203654</v>
      </c>
      <c r="E20" s="51">
        <v>1.1703202966980442</v>
      </c>
      <c r="F20" s="51">
        <v>1.4845724825176103</v>
      </c>
      <c r="G20" s="51">
        <v>1.2685257538004535</v>
      </c>
      <c r="H20" s="51">
        <v>1.492922811714662</v>
      </c>
      <c r="I20" s="144" t="s">
        <v>166</v>
      </c>
      <c r="J20" s="150" t="s">
        <v>163</v>
      </c>
    </row>
    <row r="21" spans="1:10" ht="12.75" customHeight="1">
      <c r="A21" s="52" t="s">
        <v>131</v>
      </c>
      <c r="B21" s="51">
        <v>6.4510647656261426</v>
      </c>
      <c r="C21" s="51">
        <v>7.2023405455780933</v>
      </c>
      <c r="D21" s="51">
        <v>6.4028959286513478</v>
      </c>
      <c r="E21" s="51">
        <v>4.0954347647139864</v>
      </c>
      <c r="F21" s="51">
        <v>7.01644497185021</v>
      </c>
      <c r="G21" s="51">
        <v>5.9712746995445238</v>
      </c>
      <c r="H21" s="51">
        <v>5.8316340908589659</v>
      </c>
      <c r="I21" s="144" t="s">
        <v>163</v>
      </c>
      <c r="J21" s="150" t="s">
        <v>163</v>
      </c>
    </row>
    <row r="22" spans="1:10" ht="12.75" customHeight="1">
      <c r="A22" s="52" t="s">
        <v>132</v>
      </c>
      <c r="B22" s="51">
        <v>3.9131390308446066</v>
      </c>
      <c r="C22" s="51">
        <v>3.4902207626323505</v>
      </c>
      <c r="D22" s="51">
        <v>2.6845968987473703</v>
      </c>
      <c r="E22" s="51">
        <v>2.3095548565467743</v>
      </c>
      <c r="F22" s="51">
        <v>2.2977405824049337</v>
      </c>
      <c r="G22" s="51">
        <v>2.1711102385601819</v>
      </c>
      <c r="H22" s="51">
        <v>2.2470473857503803</v>
      </c>
      <c r="I22" s="144" t="s">
        <v>166</v>
      </c>
      <c r="J22" s="150" t="s">
        <v>163</v>
      </c>
    </row>
    <row r="23" spans="1:10" ht="12.75" customHeight="1">
      <c r="A23" s="52" t="s">
        <v>133</v>
      </c>
      <c r="B23" s="51">
        <v>0.88767932126599491</v>
      </c>
      <c r="C23" s="51">
        <v>1.0838855941189938</v>
      </c>
      <c r="D23" s="51">
        <v>1.0232950370957539</v>
      </c>
      <c r="E23" s="51">
        <v>1.4360088455426905</v>
      </c>
      <c r="F23" s="51">
        <v>1.2538682169334332</v>
      </c>
      <c r="G23" s="51">
        <v>1.3754581859086714</v>
      </c>
      <c r="H23" s="51">
        <v>0.68397520912733945</v>
      </c>
      <c r="I23" s="144" t="s">
        <v>163</v>
      </c>
      <c r="J23" s="150" t="s">
        <v>163</v>
      </c>
    </row>
    <row r="24" spans="1:10" ht="12.75" customHeight="1">
      <c r="A24" s="52" t="s">
        <v>134</v>
      </c>
      <c r="B24" s="51">
        <v>0.9444278886551557</v>
      </c>
      <c r="C24" s="51">
        <v>1.2638481296732853</v>
      </c>
      <c r="D24" s="51">
        <v>1.5699519011373626</v>
      </c>
      <c r="E24" s="51">
        <v>1.2568049495067446</v>
      </c>
      <c r="F24" s="51">
        <v>1.5897670124758578</v>
      </c>
      <c r="G24" s="51">
        <v>1.2487218256752091</v>
      </c>
      <c r="H24" s="51">
        <v>1.039976163323719</v>
      </c>
      <c r="I24" s="144" t="s">
        <v>163</v>
      </c>
      <c r="J24" s="150" t="s">
        <v>163</v>
      </c>
    </row>
    <row r="25" spans="1:10" ht="12.75" customHeight="1">
      <c r="A25" s="52" t="s">
        <v>135</v>
      </c>
      <c r="B25" s="51">
        <v>0.88652336230942852</v>
      </c>
      <c r="C25" s="51">
        <v>1.1117307976274022</v>
      </c>
      <c r="D25" s="51">
        <v>1.0350002706292492</v>
      </c>
      <c r="E25" s="51">
        <v>0.93922548403716055</v>
      </c>
      <c r="F25" s="51">
        <v>1.0901841134807049</v>
      </c>
      <c r="G25" s="51">
        <v>0.90044348586916245</v>
      </c>
      <c r="H25" s="51">
        <v>1.206922470477622</v>
      </c>
      <c r="I25" s="144" t="s">
        <v>163</v>
      </c>
      <c r="J25" s="150" t="s">
        <v>163</v>
      </c>
    </row>
    <row r="26" spans="1:10" ht="12.75" customHeight="1">
      <c r="A26" s="52" t="s">
        <v>136</v>
      </c>
      <c r="B26" s="51">
        <v>0.97274350443635671</v>
      </c>
      <c r="C26" s="51">
        <v>2.2309394937047049</v>
      </c>
      <c r="D26" s="51">
        <v>1.4447114354461201</v>
      </c>
      <c r="E26" s="51">
        <v>1.3976677407601681</v>
      </c>
      <c r="F26" s="51">
        <v>1.14322957585322</v>
      </c>
      <c r="G26" s="51">
        <v>1.7529542311033359</v>
      </c>
      <c r="H26" s="51">
        <v>1.5788686369998195</v>
      </c>
      <c r="I26" s="144" t="s">
        <v>163</v>
      </c>
      <c r="J26" s="150" t="s">
        <v>163</v>
      </c>
    </row>
    <row r="27" spans="1:10" ht="12.75" customHeight="1">
      <c r="A27" s="52" t="s">
        <v>137</v>
      </c>
      <c r="B27" s="51">
        <v>2.0187952566904799</v>
      </c>
      <c r="C27" s="51">
        <v>1.0912365121473395</v>
      </c>
      <c r="D27" s="51">
        <v>0.80752822982539219</v>
      </c>
      <c r="E27" s="51">
        <v>0.52502242073034266</v>
      </c>
      <c r="F27" s="51">
        <v>1.0647246066162726</v>
      </c>
      <c r="G27" s="51">
        <v>1.1796578629594825</v>
      </c>
      <c r="H27" s="90">
        <v>0.81238088110193984</v>
      </c>
      <c r="I27" s="164" t="s">
        <v>166</v>
      </c>
      <c r="J27" s="165" t="s">
        <v>163</v>
      </c>
    </row>
    <row r="28" spans="1:10" ht="12.75" customHeight="1">
      <c r="A28" s="471"/>
      <c r="B28" s="475"/>
      <c r="C28" s="156"/>
      <c r="D28" s="129"/>
      <c r="E28" s="129"/>
      <c r="F28" s="129"/>
      <c r="G28" s="129"/>
      <c r="H28" s="91"/>
      <c r="I28" s="144"/>
      <c r="J28" s="150"/>
    </row>
    <row r="29" spans="1:10" ht="12.75" customHeight="1">
      <c r="A29" s="466" t="s">
        <v>6</v>
      </c>
      <c r="B29" s="64">
        <v>0.55798148999999997</v>
      </c>
      <c r="C29" s="358">
        <v>0.67159031000000002</v>
      </c>
      <c r="D29" s="358">
        <v>0.49769583000000001</v>
      </c>
      <c r="E29" s="358">
        <v>0.43778153444951257</v>
      </c>
      <c r="F29" s="358">
        <v>0.66207552323542651</v>
      </c>
      <c r="G29" s="358">
        <v>0.71079285762278244</v>
      </c>
      <c r="H29" s="358">
        <v>0.67820961319325945</v>
      </c>
      <c r="I29" s="144"/>
      <c r="J29" s="150"/>
    </row>
    <row r="30" spans="1:10" ht="12.75" customHeight="1">
      <c r="A30" s="466"/>
      <c r="B30" s="64"/>
      <c r="C30" s="359"/>
      <c r="D30" s="11"/>
      <c r="E30" s="11"/>
      <c r="F30" s="11"/>
      <c r="G30" s="11"/>
      <c r="H30" s="51"/>
      <c r="I30" s="144"/>
      <c r="J30" s="150"/>
    </row>
    <row r="31" spans="1:10" ht="12.75" customHeight="1">
      <c r="A31" s="52" t="s">
        <v>130</v>
      </c>
      <c r="B31" s="51">
        <v>0.45076957353979918</v>
      </c>
      <c r="C31" s="51">
        <v>1.0054553022737804</v>
      </c>
      <c r="D31" s="51">
        <v>0.38927622134393364</v>
      </c>
      <c r="E31" s="51">
        <v>0.60629937780697918</v>
      </c>
      <c r="F31" s="51">
        <v>0.54024701062143077</v>
      </c>
      <c r="G31" s="51">
        <v>0.62116736649084503</v>
      </c>
      <c r="H31" s="51">
        <v>1.0292388352114261</v>
      </c>
      <c r="I31" s="144" t="s">
        <v>163</v>
      </c>
      <c r="J31" s="150" t="s">
        <v>163</v>
      </c>
    </row>
    <row r="32" spans="1:10" ht="12.75" customHeight="1">
      <c r="A32" s="52" t="s">
        <v>131</v>
      </c>
      <c r="B32" s="51">
        <v>1.9960508016483891</v>
      </c>
      <c r="C32" s="51">
        <v>3.2368197083356356</v>
      </c>
      <c r="D32" s="51">
        <v>0.77435793000906361</v>
      </c>
      <c r="E32" s="51">
        <v>1.6985158712814374</v>
      </c>
      <c r="F32" s="51">
        <v>1.8288440726598478</v>
      </c>
      <c r="G32" s="51">
        <v>2.7765571327309071</v>
      </c>
      <c r="H32" s="51">
        <v>2.4052625509090144</v>
      </c>
      <c r="I32" s="144" t="s">
        <v>163</v>
      </c>
      <c r="J32" s="150" t="s">
        <v>163</v>
      </c>
    </row>
    <row r="33" spans="1:10" ht="12.75" customHeight="1">
      <c r="A33" s="52" t="s">
        <v>132</v>
      </c>
      <c r="B33" s="51">
        <v>1.2012881911765987</v>
      </c>
      <c r="C33" s="51">
        <v>1.2290552066202123</v>
      </c>
      <c r="D33" s="51">
        <v>0.93510298127596847</v>
      </c>
      <c r="E33" s="51">
        <v>0.40710676145633501</v>
      </c>
      <c r="F33" s="51">
        <v>1.1164827045096244</v>
      </c>
      <c r="G33" s="51">
        <v>1.243166046302784</v>
      </c>
      <c r="H33" s="51">
        <v>0.7417549231314039</v>
      </c>
      <c r="I33" s="144" t="s">
        <v>163</v>
      </c>
      <c r="J33" s="150" t="s">
        <v>163</v>
      </c>
    </row>
    <row r="34" spans="1:10" ht="12.75" customHeight="1">
      <c r="A34" s="52" t="s">
        <v>133</v>
      </c>
      <c r="B34" s="51">
        <v>0.34984250670487721</v>
      </c>
      <c r="C34" s="51">
        <v>0.44450438197706393</v>
      </c>
      <c r="D34" s="51">
        <v>0.34630458009630205</v>
      </c>
      <c r="E34" s="51">
        <v>0.46476156436376215</v>
      </c>
      <c r="F34" s="51">
        <v>0.41915103211311228</v>
      </c>
      <c r="G34" s="51">
        <v>0.67885512589491093</v>
      </c>
      <c r="H34" s="51">
        <v>0.50339358750721264</v>
      </c>
      <c r="I34" s="144" t="s">
        <v>163</v>
      </c>
      <c r="J34" s="150" t="s">
        <v>166</v>
      </c>
    </row>
    <row r="35" spans="1:10" ht="12.75" customHeight="1">
      <c r="A35" s="52" t="s">
        <v>134</v>
      </c>
      <c r="B35" s="51">
        <v>0.4426856523675054</v>
      </c>
      <c r="C35" s="51">
        <v>0.44801017749053257</v>
      </c>
      <c r="D35" s="51">
        <v>0.68904020613804573</v>
      </c>
      <c r="E35" s="51">
        <v>0.29805230950631467</v>
      </c>
      <c r="F35" s="51">
        <v>0.93934302145015269</v>
      </c>
      <c r="G35" s="51">
        <v>0.69495133982302126</v>
      </c>
      <c r="H35" s="51">
        <v>0.62976202251894764</v>
      </c>
      <c r="I35" s="144" t="s">
        <v>163</v>
      </c>
      <c r="J35" s="150" t="s">
        <v>163</v>
      </c>
    </row>
    <row r="36" spans="1:10" ht="12.75" customHeight="1">
      <c r="A36" s="52" t="s">
        <v>135</v>
      </c>
      <c r="B36" s="51">
        <v>0.54151984831118738</v>
      </c>
      <c r="C36" s="51">
        <v>0.34326785470479299</v>
      </c>
      <c r="D36" s="51">
        <v>0.28117162904095222</v>
      </c>
      <c r="E36" s="51">
        <v>0.33982060154486016</v>
      </c>
      <c r="F36" s="51">
        <v>0.30023338427168883</v>
      </c>
      <c r="G36" s="51">
        <v>0.19550298377559133</v>
      </c>
      <c r="H36" s="51">
        <v>0.43374734225090145</v>
      </c>
      <c r="I36" s="144" t="s">
        <v>163</v>
      </c>
      <c r="J36" s="150" t="s">
        <v>163</v>
      </c>
    </row>
    <row r="37" spans="1:10" ht="12.75" customHeight="1">
      <c r="A37" s="52" t="s">
        <v>136</v>
      </c>
      <c r="B37" s="51">
        <v>0.24495564216988114</v>
      </c>
      <c r="C37" s="51">
        <v>0.92856807573387845</v>
      </c>
      <c r="D37" s="51">
        <v>0.64056413336897011</v>
      </c>
      <c r="E37" s="51">
        <v>0.5682422148059415</v>
      </c>
      <c r="F37" s="51">
        <v>0.45563344611291368</v>
      </c>
      <c r="G37" s="51">
        <v>0.6845001721861298</v>
      </c>
      <c r="H37" s="51">
        <v>0.62109026856767868</v>
      </c>
      <c r="I37" s="144" t="s">
        <v>163</v>
      </c>
      <c r="J37" s="150" t="s">
        <v>163</v>
      </c>
    </row>
    <row r="38" spans="1:10" ht="12.75" customHeight="1">
      <c r="A38" s="52" t="s">
        <v>137</v>
      </c>
      <c r="B38" s="51">
        <v>0.48291541291981405</v>
      </c>
      <c r="C38" s="51">
        <v>0.30887856562915544</v>
      </c>
      <c r="D38" s="90">
        <v>0.39901169046407936</v>
      </c>
      <c r="E38" s="51">
        <v>0.14538744516997851</v>
      </c>
      <c r="F38" s="51">
        <v>0.56642540090376248</v>
      </c>
      <c r="G38" s="90">
        <v>0.5041304251419505</v>
      </c>
      <c r="H38" s="90">
        <v>0.42051132292794763</v>
      </c>
      <c r="I38" s="164" t="s">
        <v>163</v>
      </c>
      <c r="J38" s="165" t="s">
        <v>163</v>
      </c>
    </row>
    <row r="39" spans="1:10" ht="12.75" customHeight="1">
      <c r="A39" s="471"/>
      <c r="B39" s="475"/>
      <c r="C39" s="472"/>
      <c r="D39" s="46"/>
      <c r="E39" s="129"/>
      <c r="F39" s="129"/>
      <c r="G39" s="46"/>
      <c r="H39" s="91"/>
      <c r="I39" s="144"/>
      <c r="J39" s="150"/>
    </row>
    <row r="40" spans="1:10" ht="12.75" customHeight="1">
      <c r="A40" s="466" t="s">
        <v>7</v>
      </c>
      <c r="B40" s="64">
        <v>0.75491302000000005</v>
      </c>
      <c r="C40" s="358">
        <v>0.59411793000000002</v>
      </c>
      <c r="D40" s="358">
        <v>0.60351653999999999</v>
      </c>
      <c r="E40" s="65">
        <v>0.43974362451978011</v>
      </c>
      <c r="F40" s="65">
        <v>0.51389638557761452</v>
      </c>
      <c r="G40" s="65">
        <v>0.55832943577834115</v>
      </c>
      <c r="H40" s="65">
        <v>0.32246407365182828</v>
      </c>
      <c r="I40" s="144"/>
      <c r="J40" s="150"/>
    </row>
    <row r="41" spans="1:10" ht="12.75" customHeight="1">
      <c r="A41" s="466"/>
      <c r="B41" s="64"/>
      <c r="C41" s="359"/>
      <c r="D41" s="11"/>
      <c r="E41" s="11"/>
      <c r="F41" s="11"/>
      <c r="G41" s="11"/>
      <c r="H41" s="91"/>
      <c r="I41" s="144"/>
      <c r="J41" s="150"/>
    </row>
    <row r="42" spans="1:10" ht="12.75" customHeight="1">
      <c r="A42" s="52" t="s">
        <v>130</v>
      </c>
      <c r="B42" s="51">
        <v>0.36880752127478661</v>
      </c>
      <c r="C42" s="51">
        <v>0.90522936211312333</v>
      </c>
      <c r="D42" s="51">
        <v>0.22027356512959675</v>
      </c>
      <c r="E42" s="51">
        <v>0.35895809792215505</v>
      </c>
      <c r="F42" s="51">
        <v>0.45987616963303268</v>
      </c>
      <c r="G42" s="51">
        <v>0.25346574078469247</v>
      </c>
      <c r="H42" s="51">
        <v>0.66182551166394965</v>
      </c>
      <c r="I42" s="144" t="s">
        <v>163</v>
      </c>
      <c r="J42" s="150" t="s">
        <v>163</v>
      </c>
    </row>
    <row r="43" spans="1:10" ht="12.75" customHeight="1">
      <c r="A43" s="52" t="s">
        <v>131</v>
      </c>
      <c r="B43" s="51">
        <v>1.4695905584452771</v>
      </c>
      <c r="C43" s="51">
        <v>0.6978522809352794</v>
      </c>
      <c r="D43" s="51">
        <v>1.2275281350655218</v>
      </c>
      <c r="E43" s="51">
        <v>1.0781144865550367</v>
      </c>
      <c r="F43" s="51">
        <v>1.6487777808035697</v>
      </c>
      <c r="G43" s="51">
        <v>1.8297915304343286</v>
      </c>
      <c r="H43" s="51">
        <v>1.2351951495677533</v>
      </c>
      <c r="I43" s="144" t="s">
        <v>163</v>
      </c>
      <c r="J43" s="150" t="s">
        <v>163</v>
      </c>
    </row>
    <row r="44" spans="1:10" ht="12.75" customHeight="1">
      <c r="A44" s="52" t="s">
        <v>132</v>
      </c>
      <c r="B44" s="51">
        <v>0.64536049877707902</v>
      </c>
      <c r="C44" s="51">
        <v>0.88419885230382544</v>
      </c>
      <c r="D44" s="51">
        <v>0.67015564969666575</v>
      </c>
      <c r="E44" s="51">
        <v>0.64689286220721021</v>
      </c>
      <c r="F44" s="51">
        <v>0.3321269552054007</v>
      </c>
      <c r="G44" s="51">
        <v>0.69816526686867997</v>
      </c>
      <c r="H44" s="51">
        <v>0.34571010732890839</v>
      </c>
      <c r="I44" s="144" t="s">
        <v>163</v>
      </c>
      <c r="J44" s="150" t="s">
        <v>163</v>
      </c>
    </row>
    <row r="45" spans="1:10" ht="12.75" customHeight="1">
      <c r="A45" s="52" t="s">
        <v>133</v>
      </c>
      <c r="B45" s="51">
        <v>0.56721187194136691</v>
      </c>
      <c r="C45" s="51">
        <v>0.65788428195264359</v>
      </c>
      <c r="D45" s="51">
        <v>0.63138160399284704</v>
      </c>
      <c r="E45" s="51">
        <v>0.31975266280275794</v>
      </c>
      <c r="F45" s="51">
        <v>0.45199526502437376</v>
      </c>
      <c r="G45" s="51">
        <v>0.67430976879570459</v>
      </c>
      <c r="H45" s="51">
        <v>0.15694612665228005</v>
      </c>
      <c r="I45" s="144" t="s">
        <v>166</v>
      </c>
      <c r="J45" s="150" t="s">
        <v>163</v>
      </c>
    </row>
    <row r="46" spans="1:10" ht="12.75" customHeight="1">
      <c r="A46" s="52" t="s">
        <v>134</v>
      </c>
      <c r="B46" s="51">
        <v>0.73782603202549524</v>
      </c>
      <c r="C46" s="51">
        <v>0.42467947484378149</v>
      </c>
      <c r="D46" s="51">
        <v>0.4410136918327125</v>
      </c>
      <c r="E46" s="51">
        <v>0.23828721187780225</v>
      </c>
      <c r="F46" s="51">
        <v>0.49447323194806375</v>
      </c>
      <c r="G46" s="51">
        <v>0.39987078187080566</v>
      </c>
      <c r="H46" s="51">
        <v>0.18855384647446446</v>
      </c>
      <c r="I46" s="144" t="s">
        <v>166</v>
      </c>
      <c r="J46" s="150" t="s">
        <v>163</v>
      </c>
    </row>
    <row r="47" spans="1:10" ht="12.75" customHeight="1">
      <c r="A47" s="52" t="s">
        <v>135</v>
      </c>
      <c r="B47" s="51">
        <v>0.64924726068941441</v>
      </c>
      <c r="C47" s="51">
        <v>0.31581119602208285</v>
      </c>
      <c r="D47" s="51">
        <v>0.48074418710631112</v>
      </c>
      <c r="E47" s="51">
        <v>0.38644107827303015</v>
      </c>
      <c r="F47" s="51">
        <v>0.30438198959597834</v>
      </c>
      <c r="G47" s="51">
        <v>0.2391958063610328</v>
      </c>
      <c r="H47" s="51">
        <v>0.13579477814421961</v>
      </c>
      <c r="I47" s="144" t="s">
        <v>166</v>
      </c>
      <c r="J47" s="150" t="s">
        <v>163</v>
      </c>
    </row>
    <row r="48" spans="1:10" ht="12.75" customHeight="1">
      <c r="A48" s="52" t="s">
        <v>136</v>
      </c>
      <c r="B48" s="51">
        <v>1.0746149030864391</v>
      </c>
      <c r="C48" s="51">
        <v>1.2408905478708727</v>
      </c>
      <c r="D48" s="51">
        <v>1.1632763367807077</v>
      </c>
      <c r="E48" s="51">
        <v>1.0346356867913769</v>
      </c>
      <c r="F48" s="51">
        <v>0.68201555768567934</v>
      </c>
      <c r="G48" s="51">
        <v>0.58228311181942893</v>
      </c>
      <c r="H48" s="51">
        <v>0.48247079521737773</v>
      </c>
      <c r="I48" s="144" t="s">
        <v>166</v>
      </c>
      <c r="J48" s="150" t="s">
        <v>163</v>
      </c>
    </row>
    <row r="49" spans="1:10" ht="12.75" customHeight="1">
      <c r="A49" s="52" t="s">
        <v>137</v>
      </c>
      <c r="B49" s="51">
        <v>0.73696598356125365</v>
      </c>
      <c r="C49" s="51">
        <v>0.51122731039779923</v>
      </c>
      <c r="D49" s="51">
        <v>0.67866119220687937</v>
      </c>
      <c r="E49" s="51">
        <v>0.35938057715924476</v>
      </c>
      <c r="F49" s="51">
        <v>0.50863216508783005</v>
      </c>
      <c r="G49" s="51">
        <v>0.65282788804594893</v>
      </c>
      <c r="H49" s="90">
        <v>0.2761583608340199</v>
      </c>
      <c r="I49" s="164" t="s">
        <v>166</v>
      </c>
      <c r="J49" s="165" t="s">
        <v>163</v>
      </c>
    </row>
    <row r="50" spans="1:10" ht="12.75" customHeight="1">
      <c r="A50" s="471"/>
      <c r="B50" s="475"/>
      <c r="C50" s="475"/>
      <c r="D50" s="129"/>
      <c r="E50" s="129"/>
      <c r="F50" s="129"/>
      <c r="G50" s="129"/>
      <c r="H50" s="91"/>
      <c r="I50" s="144"/>
      <c r="J50" s="150"/>
    </row>
    <row r="51" spans="1:10" ht="12.75" customHeight="1">
      <c r="A51" s="466" t="s">
        <v>8</v>
      </c>
      <c r="B51" s="64">
        <v>6.5856285100000003</v>
      </c>
      <c r="C51" s="358">
        <v>6.6890552999999997</v>
      </c>
      <c r="D51" s="358">
        <v>6.4733419400000001</v>
      </c>
      <c r="E51" s="358">
        <v>6.5995485075564178</v>
      </c>
      <c r="F51" s="358">
        <v>7.1794868888682464</v>
      </c>
      <c r="G51" s="358">
        <v>7.6246129350993384</v>
      </c>
      <c r="H51" s="358">
        <v>7.7557184628051461</v>
      </c>
      <c r="I51" s="144"/>
      <c r="J51" s="150"/>
    </row>
    <row r="52" spans="1:10" ht="12.75" customHeight="1">
      <c r="A52" s="466"/>
      <c r="B52" s="64"/>
      <c r="C52" s="64"/>
      <c r="D52" s="79"/>
      <c r="E52" s="11"/>
      <c r="F52" s="11"/>
      <c r="G52" s="11"/>
      <c r="H52" s="91"/>
      <c r="I52" s="144"/>
      <c r="J52" s="150"/>
    </row>
    <row r="53" spans="1:10" ht="12.75" customHeight="1">
      <c r="A53" s="52" t="s">
        <v>130</v>
      </c>
      <c r="B53" s="51">
        <v>4.4409677703644252</v>
      </c>
      <c r="C53" s="51">
        <v>5.457950875322668</v>
      </c>
      <c r="D53" s="51">
        <v>5.2091863439969135</v>
      </c>
      <c r="E53" s="51">
        <v>4.9208141767201834</v>
      </c>
      <c r="F53" s="51">
        <v>4.8661940651048763</v>
      </c>
      <c r="G53" s="51">
        <v>6.1086698734422828</v>
      </c>
      <c r="H53" s="51">
        <v>6.3650918337796112</v>
      </c>
      <c r="I53" s="144" t="s">
        <v>166</v>
      </c>
      <c r="J53" s="150" t="s">
        <v>163</v>
      </c>
    </row>
    <row r="54" spans="1:10" ht="12.75" customHeight="1">
      <c r="A54" s="52" t="s">
        <v>131</v>
      </c>
      <c r="B54" s="51">
        <v>12.959700013720656</v>
      </c>
      <c r="C54" s="51">
        <v>16.100601990255857</v>
      </c>
      <c r="D54" s="51">
        <v>13.282056873620304</v>
      </c>
      <c r="E54" s="51">
        <v>12.690952958966413</v>
      </c>
      <c r="F54" s="51">
        <v>16.316593105456761</v>
      </c>
      <c r="G54" s="51">
        <v>17.518409479933112</v>
      </c>
      <c r="H54" s="51">
        <v>16.443364348597846</v>
      </c>
      <c r="I54" s="144" t="s">
        <v>166</v>
      </c>
      <c r="J54" s="150" t="s">
        <v>163</v>
      </c>
    </row>
    <row r="55" spans="1:10" ht="12.75" customHeight="1">
      <c r="A55" s="52" t="s">
        <v>132</v>
      </c>
      <c r="B55" s="51">
        <v>9.7747167221417968</v>
      </c>
      <c r="C55" s="51">
        <v>10.234400654445515</v>
      </c>
      <c r="D55" s="51">
        <v>8.2123324629446515</v>
      </c>
      <c r="E55" s="51">
        <v>10.109720649224656</v>
      </c>
      <c r="F55" s="51">
        <v>8.9343960207474193</v>
      </c>
      <c r="G55" s="51">
        <v>11.036730754515593</v>
      </c>
      <c r="H55" s="51">
        <v>10.047960386872115</v>
      </c>
      <c r="I55" s="144" t="s">
        <v>163</v>
      </c>
      <c r="J55" s="150" t="s">
        <v>163</v>
      </c>
    </row>
    <row r="56" spans="1:10" ht="12.75" customHeight="1">
      <c r="A56" s="52" t="s">
        <v>133</v>
      </c>
      <c r="B56" s="51">
        <v>5.3493856084455711</v>
      </c>
      <c r="C56" s="51">
        <v>5.6169503152889995</v>
      </c>
      <c r="D56" s="51">
        <v>6.1945256756722786</v>
      </c>
      <c r="E56" s="51">
        <v>6.8246665178087218</v>
      </c>
      <c r="F56" s="51">
        <v>6.5722039639198639</v>
      </c>
      <c r="G56" s="51">
        <v>6.8110689309322359</v>
      </c>
      <c r="H56" s="51">
        <v>6.4100324427982569</v>
      </c>
      <c r="I56" s="144" t="s">
        <v>163</v>
      </c>
      <c r="J56" s="150" t="s">
        <v>163</v>
      </c>
    </row>
    <row r="57" spans="1:10" ht="12.75" customHeight="1">
      <c r="A57" s="52" t="s">
        <v>134</v>
      </c>
      <c r="B57" s="51">
        <v>5.7198969849892993</v>
      </c>
      <c r="C57" s="51">
        <v>5.9378085603388895</v>
      </c>
      <c r="D57" s="51">
        <v>6.1878146770036464</v>
      </c>
      <c r="E57" s="51">
        <v>6.3383592774124411</v>
      </c>
      <c r="F57" s="51">
        <v>7.8162311485365041</v>
      </c>
      <c r="G57" s="51">
        <v>7.1599226161544109</v>
      </c>
      <c r="H57" s="51">
        <v>7.7436313133882217</v>
      </c>
      <c r="I57" s="144" t="s">
        <v>166</v>
      </c>
      <c r="J57" s="150" t="s">
        <v>163</v>
      </c>
    </row>
    <row r="58" spans="1:10" ht="12.75" customHeight="1">
      <c r="A58" s="52" t="s">
        <v>135</v>
      </c>
      <c r="B58" s="51">
        <v>4.8612038905735062</v>
      </c>
      <c r="C58" s="51">
        <v>4.1030599615133134</v>
      </c>
      <c r="D58" s="51">
        <v>4.7216912088943639</v>
      </c>
      <c r="E58" s="51">
        <v>4.0695639553231988</v>
      </c>
      <c r="F58" s="51">
        <v>5.036078655272048</v>
      </c>
      <c r="G58" s="51">
        <v>4.6352725847820002</v>
      </c>
      <c r="H58" s="51">
        <v>6.2626923346513044</v>
      </c>
      <c r="I58" s="144" t="s">
        <v>166</v>
      </c>
      <c r="J58" s="150" t="s">
        <v>166</v>
      </c>
    </row>
    <row r="59" spans="1:10" ht="12.75" customHeight="1">
      <c r="A59" s="52" t="s">
        <v>136</v>
      </c>
      <c r="B59" s="51">
        <v>7.128747097968664</v>
      </c>
      <c r="C59" s="51">
        <v>9.8934104679010755</v>
      </c>
      <c r="D59" s="51">
        <v>8.7438593635891682</v>
      </c>
      <c r="E59" s="51">
        <v>8.4013882134811571</v>
      </c>
      <c r="F59" s="51">
        <v>8.9453449512307639</v>
      </c>
      <c r="G59" s="51">
        <v>10.178342009398877</v>
      </c>
      <c r="H59" s="51">
        <v>8.4130845856289707</v>
      </c>
      <c r="I59" s="144" t="s">
        <v>163</v>
      </c>
      <c r="J59" s="150" t="s">
        <v>163</v>
      </c>
    </row>
    <row r="60" spans="1:10" ht="12.75" customHeight="1">
      <c r="A60" s="52" t="s">
        <v>137</v>
      </c>
      <c r="B60" s="51">
        <v>7.526039414143372</v>
      </c>
      <c r="C60" s="51">
        <v>6.939201379478507</v>
      </c>
      <c r="D60" s="51">
        <v>5.9945756237865888</v>
      </c>
      <c r="E60" s="51">
        <v>6.1362126227114686</v>
      </c>
      <c r="F60" s="51">
        <v>6.4647042430862305</v>
      </c>
      <c r="G60" s="51">
        <v>7.4912679417281334</v>
      </c>
      <c r="H60" s="90">
        <v>7.5794583875187085</v>
      </c>
      <c r="I60" s="164" t="s">
        <v>163</v>
      </c>
      <c r="J60" s="165" t="s">
        <v>163</v>
      </c>
    </row>
    <row r="61" spans="1:10" ht="12.75" customHeight="1">
      <c r="A61" s="480"/>
      <c r="B61" s="475"/>
      <c r="C61" s="472"/>
      <c r="D61" s="129"/>
      <c r="E61" s="129"/>
      <c r="F61" s="129"/>
      <c r="G61" s="129"/>
      <c r="H61" s="91"/>
      <c r="I61" s="144"/>
      <c r="J61" s="150"/>
    </row>
    <row r="62" spans="1:10" ht="12.75" customHeight="1">
      <c r="A62" s="494" t="s">
        <v>164</v>
      </c>
      <c r="B62" s="64">
        <v>3.1372334500000001</v>
      </c>
      <c r="C62" s="413">
        <v>3.1746354499999998</v>
      </c>
      <c r="D62" s="413">
        <v>2.9843513000000002</v>
      </c>
      <c r="E62" s="358">
        <v>3.00721078791954</v>
      </c>
      <c r="F62" s="358">
        <v>3.4592623123674859</v>
      </c>
      <c r="G62" s="358">
        <v>3.7283030471782093</v>
      </c>
      <c r="H62" s="358">
        <v>3.3811800230342075</v>
      </c>
      <c r="I62" s="144"/>
      <c r="J62" s="150"/>
    </row>
    <row r="63" spans="1:10" ht="12.75" customHeight="1">
      <c r="A63" s="466"/>
      <c r="B63" s="64"/>
      <c r="C63" s="64"/>
      <c r="D63" s="11"/>
      <c r="E63" s="11"/>
      <c r="F63" s="11"/>
      <c r="G63" s="11"/>
      <c r="H63" s="91"/>
      <c r="I63" s="144"/>
      <c r="J63" s="150"/>
    </row>
    <row r="64" spans="1:10" ht="12.75" customHeight="1">
      <c r="A64" s="52" t="s">
        <v>130</v>
      </c>
      <c r="B64" s="51">
        <v>1.3280874957977</v>
      </c>
      <c r="C64" s="51">
        <v>2.3521174085239243</v>
      </c>
      <c r="D64" s="51">
        <v>1.8513554438298732</v>
      </c>
      <c r="E64" s="51">
        <v>2.5739734188889298</v>
      </c>
      <c r="F64" s="51">
        <v>2.8168618147848852</v>
      </c>
      <c r="G64" s="51">
        <v>2.9654209580864714</v>
      </c>
      <c r="H64" s="51">
        <v>3.5635653931942244</v>
      </c>
      <c r="I64" s="144" t="s">
        <v>166</v>
      </c>
      <c r="J64" s="150" t="s">
        <v>163</v>
      </c>
    </row>
    <row r="65" spans="1:10" ht="12.75" customHeight="1">
      <c r="A65" s="52" t="s">
        <v>131</v>
      </c>
      <c r="B65" s="51">
        <v>8.6192336946933974</v>
      </c>
      <c r="C65" s="51">
        <v>10.221852988105434</v>
      </c>
      <c r="D65" s="51">
        <v>7.9254406767312435</v>
      </c>
      <c r="E65" s="51">
        <v>7.5326974923230789</v>
      </c>
      <c r="F65" s="51">
        <v>9.9832657157897913</v>
      </c>
      <c r="G65" s="51">
        <v>11.025822209702342</v>
      </c>
      <c r="H65" s="51">
        <v>10.91431280736958</v>
      </c>
      <c r="I65" s="144" t="s">
        <v>163</v>
      </c>
      <c r="J65" s="150" t="s">
        <v>163</v>
      </c>
    </row>
    <row r="66" spans="1:10" ht="12.75" customHeight="1">
      <c r="A66" s="52" t="s">
        <v>132</v>
      </c>
      <c r="B66" s="51">
        <v>6.216276702880041</v>
      </c>
      <c r="C66" s="51">
        <v>5.9532275247791322</v>
      </c>
      <c r="D66" s="51">
        <v>4.8181129362575144</v>
      </c>
      <c r="E66" s="51">
        <v>4.6801033399343099</v>
      </c>
      <c r="F66" s="51">
        <v>4.8927817488448104</v>
      </c>
      <c r="G66" s="51">
        <v>5.1981614677902392</v>
      </c>
      <c r="H66" s="51">
        <v>5.3716864292211284</v>
      </c>
      <c r="I66" s="144" t="s">
        <v>163</v>
      </c>
      <c r="J66" s="150" t="s">
        <v>163</v>
      </c>
    </row>
    <row r="67" spans="1:10" ht="12.75" customHeight="1">
      <c r="A67" s="52" t="s">
        <v>133</v>
      </c>
      <c r="B67" s="51">
        <v>2.636985634223004</v>
      </c>
      <c r="C67" s="51">
        <v>2.7710139558575837</v>
      </c>
      <c r="D67" s="51">
        <v>2.2340432316175667</v>
      </c>
      <c r="E67" s="51">
        <v>2.8530198120228021</v>
      </c>
      <c r="F67" s="51">
        <v>2.503373638015606</v>
      </c>
      <c r="G67" s="51">
        <v>3.0382942522093574</v>
      </c>
      <c r="H67" s="51">
        <v>1.6755084867612697</v>
      </c>
      <c r="I67" s="144" t="s">
        <v>166</v>
      </c>
      <c r="J67" s="150" t="s">
        <v>166</v>
      </c>
    </row>
    <row r="68" spans="1:10" ht="12.75" customHeight="1">
      <c r="A68" s="52" t="s">
        <v>134</v>
      </c>
      <c r="B68" s="51">
        <v>2.5921150094482277</v>
      </c>
      <c r="C68" s="51">
        <v>2.7188185740596569</v>
      </c>
      <c r="D68" s="51">
        <v>3.425577210868723</v>
      </c>
      <c r="E68" s="51">
        <v>2.9231203158319392</v>
      </c>
      <c r="F68" s="51">
        <v>3.5074067709635193</v>
      </c>
      <c r="G68" s="51">
        <v>3.2695072175813724</v>
      </c>
      <c r="H68" s="51">
        <v>2.8952978359540187</v>
      </c>
      <c r="I68" s="144" t="s">
        <v>163</v>
      </c>
      <c r="J68" s="150" t="s">
        <v>163</v>
      </c>
    </row>
    <row r="69" spans="1:10" ht="12.75" customHeight="1">
      <c r="A69" s="52" t="s">
        <v>135</v>
      </c>
      <c r="B69" s="51">
        <v>1.8271141095748018</v>
      </c>
      <c r="C69" s="51">
        <v>2.0335494894200901</v>
      </c>
      <c r="D69" s="51">
        <v>1.8401203997313718</v>
      </c>
      <c r="E69" s="51">
        <v>2.1626646399044605</v>
      </c>
      <c r="F69" s="51">
        <v>2.3222145403528192</v>
      </c>
      <c r="G69" s="51">
        <v>2.5714091877420242</v>
      </c>
      <c r="H69" s="51">
        <v>2.6864893250735773</v>
      </c>
      <c r="I69" s="144" t="s">
        <v>166</v>
      </c>
      <c r="J69" s="150" t="s">
        <v>163</v>
      </c>
    </row>
    <row r="70" spans="1:10" ht="12.75" customHeight="1">
      <c r="A70" s="52" t="s">
        <v>136</v>
      </c>
      <c r="B70" s="51">
        <v>2.8474001751672606</v>
      </c>
      <c r="C70" s="51">
        <v>4.0598585877008393</v>
      </c>
      <c r="D70" s="51">
        <v>4.2488475992972363</v>
      </c>
      <c r="E70" s="51">
        <v>3.9772513047259199</v>
      </c>
      <c r="F70" s="51">
        <v>3.4003682466109355</v>
      </c>
      <c r="G70" s="51">
        <v>4.0760705160479445</v>
      </c>
      <c r="H70" s="51">
        <v>3.4757274842978649</v>
      </c>
      <c r="I70" s="144" t="s">
        <v>163</v>
      </c>
      <c r="J70" s="150" t="s">
        <v>163</v>
      </c>
    </row>
    <row r="71" spans="1:10" ht="12.75" customHeight="1">
      <c r="A71" s="52" t="s">
        <v>137</v>
      </c>
      <c r="B71" s="51">
        <v>3.5719353497813344</v>
      </c>
      <c r="C71" s="51">
        <v>2.4797328316180973</v>
      </c>
      <c r="D71" s="51">
        <v>2.3031243646679567</v>
      </c>
      <c r="E71" s="51">
        <v>1.8604478359259606</v>
      </c>
      <c r="F71" s="51">
        <v>3.2507316643355662</v>
      </c>
      <c r="G71" s="51">
        <v>3.4985846904622293</v>
      </c>
      <c r="H71" s="90">
        <v>2.9418656824610365</v>
      </c>
      <c r="I71" s="164" t="s">
        <v>163</v>
      </c>
      <c r="J71" s="165" t="s">
        <v>163</v>
      </c>
    </row>
    <row r="72" spans="1:10" ht="12.75" customHeight="1">
      <c r="A72" s="471"/>
      <c r="B72" s="472"/>
      <c r="C72" s="475"/>
      <c r="D72" s="129"/>
      <c r="E72" s="129"/>
      <c r="F72" s="129"/>
      <c r="G72" s="129"/>
      <c r="H72" s="91"/>
      <c r="I72" s="144"/>
      <c r="J72" s="150"/>
    </row>
    <row r="73" spans="1:10" ht="12.75" customHeight="1">
      <c r="A73" s="494" t="s">
        <v>165</v>
      </c>
      <c r="B73" s="358">
        <v>8.8054862206960003</v>
      </c>
      <c r="C73" s="415">
        <v>8.5924000100000004</v>
      </c>
      <c r="D73" s="415">
        <v>8.3507822600000008</v>
      </c>
      <c r="E73" s="415">
        <v>8.4608382330295893</v>
      </c>
      <c r="F73" s="415">
        <v>8.9997808391318141</v>
      </c>
      <c r="G73" s="415">
        <v>9.4178524222702791</v>
      </c>
      <c r="H73" s="403">
        <v>9.3557455605195994</v>
      </c>
      <c r="I73" s="144"/>
      <c r="J73" s="150"/>
    </row>
    <row r="74" spans="1:10" ht="12.75" customHeight="1">
      <c r="A74" s="466"/>
      <c r="B74" s="358"/>
      <c r="C74" s="64"/>
      <c r="D74" s="46"/>
      <c r="E74" s="46"/>
      <c r="F74" s="46"/>
      <c r="G74" s="46"/>
      <c r="H74" s="91"/>
      <c r="I74" s="144"/>
      <c r="J74" s="150"/>
    </row>
    <row r="75" spans="1:10" ht="12.75" customHeight="1">
      <c r="A75" s="52" t="s">
        <v>130</v>
      </c>
      <c r="B75" s="51">
        <v>5.5549874610882384</v>
      </c>
      <c r="C75" s="51">
        <v>6.9905355353987062</v>
      </c>
      <c r="D75" s="51">
        <v>6.9239011955493437</v>
      </c>
      <c r="E75" s="51">
        <v>6.3966828017173283</v>
      </c>
      <c r="F75" s="51">
        <v>6.2525280336991154</v>
      </c>
      <c r="G75" s="51">
        <v>7.6805180530655113</v>
      </c>
      <c r="H75" s="51">
        <v>7.4852722040745636</v>
      </c>
      <c r="I75" s="144" t="s">
        <v>166</v>
      </c>
      <c r="J75" s="150" t="s">
        <v>163</v>
      </c>
    </row>
    <row r="76" spans="1:10" ht="12.75" customHeight="1">
      <c r="A76" s="52" t="s">
        <v>131</v>
      </c>
      <c r="B76" s="51">
        <v>18.123467591771213</v>
      </c>
      <c r="C76" s="51">
        <v>19.157554692269226</v>
      </c>
      <c r="D76" s="51">
        <v>16.609939859688239</v>
      </c>
      <c r="E76" s="51">
        <v>17.409483438447598</v>
      </c>
      <c r="F76" s="51">
        <v>20.202142871054555</v>
      </c>
      <c r="G76" s="51">
        <v>21.399565836027136</v>
      </c>
      <c r="H76" s="51">
        <v>20.702012930862832</v>
      </c>
      <c r="I76" s="144" t="s">
        <v>163</v>
      </c>
      <c r="J76" s="150" t="s">
        <v>163</v>
      </c>
    </row>
    <row r="77" spans="1:10" ht="12.75" customHeight="1">
      <c r="A77" s="52" t="s">
        <v>132</v>
      </c>
      <c r="B77" s="51">
        <v>12.906070399184962</v>
      </c>
      <c r="C77" s="51">
        <v>13.117311626567847</v>
      </c>
      <c r="D77" s="51">
        <v>11.077642068370031</v>
      </c>
      <c r="E77" s="51">
        <v>12.49563340727032</v>
      </c>
      <c r="F77" s="51">
        <v>11.877629624826529</v>
      </c>
      <c r="G77" s="51">
        <v>13.605158430587506</v>
      </c>
      <c r="H77" s="51">
        <v>12.69035931059217</v>
      </c>
      <c r="I77" s="144" t="s">
        <v>163</v>
      </c>
      <c r="J77" s="150" t="s">
        <v>163</v>
      </c>
    </row>
    <row r="78" spans="1:10" ht="12.75" customHeight="1">
      <c r="A78" s="52" t="s">
        <v>133</v>
      </c>
      <c r="B78" s="51">
        <v>7.6708268184638415</v>
      </c>
      <c r="C78" s="51">
        <v>7.6112607029188997</v>
      </c>
      <c r="D78" s="51">
        <v>7.8862650153335938</v>
      </c>
      <c r="E78" s="51">
        <v>8.283876280490416</v>
      </c>
      <c r="F78" s="51">
        <v>7.8139862574577261</v>
      </c>
      <c r="G78" s="51">
        <v>8.3351040328302588</v>
      </c>
      <c r="H78" s="51">
        <v>7.3216335042175871</v>
      </c>
      <c r="I78" s="144" t="s">
        <v>163</v>
      </c>
      <c r="J78" s="150" t="s">
        <v>163</v>
      </c>
    </row>
    <row r="79" spans="1:10" ht="12.75" customHeight="1">
      <c r="A79" s="52" t="s">
        <v>134</v>
      </c>
      <c r="B79" s="51">
        <v>7.6327719588300722</v>
      </c>
      <c r="C79" s="51">
        <v>7.5955532043037257</v>
      </c>
      <c r="D79" s="51">
        <v>8.2339684273594358</v>
      </c>
      <c r="E79" s="51">
        <v>8.1888207352236844</v>
      </c>
      <c r="F79" s="51">
        <v>9.4046215336796664</v>
      </c>
      <c r="G79" s="51">
        <v>8.6176424467131643</v>
      </c>
      <c r="H79" s="51">
        <v>9.349367828384139</v>
      </c>
      <c r="I79" s="144" t="s">
        <v>163</v>
      </c>
      <c r="J79" s="150" t="s">
        <v>163</v>
      </c>
    </row>
    <row r="80" spans="1:10" ht="12.75" customHeight="1">
      <c r="A80" s="52" t="s">
        <v>135</v>
      </c>
      <c r="B80" s="51">
        <v>6.2346799173065355</v>
      </c>
      <c r="C80" s="51">
        <v>5.4698852665380251</v>
      </c>
      <c r="D80" s="51">
        <v>5.7477495624323769</v>
      </c>
      <c r="E80" s="51">
        <v>5.5609521298447921</v>
      </c>
      <c r="F80" s="51">
        <v>6.5326945985224381</v>
      </c>
      <c r="G80" s="51">
        <v>6.1019622813919421</v>
      </c>
      <c r="H80" s="51">
        <v>7.5745685995707284</v>
      </c>
      <c r="I80" s="144" t="s">
        <v>163</v>
      </c>
      <c r="J80" s="150" t="s">
        <v>166</v>
      </c>
    </row>
    <row r="81" spans="1:10" ht="12.75" customHeight="1">
      <c r="A81" s="52" t="s">
        <v>136</v>
      </c>
      <c r="B81" s="51">
        <v>9.6588100318526244</v>
      </c>
      <c r="C81" s="51">
        <v>12.47127124267482</v>
      </c>
      <c r="D81" s="51">
        <v>11.842998724680921</v>
      </c>
      <c r="E81" s="51">
        <v>10.798178842031788</v>
      </c>
      <c r="F81" s="51">
        <v>11.163234360870341</v>
      </c>
      <c r="G81" s="51">
        <v>12.19075214201516</v>
      </c>
      <c r="H81" s="51">
        <v>10.122913029957143</v>
      </c>
      <c r="I81" s="144" t="s">
        <v>163</v>
      </c>
      <c r="J81" s="150" t="s">
        <v>163</v>
      </c>
    </row>
    <row r="82" spans="1:10" ht="12.75" customHeight="1">
      <c r="A82" s="52" t="s">
        <v>137</v>
      </c>
      <c r="B82" s="51">
        <v>9.6941802122083267</v>
      </c>
      <c r="C82" s="51">
        <v>8.9472308791603545</v>
      </c>
      <c r="D82" s="51">
        <v>7.6158480185172666</v>
      </c>
      <c r="E82" s="51">
        <v>7.6743982835753748</v>
      </c>
      <c r="F82" s="51">
        <v>8.3883651835327875</v>
      </c>
      <c r="G82" s="90">
        <v>9.3464397710042881</v>
      </c>
      <c r="H82" s="90">
        <v>9.1039703580633624</v>
      </c>
      <c r="I82" s="164" t="s">
        <v>163</v>
      </c>
      <c r="J82" s="165" t="s">
        <v>163</v>
      </c>
    </row>
    <row r="83" spans="1:10" ht="12.75" customHeight="1">
      <c r="A83" s="471"/>
      <c r="B83" s="472"/>
      <c r="C83" s="475"/>
      <c r="D83" s="129"/>
      <c r="E83" s="129"/>
      <c r="F83" s="129"/>
      <c r="G83" s="46"/>
      <c r="H83" s="91"/>
      <c r="I83" s="144" t="s">
        <v>163</v>
      </c>
      <c r="J83" s="150"/>
    </row>
    <row r="84" spans="1:10" ht="12.75" customHeight="1">
      <c r="A84" s="724" t="s">
        <v>576</v>
      </c>
      <c r="B84" s="465"/>
      <c r="C84" s="465"/>
      <c r="D84" s="477"/>
      <c r="E84" s="477"/>
      <c r="F84" s="477"/>
      <c r="G84" s="477"/>
      <c r="H84" s="91"/>
      <c r="I84" s="144"/>
      <c r="J84" s="150"/>
    </row>
    <row r="85" spans="1:10" ht="12.75" customHeight="1">
      <c r="A85" s="52" t="s">
        <v>130</v>
      </c>
      <c r="B85" s="14">
        <v>2344</v>
      </c>
      <c r="C85" s="14">
        <v>2224</v>
      </c>
      <c r="D85" s="14">
        <v>2353</v>
      </c>
      <c r="E85" s="14">
        <v>2266</v>
      </c>
      <c r="F85" s="14">
        <v>2320</v>
      </c>
      <c r="G85" s="14">
        <v>2223</v>
      </c>
      <c r="H85" s="14">
        <v>2162</v>
      </c>
      <c r="I85" s="144"/>
      <c r="J85" s="150"/>
    </row>
    <row r="86" spans="1:10" ht="12.75" customHeight="1">
      <c r="A86" s="52" t="s">
        <v>131</v>
      </c>
      <c r="B86" s="14">
        <v>1020</v>
      </c>
      <c r="C86" s="14">
        <v>759</v>
      </c>
      <c r="D86" s="14">
        <v>845</v>
      </c>
      <c r="E86" s="14">
        <v>1017</v>
      </c>
      <c r="F86" s="14">
        <v>949</v>
      </c>
      <c r="G86" s="14">
        <v>922</v>
      </c>
      <c r="H86" s="14">
        <v>874</v>
      </c>
      <c r="I86" s="144"/>
      <c r="J86" s="150"/>
    </row>
    <row r="87" spans="1:10" ht="12.75" customHeight="1">
      <c r="A87" s="52" t="s">
        <v>132</v>
      </c>
      <c r="B87" s="14">
        <v>1183</v>
      </c>
      <c r="C87" s="14">
        <v>1075</v>
      </c>
      <c r="D87" s="14">
        <v>1092</v>
      </c>
      <c r="E87" s="14">
        <v>1325</v>
      </c>
      <c r="F87" s="14">
        <v>1322</v>
      </c>
      <c r="G87" s="14">
        <v>1244</v>
      </c>
      <c r="H87" s="14">
        <v>1146</v>
      </c>
      <c r="I87" s="144"/>
      <c r="J87" s="481"/>
    </row>
    <row r="88" spans="1:10" ht="12.75" customHeight="1">
      <c r="A88" s="52" t="s">
        <v>133</v>
      </c>
      <c r="B88" s="14">
        <v>4444</v>
      </c>
      <c r="C88" s="14">
        <v>2586</v>
      </c>
      <c r="D88" s="14">
        <v>2651</v>
      </c>
      <c r="E88" s="14">
        <v>2912</v>
      </c>
      <c r="F88" s="14">
        <v>2869</v>
      </c>
      <c r="G88" s="14">
        <v>2834</v>
      </c>
      <c r="H88" s="14">
        <v>2629</v>
      </c>
      <c r="I88" s="144"/>
      <c r="J88" s="481"/>
    </row>
    <row r="89" spans="1:10" ht="12.75" customHeight="1">
      <c r="A89" s="52" t="s">
        <v>134</v>
      </c>
      <c r="B89" s="14">
        <v>1961</v>
      </c>
      <c r="C89" s="14">
        <v>3907</v>
      </c>
      <c r="D89" s="14">
        <v>4082</v>
      </c>
      <c r="E89" s="14">
        <v>4168</v>
      </c>
      <c r="F89" s="14">
        <v>3927</v>
      </c>
      <c r="G89" s="14">
        <v>3702</v>
      </c>
      <c r="H89" s="14">
        <v>3695</v>
      </c>
      <c r="I89" s="144"/>
      <c r="J89" s="481"/>
    </row>
    <row r="90" spans="1:10" ht="12.75" customHeight="1">
      <c r="A90" s="52" t="s">
        <v>135</v>
      </c>
      <c r="B90" s="14">
        <v>3544</v>
      </c>
      <c r="C90" s="14">
        <v>3823</v>
      </c>
      <c r="D90" s="14">
        <v>4022</v>
      </c>
      <c r="E90" s="14">
        <v>4025</v>
      </c>
      <c r="F90" s="14">
        <v>3805</v>
      </c>
      <c r="G90" s="14">
        <v>3797</v>
      </c>
      <c r="H90" s="14">
        <v>3585</v>
      </c>
      <c r="I90" s="144"/>
      <c r="J90" s="481"/>
    </row>
    <row r="91" spans="1:10" ht="12.75" customHeight="1">
      <c r="A91" s="52" t="s">
        <v>136</v>
      </c>
      <c r="B91" s="14">
        <v>4160</v>
      </c>
      <c r="C91" s="14">
        <v>1280</v>
      </c>
      <c r="D91" s="14">
        <v>1337</v>
      </c>
      <c r="E91" s="14">
        <v>1451</v>
      </c>
      <c r="F91" s="14">
        <v>1459</v>
      </c>
      <c r="G91" s="14">
        <v>1324</v>
      </c>
      <c r="H91" s="14">
        <v>1334</v>
      </c>
      <c r="I91" s="144"/>
      <c r="J91" s="481"/>
    </row>
    <row r="92" spans="1:10" ht="12.75" customHeight="1">
      <c r="A92" s="52" t="s">
        <v>137</v>
      </c>
      <c r="B92" s="14">
        <v>2995</v>
      </c>
      <c r="C92" s="14">
        <v>4021</v>
      </c>
      <c r="D92" s="14">
        <v>4303</v>
      </c>
      <c r="E92" s="14">
        <v>4177</v>
      </c>
      <c r="F92" s="14">
        <v>4085</v>
      </c>
      <c r="G92" s="14">
        <v>4041</v>
      </c>
      <c r="H92" s="14">
        <v>3805</v>
      </c>
      <c r="I92" s="144"/>
      <c r="J92" s="481"/>
    </row>
    <row r="93" spans="1:10" ht="12.75" customHeight="1">
      <c r="A93" s="166"/>
      <c r="B93" s="725"/>
      <c r="C93" s="725"/>
      <c r="D93" s="166"/>
      <c r="E93" s="166"/>
      <c r="F93" s="166"/>
      <c r="G93" s="166"/>
      <c r="H93" s="167"/>
      <c r="I93" s="168"/>
      <c r="J93" s="482"/>
    </row>
    <row r="94" spans="1:10" ht="14.1" customHeight="1">
      <c r="A94" s="893" t="s">
        <v>98</v>
      </c>
      <c r="B94" s="893"/>
      <c r="C94" s="893"/>
      <c r="D94" s="893"/>
      <c r="E94" s="893"/>
      <c r="F94" s="893"/>
      <c r="G94" s="893"/>
      <c r="H94" s="893"/>
      <c r="I94" s="893"/>
      <c r="J94" s="893"/>
    </row>
    <row r="95" spans="1:10" ht="21.6" customHeight="1">
      <c r="A95" s="892" t="s">
        <v>99</v>
      </c>
      <c r="B95" s="892"/>
      <c r="C95" s="892"/>
      <c r="D95" s="892"/>
      <c r="E95" s="892"/>
      <c r="F95" s="892"/>
      <c r="G95" s="892"/>
      <c r="H95" s="892"/>
      <c r="I95" s="892"/>
      <c r="J95" s="892"/>
    </row>
    <row r="96" spans="1:10" ht="34.700000000000003" customHeight="1">
      <c r="A96" s="916" t="s">
        <v>345</v>
      </c>
      <c r="B96" s="916"/>
      <c r="C96" s="916"/>
      <c r="D96" s="916"/>
      <c r="E96" s="916"/>
      <c r="F96" s="916"/>
      <c r="G96" s="916"/>
      <c r="H96" s="916"/>
      <c r="I96" s="916"/>
      <c r="J96" s="916"/>
    </row>
    <row r="97" spans="1:10" ht="23.1" customHeight="1">
      <c r="A97" s="871" t="s">
        <v>192</v>
      </c>
      <c r="B97" s="871"/>
      <c r="C97" s="871"/>
      <c r="D97" s="871"/>
      <c r="E97" s="871"/>
      <c r="F97" s="871"/>
      <c r="G97" s="871"/>
      <c r="H97" s="871"/>
      <c r="I97" s="871"/>
      <c r="J97" s="871"/>
    </row>
    <row r="98" spans="1:10" ht="24.75" customHeight="1">
      <c r="A98" s="830" t="s">
        <v>539</v>
      </c>
      <c r="B98" s="830"/>
      <c r="C98" s="830"/>
      <c r="D98" s="830"/>
      <c r="E98" s="830"/>
      <c r="F98" s="830"/>
      <c r="G98" s="830"/>
      <c r="H98" s="830"/>
      <c r="I98" s="830"/>
      <c r="J98" s="830"/>
    </row>
    <row r="99" spans="1:10" ht="48" customHeight="1">
      <c r="A99" s="830" t="s">
        <v>577</v>
      </c>
      <c r="B99" s="830"/>
      <c r="C99" s="830"/>
      <c r="D99" s="830"/>
      <c r="E99" s="830"/>
      <c r="F99" s="830"/>
      <c r="G99" s="830"/>
      <c r="H99" s="830"/>
      <c r="I99" s="830"/>
      <c r="J99" s="830"/>
    </row>
    <row r="100" spans="1:10" ht="14.1" customHeight="1">
      <c r="A100" s="914" t="s">
        <v>157</v>
      </c>
      <c r="B100" s="915"/>
      <c r="C100" s="915"/>
      <c r="D100" s="915"/>
      <c r="E100" s="915"/>
      <c r="F100" s="915"/>
      <c r="G100" s="915"/>
      <c r="H100" s="915"/>
      <c r="I100" s="915"/>
      <c r="J100" s="915"/>
    </row>
  </sheetData>
  <mergeCells count="11">
    <mergeCell ref="A1:J1"/>
    <mergeCell ref="I4:J4"/>
    <mergeCell ref="B6:H6"/>
    <mergeCell ref="I6:J6"/>
    <mergeCell ref="A95:J95"/>
    <mergeCell ref="A94:J94"/>
    <mergeCell ref="A97:J97"/>
    <mergeCell ref="A98:J98"/>
    <mergeCell ref="A99:J99"/>
    <mergeCell ref="A100:J100"/>
    <mergeCell ref="A96:J96"/>
  </mergeCells>
  <hyperlinks>
    <hyperlink ref="A97" r:id="rId1" xr:uid="{890AB514-EFC7-4107-BFE4-1ECDB20DD592}"/>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3E8BF-9C27-47A6-86DC-572ADCE977D7}">
  <sheetPr>
    <pageSetUpPr fitToPage="1"/>
  </sheetPr>
  <dimension ref="A1:Z55"/>
  <sheetViews>
    <sheetView showGridLines="0" zoomScaleNormal="100" workbookViewId="0">
      <selection sqref="A1:Z1"/>
    </sheetView>
  </sheetViews>
  <sheetFormatPr defaultColWidth="10.42578125" defaultRowHeight="15" customHeight="1"/>
  <cols>
    <col min="1" max="1" width="32.140625" customWidth="1"/>
    <col min="2" max="23" width="8.7109375" customWidth="1"/>
    <col min="24" max="24" width="8.5703125" customWidth="1"/>
    <col min="25" max="25" width="9.42578125" customWidth="1"/>
    <col min="26" max="26" width="8.42578125" customWidth="1"/>
  </cols>
  <sheetData>
    <row r="1" spans="1:26" ht="12.95" customHeight="1">
      <c r="A1" s="812" t="s">
        <v>377</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611"/>
      <c r="C2" s="611"/>
      <c r="D2" s="611"/>
      <c r="E2" s="611"/>
      <c r="F2" s="611"/>
      <c r="G2" s="611"/>
      <c r="H2" s="611"/>
      <c r="I2" s="611"/>
      <c r="J2" s="611"/>
      <c r="K2" s="611"/>
      <c r="L2" s="611"/>
      <c r="M2" s="611"/>
      <c r="N2" s="611"/>
      <c r="O2" s="611"/>
      <c r="P2" s="611"/>
      <c r="Q2" s="611"/>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2</v>
      </c>
    </row>
    <row r="4" spans="1:26" ht="27.7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07"/>
      <c r="Z4" s="807"/>
    </row>
    <row r="5" spans="1:26" ht="36"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27.7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08" t="s">
        <v>482</v>
      </c>
      <c r="Y6" s="808"/>
      <c r="Z6" s="808"/>
    </row>
    <row r="7" spans="1:26" ht="12.95" customHeight="1">
      <c r="A7" s="544" t="s">
        <v>3</v>
      </c>
      <c r="B7" s="545"/>
      <c r="C7" s="545"/>
      <c r="D7" s="545"/>
      <c r="E7" s="545"/>
      <c r="F7" s="545"/>
      <c r="G7" s="545"/>
      <c r="H7" s="545"/>
      <c r="I7" s="545"/>
      <c r="J7" s="545"/>
      <c r="K7" s="545"/>
      <c r="L7" s="545"/>
      <c r="M7" s="545"/>
      <c r="N7" s="545"/>
      <c r="O7" s="545"/>
      <c r="P7" s="545"/>
      <c r="Q7" s="545"/>
      <c r="R7" s="545"/>
      <c r="S7" s="545"/>
      <c r="T7" s="545"/>
      <c r="U7" s="545"/>
      <c r="V7" s="545"/>
      <c r="W7" s="546"/>
      <c r="X7" s="612"/>
      <c r="Y7" s="612"/>
      <c r="Z7" s="612"/>
    </row>
    <row r="8" spans="1:26" ht="12.95" customHeight="1">
      <c r="A8" s="547" t="s">
        <v>378</v>
      </c>
      <c r="B8" s="548">
        <v>3.1139518000000002</v>
      </c>
      <c r="C8" s="548">
        <v>3.8069302</v>
      </c>
      <c r="D8" s="548">
        <v>5.5972090400000001</v>
      </c>
      <c r="E8" s="401">
        <v>5.1909044299999998</v>
      </c>
      <c r="F8" s="401">
        <v>6.1161763000000002</v>
      </c>
      <c r="G8" s="401">
        <v>6.7510603900000001</v>
      </c>
      <c r="H8" s="401">
        <v>6.1782514900000001</v>
      </c>
      <c r="I8" s="401">
        <v>7.3685138200000004</v>
      </c>
      <c r="J8" s="401">
        <v>7.80495801</v>
      </c>
      <c r="K8" s="401">
        <v>7.7592934500000004</v>
      </c>
      <c r="L8" s="401">
        <v>9.3117740300000005</v>
      </c>
      <c r="M8" s="549">
        <v>8.6923293021869572</v>
      </c>
      <c r="N8" s="401">
        <v>8.9070130299999999</v>
      </c>
      <c r="O8" s="401">
        <v>9.5907654900000008</v>
      </c>
      <c r="P8" s="401">
        <v>8.9342615900000002</v>
      </c>
      <c r="Q8" s="401">
        <v>9.4517564600000004</v>
      </c>
      <c r="R8" s="401">
        <v>9.7124034800000008</v>
      </c>
      <c r="S8" s="401">
        <v>9.7465693600000005</v>
      </c>
      <c r="T8" s="401">
        <v>9.6677130499999997</v>
      </c>
      <c r="U8" s="77">
        <v>10.68537929</v>
      </c>
      <c r="V8" s="77">
        <v>10.768470519999999</v>
      </c>
      <c r="W8" s="550">
        <v>10.619746957109626</v>
      </c>
      <c r="X8" s="551" t="s">
        <v>166</v>
      </c>
      <c r="Y8" s="163" t="s">
        <v>166</v>
      </c>
      <c r="Z8" s="163" t="s">
        <v>163</v>
      </c>
    </row>
    <row r="9" spans="1:26" ht="12.95" customHeight="1">
      <c r="A9" s="552" t="s">
        <v>4</v>
      </c>
      <c r="B9" s="548">
        <v>2.97283206</v>
      </c>
      <c r="C9" s="548">
        <v>3.6704209400000001</v>
      </c>
      <c r="D9" s="548">
        <v>5.4781418500000001</v>
      </c>
      <c r="E9" s="401">
        <v>5.0710802199999998</v>
      </c>
      <c r="F9" s="401">
        <v>5.9968142799999997</v>
      </c>
      <c r="G9" s="401">
        <v>6.6285372000000002</v>
      </c>
      <c r="H9" s="401">
        <v>6.0776541899999996</v>
      </c>
      <c r="I9" s="401">
        <v>7.2511053299999997</v>
      </c>
      <c r="J9" s="401">
        <v>7.6610296800000004</v>
      </c>
      <c r="K9" s="401">
        <v>7.6572952399999998</v>
      </c>
      <c r="L9" s="401">
        <v>9.1346043199999993</v>
      </c>
      <c r="M9" s="549">
        <v>8.5875133473989713</v>
      </c>
      <c r="N9" s="401">
        <v>8.8016307999999999</v>
      </c>
      <c r="O9" s="401">
        <v>9.4500129299999998</v>
      </c>
      <c r="P9" s="401">
        <v>8.7667554899999995</v>
      </c>
      <c r="Q9" s="401">
        <v>9.3541130599999995</v>
      </c>
      <c r="R9" s="401">
        <v>9.6398496500000004</v>
      </c>
      <c r="S9" s="401">
        <v>9.6543458199999996</v>
      </c>
      <c r="T9" s="401">
        <v>9.6020927599999997</v>
      </c>
      <c r="U9" s="401">
        <v>10.61115766</v>
      </c>
      <c r="V9" s="401">
        <v>10.68265066</v>
      </c>
      <c r="W9" s="550">
        <v>10.540796963125098</v>
      </c>
      <c r="X9" s="551" t="s">
        <v>166</v>
      </c>
      <c r="Y9" s="163" t="s">
        <v>166</v>
      </c>
      <c r="Z9" s="163" t="s">
        <v>163</v>
      </c>
    </row>
    <row r="10" spans="1:26" ht="12.95" customHeight="1">
      <c r="A10" s="552" t="s">
        <v>379</v>
      </c>
      <c r="B10" s="548">
        <v>0.72133501</v>
      </c>
      <c r="C10" s="548">
        <v>0.72065816999999999</v>
      </c>
      <c r="D10" s="548">
        <v>1.05737459</v>
      </c>
      <c r="E10" s="401">
        <v>0.68864181999999996</v>
      </c>
      <c r="F10" s="401">
        <v>0.86438163000000001</v>
      </c>
      <c r="G10" s="401">
        <v>0.88304190000000005</v>
      </c>
      <c r="H10" s="401">
        <v>0.77170081000000001</v>
      </c>
      <c r="I10" s="401">
        <v>0.85894155999999999</v>
      </c>
      <c r="J10" s="401">
        <v>0.96550610999999997</v>
      </c>
      <c r="K10" s="401">
        <v>0.87869737999999997</v>
      </c>
      <c r="L10" s="401">
        <v>1.05440814</v>
      </c>
      <c r="M10" s="549">
        <v>1.1805974980138221</v>
      </c>
      <c r="N10" s="401">
        <v>1.15131516</v>
      </c>
      <c r="O10" s="401">
        <v>1.2907963200000001</v>
      </c>
      <c r="P10" s="401">
        <v>1.0160461199999999</v>
      </c>
      <c r="Q10" s="401">
        <v>1.0223441799999999</v>
      </c>
      <c r="R10" s="401">
        <v>1.15705641</v>
      </c>
      <c r="S10" s="401">
        <v>1.0017345200000001</v>
      </c>
      <c r="T10" s="401">
        <v>0.85916393000000002</v>
      </c>
      <c r="U10" s="401">
        <v>0.80881022999999996</v>
      </c>
      <c r="V10" s="401">
        <v>0.83348314999999995</v>
      </c>
      <c r="W10" s="550">
        <v>0.70211602961974973</v>
      </c>
      <c r="X10" s="551" t="s">
        <v>163</v>
      </c>
      <c r="Y10" s="163" t="s">
        <v>166</v>
      </c>
      <c r="Z10" s="163" t="s">
        <v>163</v>
      </c>
    </row>
    <row r="11" spans="1:26" ht="12.95" customHeight="1">
      <c r="A11" s="547" t="s">
        <v>5</v>
      </c>
      <c r="B11" s="548">
        <v>3.8094716900000001</v>
      </c>
      <c r="C11" s="548">
        <v>4.2161270200000001</v>
      </c>
      <c r="D11" s="548">
        <v>5.34799617</v>
      </c>
      <c r="E11" s="401">
        <v>5.8491468800000002</v>
      </c>
      <c r="F11" s="401">
        <v>6.5708230800000003</v>
      </c>
      <c r="G11" s="401">
        <v>6.8016997799999999</v>
      </c>
      <c r="H11" s="401">
        <v>6.7536572799999997</v>
      </c>
      <c r="I11" s="401">
        <v>7.3171061599999998</v>
      </c>
      <c r="J11" s="401">
        <v>7.4196584799999998</v>
      </c>
      <c r="K11" s="401">
        <v>7.6495746799999997</v>
      </c>
      <c r="L11" s="401">
        <v>8.5447932800000004</v>
      </c>
      <c r="M11" s="549">
        <v>8.2622018343742187</v>
      </c>
      <c r="N11" s="401">
        <v>8.3110648999999999</v>
      </c>
      <c r="O11" s="401">
        <v>8.6105011400000002</v>
      </c>
      <c r="P11" s="401">
        <v>8.3237432499999997</v>
      </c>
      <c r="Q11" s="401">
        <v>9.2792891700000002</v>
      </c>
      <c r="R11" s="401">
        <v>9.1747466200000005</v>
      </c>
      <c r="S11" s="401">
        <v>9.3818255500000003</v>
      </c>
      <c r="T11" s="401">
        <v>8.9561240299999998</v>
      </c>
      <c r="U11" s="401">
        <v>10.04779789</v>
      </c>
      <c r="V11" s="401">
        <v>9.8783724900000003</v>
      </c>
      <c r="W11" s="550">
        <v>9.5607180480896314</v>
      </c>
      <c r="X11" s="551" t="s">
        <v>166</v>
      </c>
      <c r="Y11" s="163" t="s">
        <v>166</v>
      </c>
      <c r="Z11" s="163" t="s">
        <v>163</v>
      </c>
    </row>
    <row r="12" spans="1:26" ht="12.95" customHeight="1">
      <c r="A12" s="547" t="s">
        <v>6</v>
      </c>
      <c r="B12" s="548">
        <v>7.7942181399999999</v>
      </c>
      <c r="C12" s="548">
        <v>8.3841067099999993</v>
      </c>
      <c r="D12" s="548">
        <v>9.3391360599999995</v>
      </c>
      <c r="E12" s="401">
        <v>8.1993637100000001</v>
      </c>
      <c r="F12" s="401">
        <v>9.1252350599999996</v>
      </c>
      <c r="G12" s="401">
        <v>9.3711435400000003</v>
      </c>
      <c r="H12" s="401">
        <v>8.5784021199999998</v>
      </c>
      <c r="I12" s="401">
        <v>9.48344509</v>
      </c>
      <c r="J12" s="401">
        <v>9.2135289100000008</v>
      </c>
      <c r="K12" s="401">
        <v>9.1000113299999992</v>
      </c>
      <c r="L12" s="401">
        <v>9.3441842699999995</v>
      </c>
      <c r="M12" s="549">
        <v>9.2591600840837103</v>
      </c>
      <c r="N12" s="401">
        <v>9.1895190000000007</v>
      </c>
      <c r="O12" s="401">
        <v>9.2124871499999994</v>
      </c>
      <c r="P12" s="401">
        <v>8.9585699299999995</v>
      </c>
      <c r="Q12" s="401">
        <v>9.0563602099999994</v>
      </c>
      <c r="R12" s="401">
        <v>8.4558917200000003</v>
      </c>
      <c r="S12" s="401">
        <v>8.4940204399999999</v>
      </c>
      <c r="T12" s="401">
        <v>8.2276906800000003</v>
      </c>
      <c r="U12" s="401">
        <v>9.1116720099999995</v>
      </c>
      <c r="V12" s="401">
        <v>8.5282546400000001</v>
      </c>
      <c r="W12" s="550">
        <v>8.3967839459217846</v>
      </c>
      <c r="X12" s="551" t="s">
        <v>163</v>
      </c>
      <c r="Y12" s="163" t="s">
        <v>166</v>
      </c>
      <c r="Z12" s="163" t="s">
        <v>163</v>
      </c>
    </row>
    <row r="13" spans="1:26" ht="12.95" customHeight="1">
      <c r="A13" s="552" t="s">
        <v>380</v>
      </c>
      <c r="B13" s="548">
        <v>5.4210781199999998</v>
      </c>
      <c r="C13" s="548">
        <v>5.6185598299999997</v>
      </c>
      <c r="D13" s="548">
        <v>6.1859459299999999</v>
      </c>
      <c r="E13" s="401">
        <v>5.3681389599999996</v>
      </c>
      <c r="F13" s="401">
        <v>5.8351144599999998</v>
      </c>
      <c r="G13" s="401">
        <v>6.04357261</v>
      </c>
      <c r="H13" s="401">
        <v>5.2195328999999999</v>
      </c>
      <c r="I13" s="401">
        <v>5.5656193700000003</v>
      </c>
      <c r="J13" s="401">
        <v>5.4713680599999996</v>
      </c>
      <c r="K13" s="401">
        <v>5.2802033599999998</v>
      </c>
      <c r="L13" s="401">
        <v>5.5378351800000001</v>
      </c>
      <c r="M13" s="549">
        <v>5.3857000768602674</v>
      </c>
      <c r="N13" s="401">
        <v>5.3142916600000003</v>
      </c>
      <c r="O13" s="401">
        <v>5.3783541899999996</v>
      </c>
      <c r="P13" s="401">
        <v>5.1080305800000003</v>
      </c>
      <c r="Q13" s="401">
        <v>5.2639501500000003</v>
      </c>
      <c r="R13" s="401">
        <v>4.6906339199999998</v>
      </c>
      <c r="S13" s="401">
        <v>4.4235152199999996</v>
      </c>
      <c r="T13" s="401">
        <v>4.6091839099999996</v>
      </c>
      <c r="U13" s="401">
        <v>5.2058580499999998</v>
      </c>
      <c r="V13" s="401">
        <v>4.95390291</v>
      </c>
      <c r="W13" s="550">
        <v>4.6603012898392544</v>
      </c>
      <c r="X13" s="551" t="s">
        <v>166</v>
      </c>
      <c r="Y13" s="163" t="s">
        <v>166</v>
      </c>
      <c r="Z13" s="163" t="s">
        <v>163</v>
      </c>
    </row>
    <row r="14" spans="1:26" ht="12.95" customHeight="1">
      <c r="A14" s="552" t="s">
        <v>381</v>
      </c>
      <c r="B14" s="548">
        <v>5.3250938000000003</v>
      </c>
      <c r="C14" s="548">
        <v>5.9601321799999996</v>
      </c>
      <c r="D14" s="548">
        <v>7.0001422800000004</v>
      </c>
      <c r="E14" s="401">
        <v>6.0604686799999996</v>
      </c>
      <c r="F14" s="401">
        <v>6.69197182</v>
      </c>
      <c r="G14" s="401">
        <v>7.0076938599999998</v>
      </c>
      <c r="H14" s="401">
        <v>6.5749060300000002</v>
      </c>
      <c r="I14" s="401">
        <v>7.38216363</v>
      </c>
      <c r="J14" s="401">
        <v>7.2364693400000002</v>
      </c>
      <c r="K14" s="401">
        <v>6.9661529099999999</v>
      </c>
      <c r="L14" s="401">
        <v>7.4078359100000002</v>
      </c>
      <c r="M14" s="549">
        <v>7.4417838254472182</v>
      </c>
      <c r="N14" s="401">
        <v>7.1813250399999999</v>
      </c>
      <c r="O14" s="401">
        <v>7.46609094</v>
      </c>
      <c r="P14" s="401">
        <v>7.2111535199999999</v>
      </c>
      <c r="Q14" s="401">
        <v>7.3426916000000002</v>
      </c>
      <c r="R14" s="401">
        <v>7.0981818600000004</v>
      </c>
      <c r="S14" s="401">
        <v>7.0607192200000002</v>
      </c>
      <c r="T14" s="401">
        <v>6.7413984999999998</v>
      </c>
      <c r="U14" s="401">
        <v>7.3179747600000002</v>
      </c>
      <c r="V14" s="401">
        <v>6.9032534600000002</v>
      </c>
      <c r="W14" s="550">
        <v>6.7620056997609508</v>
      </c>
      <c r="X14" s="551" t="s">
        <v>166</v>
      </c>
      <c r="Y14" s="163" t="s">
        <v>166</v>
      </c>
      <c r="Z14" s="163" t="s">
        <v>163</v>
      </c>
    </row>
    <row r="15" spans="1:26" ht="12.95" customHeight="1">
      <c r="A15" s="547" t="s">
        <v>382</v>
      </c>
      <c r="B15" s="548">
        <v>0.74461600999999999</v>
      </c>
      <c r="C15" s="548">
        <v>0.87235145000000003</v>
      </c>
      <c r="D15" s="548">
        <v>1.07154913</v>
      </c>
      <c r="E15" s="401">
        <v>0.68994727</v>
      </c>
      <c r="F15" s="401">
        <v>0.93989473000000001</v>
      </c>
      <c r="G15" s="401">
        <v>0.95811336999999996</v>
      </c>
      <c r="H15" s="401">
        <v>0.77112433999999996</v>
      </c>
      <c r="I15" s="401">
        <v>0.87045454</v>
      </c>
      <c r="J15" s="401">
        <v>0.81855922999999997</v>
      </c>
      <c r="K15" s="401">
        <v>0.83735698000000003</v>
      </c>
      <c r="L15" s="401">
        <v>0.89024161000000002</v>
      </c>
      <c r="M15" s="549">
        <v>0.88823226555099521</v>
      </c>
      <c r="N15" s="401">
        <v>0.92806259000000002</v>
      </c>
      <c r="O15" s="401">
        <v>1.1017454799999999</v>
      </c>
      <c r="P15" s="401">
        <v>0.79585841999999996</v>
      </c>
      <c r="Q15" s="401">
        <v>1.11222881</v>
      </c>
      <c r="R15" s="401">
        <v>0.94435234999999995</v>
      </c>
      <c r="S15" s="401">
        <v>0.80643094999999998</v>
      </c>
      <c r="T15" s="401">
        <v>0.71329244999999997</v>
      </c>
      <c r="U15" s="401">
        <v>0.89615524999999996</v>
      </c>
      <c r="V15" s="401">
        <v>0.67352997000000003</v>
      </c>
      <c r="W15" s="550">
        <v>0.5962328525176348</v>
      </c>
      <c r="X15" s="551" t="s">
        <v>163</v>
      </c>
      <c r="Y15" s="163" t="s">
        <v>166</v>
      </c>
      <c r="Z15" s="163" t="s">
        <v>163</v>
      </c>
    </row>
    <row r="16" spans="1:26" ht="12.95" customHeight="1">
      <c r="A16" s="552" t="s">
        <v>383</v>
      </c>
      <c r="B16" s="548">
        <v>0.63029462999999997</v>
      </c>
      <c r="C16" s="548">
        <v>0.59866717999999997</v>
      </c>
      <c r="D16" s="548">
        <v>0.99007588999999996</v>
      </c>
      <c r="E16" s="401">
        <v>0.58211610000000003</v>
      </c>
      <c r="F16" s="401">
        <v>0.75632944000000002</v>
      </c>
      <c r="G16" s="401">
        <v>0.83461057999999999</v>
      </c>
      <c r="H16" s="401">
        <v>0.64469043000000004</v>
      </c>
      <c r="I16" s="401">
        <v>0.65116889</v>
      </c>
      <c r="J16" s="401">
        <v>0.72369547000000001</v>
      </c>
      <c r="K16" s="401">
        <v>0.69305594999999998</v>
      </c>
      <c r="L16" s="401">
        <v>0.72110255999999995</v>
      </c>
      <c r="M16" s="549">
        <v>0.72612225554285648</v>
      </c>
      <c r="N16" s="401">
        <v>0.63812285000000002</v>
      </c>
      <c r="O16" s="401">
        <v>0.76784538000000002</v>
      </c>
      <c r="P16" s="401">
        <v>0.58428614999999995</v>
      </c>
      <c r="Q16" s="401">
        <v>0.82544139000000005</v>
      </c>
      <c r="R16" s="401">
        <v>0.68179831000000002</v>
      </c>
      <c r="S16" s="401">
        <v>0.58292971999999998</v>
      </c>
      <c r="T16" s="401">
        <v>0.54710382000000002</v>
      </c>
      <c r="U16" s="401">
        <v>0.63744780999999995</v>
      </c>
      <c r="V16" s="401">
        <v>0.52616742000000005</v>
      </c>
      <c r="W16" s="550">
        <v>0.4621546724433781</v>
      </c>
      <c r="X16" s="551" t="s">
        <v>163</v>
      </c>
      <c r="Y16" s="163" t="s">
        <v>166</v>
      </c>
      <c r="Z16" s="163" t="s">
        <v>163</v>
      </c>
    </row>
    <row r="17" spans="1:26" ht="12.95" customHeight="1">
      <c r="A17" s="552" t="s">
        <v>384</v>
      </c>
      <c r="B17" s="548">
        <v>0.31863017999999999</v>
      </c>
      <c r="C17" s="548">
        <v>0.47302639000000002</v>
      </c>
      <c r="D17" s="548">
        <v>0.45546513</v>
      </c>
      <c r="E17" s="401">
        <v>0.37091677000000001</v>
      </c>
      <c r="F17" s="401">
        <v>0.44294112000000002</v>
      </c>
      <c r="G17" s="401">
        <v>0.36459935999999998</v>
      </c>
      <c r="H17" s="401">
        <v>0.43121881000000001</v>
      </c>
      <c r="I17" s="401">
        <v>0.47573000999999998</v>
      </c>
      <c r="J17" s="401">
        <v>0.36612668999999998</v>
      </c>
      <c r="K17" s="401">
        <v>0.42579253</v>
      </c>
      <c r="L17" s="401">
        <v>0.38367672000000003</v>
      </c>
      <c r="M17" s="549">
        <v>0.44397584066133206</v>
      </c>
      <c r="N17" s="401">
        <v>0.55595103000000001</v>
      </c>
      <c r="O17" s="401">
        <v>0.66543205000000005</v>
      </c>
      <c r="P17" s="401">
        <v>0.48770687000000001</v>
      </c>
      <c r="Q17" s="401">
        <v>0.55620888999999996</v>
      </c>
      <c r="R17" s="401">
        <v>0.56635296000000002</v>
      </c>
      <c r="S17" s="401">
        <v>0.43764934999999999</v>
      </c>
      <c r="T17" s="401">
        <v>0.37836663999999998</v>
      </c>
      <c r="U17" s="401">
        <v>0.44479860999999998</v>
      </c>
      <c r="V17" s="401">
        <v>0.39484805000000001</v>
      </c>
      <c r="W17" s="550">
        <v>0.34962050835419284</v>
      </c>
      <c r="X17" s="551" t="s">
        <v>163</v>
      </c>
      <c r="Y17" s="163" t="s">
        <v>163</v>
      </c>
      <c r="Z17" s="163" t="s">
        <v>163</v>
      </c>
    </row>
    <row r="18" spans="1:26" ht="12.95" customHeight="1">
      <c r="A18" s="544" t="s">
        <v>385</v>
      </c>
      <c r="B18" s="548"/>
      <c r="C18" s="548"/>
      <c r="D18" s="548"/>
      <c r="E18" s="548"/>
      <c r="F18" s="548"/>
      <c r="G18" s="548"/>
      <c r="H18" s="548"/>
      <c r="I18" s="548"/>
      <c r="J18" s="548"/>
      <c r="K18" s="401"/>
      <c r="L18" s="401"/>
      <c r="M18" s="549"/>
      <c r="N18" s="401"/>
      <c r="O18" s="401"/>
      <c r="P18" s="401"/>
      <c r="Q18" s="401"/>
      <c r="R18" s="401" t="s">
        <v>163</v>
      </c>
      <c r="S18" s="401"/>
      <c r="T18" s="401"/>
      <c r="U18" s="401"/>
      <c r="V18" s="401"/>
      <c r="W18" s="549"/>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12.324293129999999</v>
      </c>
      <c r="M19" s="549">
        <v>11.669551791648155</v>
      </c>
      <c r="N19" s="401">
        <v>11.59691654</v>
      </c>
      <c r="O19" s="401">
        <v>11.60501721</v>
      </c>
      <c r="P19" s="401">
        <v>10.61187157</v>
      </c>
      <c r="Q19" s="401">
        <v>11.146499739999999</v>
      </c>
      <c r="R19" s="401">
        <v>10.259461330000001</v>
      </c>
      <c r="S19" s="401">
        <v>10.32511732</v>
      </c>
      <c r="T19" s="401">
        <v>9.2317014900000007</v>
      </c>
      <c r="U19" s="401">
        <v>9.9177646500000005</v>
      </c>
      <c r="V19" s="401">
        <v>8.8668438300000005</v>
      </c>
      <c r="W19" s="550">
        <v>8.9512878360682837</v>
      </c>
      <c r="X19" s="551" t="s">
        <v>217</v>
      </c>
      <c r="Y19" s="163" t="s">
        <v>166</v>
      </c>
      <c r="Z19" s="163" t="s">
        <v>163</v>
      </c>
    </row>
    <row r="20" spans="1:26" ht="12.95" customHeight="1">
      <c r="A20" s="552" t="s">
        <v>7</v>
      </c>
      <c r="B20" s="548">
        <v>9.2920163500000008</v>
      </c>
      <c r="C20" s="548">
        <v>10.79767627</v>
      </c>
      <c r="D20" s="548">
        <v>12.299169729999999</v>
      </c>
      <c r="E20" s="401">
        <v>11.56473027</v>
      </c>
      <c r="F20" s="401">
        <v>12.268516269999999</v>
      </c>
      <c r="G20" s="401">
        <v>12.178400659999999</v>
      </c>
      <c r="H20" s="401">
        <v>11.288362709999999</v>
      </c>
      <c r="I20" s="401">
        <v>11.684345240000001</v>
      </c>
      <c r="J20" s="401">
        <v>12.08202534</v>
      </c>
      <c r="K20" s="401">
        <v>11.879570899999999</v>
      </c>
      <c r="L20" s="401">
        <v>12.16041293</v>
      </c>
      <c r="M20" s="549">
        <v>11.505364105429985</v>
      </c>
      <c r="N20" s="401">
        <v>11.450106979999999</v>
      </c>
      <c r="O20" s="401">
        <v>11.366705899999999</v>
      </c>
      <c r="P20" s="401">
        <v>10.414939499999999</v>
      </c>
      <c r="Q20" s="401">
        <v>10.956185850000001</v>
      </c>
      <c r="R20" s="401">
        <v>10.13398778</v>
      </c>
      <c r="S20" s="401">
        <v>10.118283740000001</v>
      </c>
      <c r="T20" s="401">
        <v>9.1333060499999998</v>
      </c>
      <c r="U20" s="401">
        <v>9.7449309999999993</v>
      </c>
      <c r="V20" s="401">
        <v>8.7660734700000003</v>
      </c>
      <c r="W20" s="550">
        <v>8.8690780952035038</v>
      </c>
      <c r="X20" s="163"/>
      <c r="Y20" s="163" t="s">
        <v>166</v>
      </c>
      <c r="Z20" s="163" t="s">
        <v>163</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0.90105542999999999</v>
      </c>
      <c r="M21" s="549">
        <v>0.97388311554815665</v>
      </c>
      <c r="N21" s="401">
        <v>1.0183265800000001</v>
      </c>
      <c r="O21" s="401">
        <v>0.99298863000000004</v>
      </c>
      <c r="P21" s="401">
        <v>0.69428400000000001</v>
      </c>
      <c r="Q21" s="401">
        <v>0.70058096999999997</v>
      </c>
      <c r="R21" s="401">
        <v>0.87858287000000002</v>
      </c>
      <c r="S21" s="401">
        <v>0.68675949000000003</v>
      </c>
      <c r="T21" s="401">
        <v>0.57375801999999998</v>
      </c>
      <c r="U21" s="401">
        <v>0.62916017000000002</v>
      </c>
      <c r="V21" s="401">
        <v>0.51885376999999999</v>
      </c>
      <c r="W21" s="550">
        <v>0.43709561304764877</v>
      </c>
      <c r="X21" s="163" t="s">
        <v>217</v>
      </c>
      <c r="Y21" s="163" t="s">
        <v>166</v>
      </c>
      <c r="Z21" s="163" t="s">
        <v>163</v>
      </c>
    </row>
    <row r="22" spans="1:26" ht="12.95" customHeight="1">
      <c r="A22" s="544" t="s">
        <v>218</v>
      </c>
      <c r="B22" s="548"/>
      <c r="C22" s="548"/>
      <c r="D22" s="548"/>
      <c r="E22" s="548"/>
      <c r="F22" s="548"/>
      <c r="G22" s="548"/>
      <c r="H22" s="548"/>
      <c r="I22" s="548"/>
      <c r="J22" s="548"/>
      <c r="K22" s="548"/>
      <c r="L22" s="401"/>
      <c r="M22" s="549"/>
      <c r="N22" s="401"/>
      <c r="O22" s="401"/>
      <c r="P22" s="401"/>
      <c r="Q22" s="401"/>
      <c r="R22" s="401" t="s">
        <v>163</v>
      </c>
      <c r="S22" s="401"/>
      <c r="T22" s="401"/>
      <c r="U22" s="401"/>
      <c r="V22" s="401"/>
      <c r="W22" s="549"/>
      <c r="X22" s="551"/>
      <c r="Y22" s="551"/>
      <c r="Z22" s="551"/>
    </row>
    <row r="23" spans="1:26" ht="12.95" customHeight="1">
      <c r="A23" s="547" t="s">
        <v>8</v>
      </c>
      <c r="B23" s="548">
        <v>23.614871189999999</v>
      </c>
      <c r="C23" s="548">
        <v>26.810443459999998</v>
      </c>
      <c r="D23" s="548">
        <v>29.468187589999999</v>
      </c>
      <c r="E23" s="401">
        <v>28.895664530000001</v>
      </c>
      <c r="F23" s="401">
        <v>30.386532620000001</v>
      </c>
      <c r="G23" s="401">
        <v>30.60923288</v>
      </c>
      <c r="H23" s="401">
        <v>29.780364639999998</v>
      </c>
      <c r="I23" s="401">
        <v>30.02619237</v>
      </c>
      <c r="J23" s="401">
        <v>30.39283133</v>
      </c>
      <c r="K23" s="401">
        <v>30.33729834</v>
      </c>
      <c r="L23" s="401">
        <v>30.981920280000001</v>
      </c>
      <c r="M23" s="549">
        <v>30.590158412789986</v>
      </c>
      <c r="N23" s="401">
        <v>30.622415960000001</v>
      </c>
      <c r="O23" s="401">
        <v>31.084729280000001</v>
      </c>
      <c r="P23" s="401">
        <v>29.95555452</v>
      </c>
      <c r="Q23" s="401">
        <v>29.947552259999998</v>
      </c>
      <c r="R23" s="401">
        <v>29.106117749999999</v>
      </c>
      <c r="S23" s="401">
        <v>29.41985786</v>
      </c>
      <c r="T23" s="401">
        <v>29.60696639</v>
      </c>
      <c r="U23" s="401">
        <v>30.041158190000001</v>
      </c>
      <c r="V23" s="401">
        <v>30.246866700000002</v>
      </c>
      <c r="W23" s="550">
        <v>31.06795346833297</v>
      </c>
      <c r="X23" s="163" t="s">
        <v>166</v>
      </c>
      <c r="Y23" s="163" t="s">
        <v>163</v>
      </c>
      <c r="Z23" s="551" t="s">
        <v>163</v>
      </c>
    </row>
    <row r="24" spans="1:26" ht="12.95" customHeight="1">
      <c r="A24" s="553" t="s">
        <v>388</v>
      </c>
      <c r="B24" s="402" t="s">
        <v>217</v>
      </c>
      <c r="C24" s="402" t="s">
        <v>217</v>
      </c>
      <c r="D24" s="402" t="s">
        <v>217</v>
      </c>
      <c r="E24" s="402" t="s">
        <v>217</v>
      </c>
      <c r="F24" s="402" t="s">
        <v>217</v>
      </c>
      <c r="G24" s="402" t="s">
        <v>217</v>
      </c>
      <c r="H24" s="402" t="s">
        <v>217</v>
      </c>
      <c r="I24" s="402" t="s">
        <v>217</v>
      </c>
      <c r="J24" s="401">
        <v>1.2985647300000001</v>
      </c>
      <c r="K24" s="401">
        <v>1.3499481200000001</v>
      </c>
      <c r="L24" s="401">
        <v>1.73480897</v>
      </c>
      <c r="M24" s="549">
        <v>1.980096976058688</v>
      </c>
      <c r="N24" s="401">
        <v>2.1605588400000002</v>
      </c>
      <c r="O24" s="401">
        <v>2.4584729699999999</v>
      </c>
      <c r="P24" s="401">
        <v>2.2237870700000002</v>
      </c>
      <c r="Q24" s="401">
        <v>2.6832731500000002</v>
      </c>
      <c r="R24" s="401">
        <v>2.5626020899999999</v>
      </c>
      <c r="S24" s="401">
        <v>2.3652983500000002</v>
      </c>
      <c r="T24" s="401">
        <v>2.3214735200000001</v>
      </c>
      <c r="U24" s="401">
        <v>2.7907506999999998</v>
      </c>
      <c r="V24" s="401">
        <v>3.1007333799999999</v>
      </c>
      <c r="W24" s="550">
        <v>3.0488734660423642</v>
      </c>
      <c r="X24" s="163" t="s">
        <v>217</v>
      </c>
      <c r="Y24" s="163" t="s">
        <v>166</v>
      </c>
      <c r="Z24" s="551" t="s">
        <v>163</v>
      </c>
    </row>
    <row r="25" spans="1:26" ht="12.95" customHeight="1">
      <c r="A25" s="554" t="s">
        <v>389</v>
      </c>
      <c r="B25" s="402" t="s">
        <v>217</v>
      </c>
      <c r="C25" s="402" t="s">
        <v>217</v>
      </c>
      <c r="D25" s="402" t="s">
        <v>217</v>
      </c>
      <c r="E25" s="402" t="s">
        <v>217</v>
      </c>
      <c r="F25" s="402" t="s">
        <v>217</v>
      </c>
      <c r="G25" s="402" t="s">
        <v>217</v>
      </c>
      <c r="H25" s="402" t="s">
        <v>217</v>
      </c>
      <c r="I25" s="402" t="s">
        <v>217</v>
      </c>
      <c r="J25" s="402" t="s">
        <v>217</v>
      </c>
      <c r="K25" s="402" t="s">
        <v>217</v>
      </c>
      <c r="L25" s="402" t="s">
        <v>217</v>
      </c>
      <c r="M25" s="555" t="s">
        <v>217</v>
      </c>
      <c r="N25" s="402" t="s">
        <v>217</v>
      </c>
      <c r="O25" s="402" t="s">
        <v>217</v>
      </c>
      <c r="P25" s="401">
        <v>1.8677455300000001</v>
      </c>
      <c r="Q25" s="401">
        <v>2.2943506600000001</v>
      </c>
      <c r="R25" s="401">
        <v>2.20704162</v>
      </c>
      <c r="S25" s="401">
        <v>2.00890762</v>
      </c>
      <c r="T25" s="401">
        <v>1.85436212</v>
      </c>
      <c r="U25" s="401">
        <v>1.8652410399999999</v>
      </c>
      <c r="V25" s="401">
        <v>1.69739358</v>
      </c>
      <c r="W25" s="550">
        <v>1.5421942402108904</v>
      </c>
      <c r="X25" s="163" t="s">
        <v>217</v>
      </c>
      <c r="Y25" s="402" t="s">
        <v>217</v>
      </c>
      <c r="Z25" s="551" t="s">
        <v>163</v>
      </c>
    </row>
    <row r="26" spans="1:26" ht="12.95" customHeight="1">
      <c r="A26" s="544" t="s">
        <v>390</v>
      </c>
      <c r="B26" s="548"/>
      <c r="C26" s="548"/>
      <c r="D26" s="548"/>
      <c r="E26" s="401"/>
      <c r="F26" s="401"/>
      <c r="G26" s="401"/>
      <c r="H26" s="401"/>
      <c r="I26" s="401"/>
      <c r="J26" s="401"/>
      <c r="K26" s="401"/>
      <c r="L26" s="401"/>
      <c r="M26" s="549"/>
      <c r="N26" s="401"/>
      <c r="O26" s="401"/>
      <c r="P26" s="401"/>
      <c r="Q26" s="401"/>
      <c r="R26" s="401" t="s">
        <v>163</v>
      </c>
      <c r="S26" s="401"/>
      <c r="T26" s="401"/>
      <c r="U26" s="401"/>
      <c r="V26" s="401"/>
      <c r="W26" s="549"/>
      <c r="X26" s="551"/>
      <c r="Y26" s="551"/>
      <c r="Z26" s="551"/>
    </row>
    <row r="27" spans="1:26" ht="12.95" customHeight="1">
      <c r="A27" s="554" t="s">
        <v>391</v>
      </c>
      <c r="B27" s="548">
        <v>3.1240541199999998</v>
      </c>
      <c r="C27" s="548">
        <v>3.3789599799999999</v>
      </c>
      <c r="D27" s="548">
        <v>3.70195666</v>
      </c>
      <c r="E27" s="401">
        <v>3.0276134799999999</v>
      </c>
      <c r="F27" s="401">
        <v>3.1420832600000002</v>
      </c>
      <c r="G27" s="401">
        <v>3.0533110699999999</v>
      </c>
      <c r="H27" s="401">
        <v>2.5904510300000001</v>
      </c>
      <c r="I27" s="401">
        <v>2.7557349699999998</v>
      </c>
      <c r="J27" s="401">
        <v>2.9651150899999998</v>
      </c>
      <c r="K27" s="401">
        <v>2.8304382299999999</v>
      </c>
      <c r="L27" s="548">
        <v>3.1594215499999998</v>
      </c>
      <c r="M27" s="549">
        <v>2.9575259581393976</v>
      </c>
      <c r="N27" s="401">
        <v>3.0366689</v>
      </c>
      <c r="O27" s="401">
        <v>3.24630244</v>
      </c>
      <c r="P27" s="401">
        <v>3.1170415400000002</v>
      </c>
      <c r="Q27" s="401">
        <v>2.62940825</v>
      </c>
      <c r="R27" s="401">
        <v>3.1638022800000001</v>
      </c>
      <c r="S27" s="401">
        <v>2.9858585099999999</v>
      </c>
      <c r="T27" s="401">
        <v>2.9375436100000001</v>
      </c>
      <c r="U27" s="401">
        <v>3.0210316100000001</v>
      </c>
      <c r="V27" s="401">
        <v>2.84717215</v>
      </c>
      <c r="W27" s="550">
        <v>2.6003862110371019</v>
      </c>
      <c r="X27" s="551" t="s">
        <v>166</v>
      </c>
      <c r="Y27" s="551" t="s">
        <v>163</v>
      </c>
      <c r="Z27" s="551" t="s">
        <v>163</v>
      </c>
    </row>
    <row r="28" spans="1:26" ht="12.95" customHeight="1">
      <c r="A28" s="544" t="s">
        <v>392</v>
      </c>
      <c r="B28" s="548"/>
      <c r="C28" s="548"/>
      <c r="D28" s="548"/>
      <c r="E28" s="401"/>
      <c r="F28" s="401"/>
      <c r="G28" s="401"/>
      <c r="H28" s="401"/>
      <c r="I28" s="401"/>
      <c r="J28" s="401"/>
      <c r="K28" s="401"/>
      <c r="L28" s="401"/>
      <c r="M28" s="549"/>
      <c r="N28" s="401"/>
      <c r="O28" s="401"/>
      <c r="P28" s="401"/>
      <c r="Q28" s="401"/>
      <c r="R28" s="401" t="s">
        <v>163</v>
      </c>
      <c r="S28" s="401"/>
      <c r="T28" s="401"/>
      <c r="U28" s="401"/>
      <c r="V28" s="401"/>
      <c r="W28" s="549"/>
      <c r="X28" s="551"/>
      <c r="Y28" s="551"/>
      <c r="Z28" s="551"/>
    </row>
    <row r="29" spans="1:26" ht="12.95" customHeight="1">
      <c r="A29" s="554" t="s">
        <v>393</v>
      </c>
      <c r="B29" s="548">
        <v>1.0689048299999999</v>
      </c>
      <c r="C29" s="548">
        <v>1.0666941599999999</v>
      </c>
      <c r="D29" s="548">
        <v>1.01945676</v>
      </c>
      <c r="E29" s="401">
        <v>0.55752193000000005</v>
      </c>
      <c r="F29" s="401">
        <v>0.45413133999999999</v>
      </c>
      <c r="G29" s="401">
        <v>0.60180891999999997</v>
      </c>
      <c r="H29" s="401">
        <v>0.53108412000000005</v>
      </c>
      <c r="I29" s="401">
        <v>0.62175051000000003</v>
      </c>
      <c r="J29" s="401">
        <v>0.63220381000000003</v>
      </c>
      <c r="K29" s="401">
        <v>0.57442146999999999</v>
      </c>
      <c r="L29" s="401">
        <v>0.56098143</v>
      </c>
      <c r="M29" s="549">
        <v>0.70092164236488563</v>
      </c>
      <c r="N29" s="401">
        <v>0.64592174000000002</v>
      </c>
      <c r="O29" s="401">
        <v>0.70147267999999996</v>
      </c>
      <c r="P29" s="401">
        <v>0.81475812999999997</v>
      </c>
      <c r="Q29" s="401">
        <v>0.82875208</v>
      </c>
      <c r="R29" s="401">
        <v>0.88841055999999996</v>
      </c>
      <c r="S29" s="401">
        <v>0.83068558999999997</v>
      </c>
      <c r="T29" s="401">
        <v>1.08459598</v>
      </c>
      <c r="U29" s="401">
        <v>0.93772747000000001</v>
      </c>
      <c r="V29" s="401">
        <v>1.09326934</v>
      </c>
      <c r="W29" s="550">
        <v>0.76753062153675833</v>
      </c>
      <c r="X29" s="551" t="s">
        <v>166</v>
      </c>
      <c r="Y29" s="163" t="s">
        <v>163</v>
      </c>
      <c r="Z29" s="551" t="s">
        <v>166</v>
      </c>
    </row>
    <row r="30" spans="1:26" ht="12.95" customHeight="1">
      <c r="A30" s="544"/>
      <c r="B30" s="548"/>
      <c r="C30" s="548"/>
      <c r="D30" s="548"/>
      <c r="E30" s="401"/>
      <c r="F30" s="401"/>
      <c r="G30" s="401"/>
      <c r="H30" s="401"/>
      <c r="I30" s="401"/>
      <c r="J30" s="401"/>
      <c r="K30" s="401"/>
      <c r="L30" s="401"/>
      <c r="M30" s="549"/>
      <c r="N30" s="402"/>
      <c r="O30" s="402"/>
      <c r="P30" s="402"/>
      <c r="Q30" s="402"/>
      <c r="R30" s="402"/>
      <c r="S30" s="402"/>
      <c r="T30" s="402"/>
      <c r="U30" s="402"/>
      <c r="V30" s="402"/>
      <c r="W30" s="555"/>
      <c r="X30" s="551"/>
      <c r="Y30" s="551"/>
      <c r="Z30" s="551"/>
    </row>
    <row r="31" spans="1:26" ht="12.95" customHeight="1">
      <c r="A31" s="547" t="s">
        <v>448</v>
      </c>
      <c r="B31" s="402" t="s">
        <v>217</v>
      </c>
      <c r="C31" s="402" t="s">
        <v>217</v>
      </c>
      <c r="D31" s="402" t="s">
        <v>217</v>
      </c>
      <c r="E31" s="402" t="s">
        <v>217</v>
      </c>
      <c r="F31" s="402" t="s">
        <v>217</v>
      </c>
      <c r="G31" s="402" t="s">
        <v>217</v>
      </c>
      <c r="H31" s="402" t="s">
        <v>217</v>
      </c>
      <c r="I31" s="402" t="s">
        <v>217</v>
      </c>
      <c r="J31" s="402" t="s">
        <v>217</v>
      </c>
      <c r="K31" s="402" t="s">
        <v>217</v>
      </c>
      <c r="L31" s="402" t="s">
        <v>217</v>
      </c>
      <c r="M31" s="555" t="s">
        <v>217</v>
      </c>
      <c r="N31" s="402" t="s">
        <v>217</v>
      </c>
      <c r="O31" s="402" t="s">
        <v>217</v>
      </c>
      <c r="P31" s="402" t="s">
        <v>217</v>
      </c>
      <c r="Q31" s="402" t="s">
        <v>217</v>
      </c>
      <c r="R31" s="402">
        <v>2.8470736822730824</v>
      </c>
      <c r="S31" s="402">
        <v>2.7081353645051496</v>
      </c>
      <c r="T31" s="402">
        <v>2.3634804677798971</v>
      </c>
      <c r="U31" s="402">
        <v>2.4736058870396036</v>
      </c>
      <c r="V31" s="402">
        <v>2.4622843937657906</v>
      </c>
      <c r="W31" s="548">
        <v>2.3138411422606975</v>
      </c>
      <c r="X31" s="551" t="s">
        <v>217</v>
      </c>
      <c r="Y31" s="402" t="s">
        <v>217</v>
      </c>
      <c r="Z31" s="402" t="s">
        <v>163</v>
      </c>
    </row>
    <row r="32" spans="1:26" ht="12.95" customHeight="1">
      <c r="A32" s="544"/>
      <c r="B32" s="548"/>
      <c r="C32" s="548"/>
      <c r="D32" s="548"/>
      <c r="E32" s="548"/>
      <c r="F32" s="548"/>
      <c r="G32" s="548"/>
      <c r="H32" s="548"/>
      <c r="I32" s="548"/>
      <c r="J32" s="548"/>
      <c r="K32" s="401"/>
      <c r="L32" s="401"/>
      <c r="M32" s="549"/>
      <c r="N32" s="401"/>
      <c r="O32" s="401"/>
      <c r="P32" s="401"/>
      <c r="Q32" s="401"/>
      <c r="R32" s="401" t="s">
        <v>163</v>
      </c>
      <c r="S32" s="401"/>
      <c r="T32" s="401"/>
      <c r="U32" s="401"/>
      <c r="V32" s="401"/>
      <c r="W32" s="401"/>
      <c r="X32" s="551"/>
      <c r="Y32" s="551"/>
      <c r="Z32" s="551"/>
    </row>
    <row r="33" spans="1:26" ht="12.95" customHeight="1">
      <c r="A33" s="554" t="s">
        <v>394</v>
      </c>
      <c r="B33" s="548">
        <v>6.6775830699999998</v>
      </c>
      <c r="C33" s="548">
        <v>7.8625133199999997</v>
      </c>
      <c r="D33" s="548">
        <v>7.7669585799999998</v>
      </c>
      <c r="E33" s="401">
        <v>7.9068795500000002</v>
      </c>
      <c r="F33" s="401">
        <v>8.3205845200000006</v>
      </c>
      <c r="G33" s="401">
        <v>8.5078799499999995</v>
      </c>
      <c r="H33" s="401">
        <v>8.2058176399999994</v>
      </c>
      <c r="I33" s="401">
        <v>8.5095781000000006</v>
      </c>
      <c r="J33" s="401">
        <v>9.2009081399999992</v>
      </c>
      <c r="K33" s="401">
        <v>9.0459038399999994</v>
      </c>
      <c r="L33" s="401">
        <v>9.8133958200000002</v>
      </c>
      <c r="M33" s="549">
        <v>9.4840791491868206</v>
      </c>
      <c r="N33" s="401">
        <v>9.2863890700000002</v>
      </c>
      <c r="O33" s="402">
        <v>9.6935243999999994</v>
      </c>
      <c r="P33" s="401">
        <v>9.2905823900000009</v>
      </c>
      <c r="Q33" s="401">
        <v>9.0731011299999995</v>
      </c>
      <c r="R33" s="401">
        <v>8.5155239199999997</v>
      </c>
      <c r="S33" s="401">
        <v>8.2934635300000004</v>
      </c>
      <c r="T33" s="402" t="s">
        <v>217</v>
      </c>
      <c r="U33" s="402" t="s">
        <v>217</v>
      </c>
      <c r="V33" s="402" t="s">
        <v>217</v>
      </c>
      <c r="W33" s="402" t="s">
        <v>217</v>
      </c>
      <c r="X33" s="163" t="s">
        <v>217</v>
      </c>
      <c r="Y33" s="402" t="s">
        <v>217</v>
      </c>
      <c r="Z33" s="551" t="s">
        <v>217</v>
      </c>
    </row>
    <row r="34" spans="1:26" ht="12.95" customHeight="1">
      <c r="A34" s="554" t="s">
        <v>395</v>
      </c>
      <c r="B34" s="548">
        <v>2.3256909399999999</v>
      </c>
      <c r="C34" s="548">
        <v>2.5</v>
      </c>
      <c r="D34" s="548">
        <v>2.7</v>
      </c>
      <c r="E34" s="401">
        <v>2.3186303100000001</v>
      </c>
      <c r="F34" s="401">
        <v>2.3848921199999999</v>
      </c>
      <c r="G34" s="401">
        <v>2.0938338999999999</v>
      </c>
      <c r="H34" s="401">
        <v>2.2620453999999999</v>
      </c>
      <c r="I34" s="401">
        <v>2.3960808</v>
      </c>
      <c r="J34" s="401">
        <v>2.4333507299999999</v>
      </c>
      <c r="K34" s="401">
        <v>2.2698746600000002</v>
      </c>
      <c r="L34" s="401">
        <v>2.4066089700000002</v>
      </c>
      <c r="M34" s="549">
        <v>2.2972237419568775</v>
      </c>
      <c r="N34" s="402" t="s">
        <v>217</v>
      </c>
      <c r="O34" s="402" t="s">
        <v>217</v>
      </c>
      <c r="P34" s="402" t="s">
        <v>217</v>
      </c>
      <c r="Q34" s="402" t="s">
        <v>217</v>
      </c>
      <c r="R34" s="402" t="s">
        <v>217</v>
      </c>
      <c r="S34" s="402" t="s">
        <v>217</v>
      </c>
      <c r="T34" s="402" t="s">
        <v>217</v>
      </c>
      <c r="U34" s="402" t="s">
        <v>217</v>
      </c>
      <c r="V34" s="402" t="s">
        <v>217</v>
      </c>
      <c r="W34" s="402" t="s">
        <v>217</v>
      </c>
      <c r="X34" s="163" t="s">
        <v>217</v>
      </c>
      <c r="Y34" s="402" t="s">
        <v>217</v>
      </c>
      <c r="Z34" s="551" t="s">
        <v>396</v>
      </c>
    </row>
    <row r="35" spans="1:26" ht="12.95" customHeight="1">
      <c r="A35" s="556"/>
      <c r="B35" s="557"/>
      <c r="C35" s="557"/>
      <c r="D35" s="557"/>
      <c r="E35" s="557"/>
      <c r="F35" s="557"/>
      <c r="G35" s="557"/>
      <c r="H35" s="557"/>
      <c r="I35" s="557"/>
      <c r="J35" s="557"/>
      <c r="K35" s="557"/>
      <c r="L35" s="557"/>
      <c r="M35" s="558"/>
      <c r="N35" s="557"/>
      <c r="O35" s="557"/>
      <c r="P35" s="557"/>
      <c r="Q35" s="557"/>
      <c r="R35" s="557"/>
      <c r="S35" s="557"/>
      <c r="T35" s="557"/>
      <c r="U35" s="557"/>
      <c r="V35" s="557"/>
      <c r="W35" s="557"/>
      <c r="X35" s="557"/>
      <c r="Y35" s="557"/>
      <c r="Z35" s="557"/>
    </row>
    <row r="36" spans="1:26" ht="12.95" customHeight="1">
      <c r="A36" s="544"/>
      <c r="B36" s="559"/>
      <c r="C36" s="559"/>
      <c r="D36" s="559"/>
      <c r="E36" s="559"/>
      <c r="F36" s="559"/>
      <c r="G36" s="559"/>
      <c r="H36" s="559"/>
      <c r="I36" s="559"/>
      <c r="J36" s="559"/>
      <c r="K36" s="548"/>
      <c r="L36" s="548"/>
      <c r="M36" s="550"/>
      <c r="N36" s="548"/>
      <c r="O36" s="548"/>
      <c r="P36" s="548"/>
      <c r="Q36" s="548"/>
      <c r="R36" s="548" t="s">
        <v>163</v>
      </c>
      <c r="S36" s="548"/>
      <c r="T36" s="548"/>
      <c r="U36" s="548"/>
      <c r="V36" s="548"/>
      <c r="W36" s="548"/>
      <c r="X36" s="551"/>
      <c r="Y36" s="551"/>
      <c r="Z36" s="551"/>
    </row>
    <row r="37" spans="1:26" ht="12.95" customHeight="1">
      <c r="A37" s="560" t="s">
        <v>397</v>
      </c>
      <c r="B37" s="559">
        <v>9.6919239899999994</v>
      </c>
      <c r="C37" s="559">
        <v>10.70931938</v>
      </c>
      <c r="D37" s="559">
        <v>12.38323815</v>
      </c>
      <c r="E37" s="403">
        <v>11.65364484</v>
      </c>
      <c r="F37" s="403">
        <v>13.059960800000001</v>
      </c>
      <c r="G37" s="403">
        <v>13.252550080000001</v>
      </c>
      <c r="H37" s="403">
        <v>12.71560783</v>
      </c>
      <c r="I37" s="403">
        <v>14.0888916</v>
      </c>
      <c r="J37" s="403">
        <v>13.9858382</v>
      </c>
      <c r="K37" s="403">
        <v>14.167493479999999</v>
      </c>
      <c r="L37" s="403">
        <v>15.46805464</v>
      </c>
      <c r="M37" s="561">
        <v>14.981118121655818</v>
      </c>
      <c r="N37" s="403">
        <v>15.13471863</v>
      </c>
      <c r="O37" s="403">
        <v>15.550479510000001</v>
      </c>
      <c r="P37" s="403">
        <v>14.94663274</v>
      </c>
      <c r="Q37" s="403">
        <v>15.373195470000001</v>
      </c>
      <c r="R37" s="403">
        <v>15.46256696</v>
      </c>
      <c r="S37" s="403">
        <v>15.39688797</v>
      </c>
      <c r="T37" s="403">
        <v>14.99862255</v>
      </c>
      <c r="U37" s="403">
        <v>16.081002760000001</v>
      </c>
      <c r="V37" s="403">
        <v>15.98653257</v>
      </c>
      <c r="W37" s="559">
        <v>15.782768790536489</v>
      </c>
      <c r="X37" s="563" t="s">
        <v>166</v>
      </c>
      <c r="Y37" s="163" t="s">
        <v>163</v>
      </c>
      <c r="Z37" s="163" t="s">
        <v>163</v>
      </c>
    </row>
    <row r="38" spans="1:26" ht="12.95" customHeight="1">
      <c r="A38" s="560" t="s">
        <v>398</v>
      </c>
      <c r="B38" s="559">
        <v>30.492526430000002</v>
      </c>
      <c r="C38" s="559">
        <v>33.648417369999997</v>
      </c>
      <c r="D38" s="559">
        <v>35.717021119999998</v>
      </c>
      <c r="E38" s="403">
        <v>33.988366210000002</v>
      </c>
      <c r="F38" s="403">
        <v>35.515196330000002</v>
      </c>
      <c r="G38" s="403">
        <v>35.397631789999998</v>
      </c>
      <c r="H38" s="403">
        <v>34.668131809999998</v>
      </c>
      <c r="I38" s="403">
        <v>35.070694699999997</v>
      </c>
      <c r="J38" s="403">
        <v>35.685695224392802</v>
      </c>
      <c r="K38" s="403">
        <v>36.018340684820402</v>
      </c>
      <c r="L38" s="403">
        <v>36.778345039999998</v>
      </c>
      <c r="M38" s="561">
        <v>36.447172867177549</v>
      </c>
      <c r="N38" s="403">
        <v>36.405123737931</v>
      </c>
      <c r="O38" s="403">
        <v>36.707328629999999</v>
      </c>
      <c r="P38" s="403">
        <v>35.9205330944746</v>
      </c>
      <c r="Q38" s="403">
        <v>35.701824506769597</v>
      </c>
      <c r="R38" s="403">
        <v>34.71147551</v>
      </c>
      <c r="S38" s="403">
        <v>34.955920880000001</v>
      </c>
      <c r="T38" s="403">
        <v>34.220053030000003</v>
      </c>
      <c r="U38" s="403">
        <v>34.577454469999999</v>
      </c>
      <c r="V38" s="403">
        <v>34.246534259999997</v>
      </c>
      <c r="W38" s="559">
        <v>34.989815744866334</v>
      </c>
      <c r="X38" s="565" t="s">
        <v>166</v>
      </c>
      <c r="Y38" s="563" t="s">
        <v>166</v>
      </c>
      <c r="Z38" s="563" t="s">
        <v>163</v>
      </c>
    </row>
    <row r="39" spans="1:26" ht="12.95" customHeight="1">
      <c r="A39" s="544"/>
      <c r="B39" s="559"/>
      <c r="C39" s="559"/>
      <c r="D39" s="559"/>
      <c r="E39" s="559"/>
      <c r="F39" s="559"/>
      <c r="G39" s="559"/>
      <c r="H39" s="559"/>
      <c r="I39" s="559"/>
      <c r="J39" s="559"/>
      <c r="K39" s="403"/>
      <c r="L39" s="403"/>
      <c r="M39" s="561"/>
      <c r="N39" s="403"/>
      <c r="O39" s="403"/>
      <c r="P39" s="403"/>
      <c r="Q39" s="403"/>
      <c r="R39" s="403"/>
      <c r="S39" s="403"/>
      <c r="T39" s="403"/>
      <c r="U39" s="403"/>
      <c r="V39" s="403"/>
      <c r="W39" s="403"/>
      <c r="X39" s="564"/>
      <c r="Y39" s="564"/>
      <c r="Z39" s="542"/>
    </row>
    <row r="40" spans="1:26" ht="18" customHeight="1">
      <c r="A40" s="788" t="s">
        <v>569</v>
      </c>
      <c r="B40" s="789">
        <v>10813</v>
      </c>
      <c r="C40" s="789">
        <v>9884</v>
      </c>
      <c r="D40" s="789">
        <v>12852</v>
      </c>
      <c r="E40" s="789">
        <v>20051</v>
      </c>
      <c r="F40" s="789">
        <v>23331</v>
      </c>
      <c r="G40" s="789">
        <v>24296</v>
      </c>
      <c r="H40" s="789">
        <v>28330</v>
      </c>
      <c r="I40" s="789">
        <v>29748</v>
      </c>
      <c r="J40" s="789">
        <v>28948</v>
      </c>
      <c r="K40" s="789">
        <v>28446</v>
      </c>
      <c r="L40" s="789">
        <v>28350</v>
      </c>
      <c r="M40" s="790">
        <v>26171</v>
      </c>
      <c r="N40" s="789">
        <v>27250</v>
      </c>
      <c r="O40" s="789">
        <v>26584</v>
      </c>
      <c r="P40" s="789">
        <v>21480</v>
      </c>
      <c r="Q40" s="789">
        <v>21822</v>
      </c>
      <c r="R40" s="789">
        <v>19822</v>
      </c>
      <c r="S40" s="789">
        <v>20866</v>
      </c>
      <c r="T40" s="789">
        <v>21572</v>
      </c>
      <c r="U40" s="789">
        <v>20903</v>
      </c>
      <c r="V40" s="789">
        <v>20250</v>
      </c>
      <c r="W40" s="789">
        <v>19407</v>
      </c>
      <c r="X40" s="791"/>
      <c r="Y40" s="791"/>
      <c r="Z40" s="791"/>
    </row>
    <row r="41" spans="1:26" ht="14.1" customHeight="1">
      <c r="A41" s="813" t="s">
        <v>98</v>
      </c>
      <c r="B41" s="813"/>
      <c r="C41" s="813"/>
      <c r="D41" s="813"/>
      <c r="E41" s="813"/>
      <c r="F41" s="813"/>
      <c r="G41" s="813"/>
      <c r="H41" s="813"/>
      <c r="I41" s="813"/>
      <c r="J41" s="813"/>
      <c r="K41" s="813"/>
      <c r="L41" s="813"/>
      <c r="M41" s="813"/>
      <c r="N41" s="813"/>
      <c r="O41" s="813"/>
      <c r="P41" s="813"/>
      <c r="Q41" s="813"/>
      <c r="R41" s="813"/>
      <c r="S41" s="813"/>
      <c r="T41" s="813"/>
      <c r="U41" s="813"/>
      <c r="V41" s="813"/>
      <c r="W41" s="813"/>
      <c r="X41" s="813"/>
      <c r="Y41" s="813"/>
      <c r="Z41" s="813"/>
    </row>
    <row r="42" spans="1:26">
      <c r="A42" s="809" t="s">
        <v>372</v>
      </c>
      <c r="B42" s="809"/>
      <c r="C42" s="809"/>
      <c r="D42" s="809"/>
      <c r="E42" s="809"/>
      <c r="F42" s="809"/>
      <c r="G42" s="809"/>
      <c r="H42" s="809"/>
      <c r="I42" s="809"/>
      <c r="J42" s="809"/>
      <c r="K42" s="809"/>
      <c r="L42" s="809"/>
      <c r="M42" s="809"/>
      <c r="N42" s="809"/>
      <c r="O42" s="809"/>
      <c r="P42" s="809"/>
      <c r="Q42" s="809"/>
      <c r="R42" s="809"/>
      <c r="S42" s="809"/>
      <c r="T42" s="809"/>
      <c r="U42" s="809"/>
      <c r="V42" s="809"/>
      <c r="W42" s="809"/>
      <c r="X42" s="809"/>
      <c r="Y42" s="809"/>
      <c r="Z42" s="809"/>
    </row>
    <row r="43" spans="1:26">
      <c r="A43" s="810" t="s">
        <v>475</v>
      </c>
      <c r="B43" s="810"/>
      <c r="C43" s="810"/>
      <c r="D43" s="810"/>
      <c r="E43" s="810"/>
      <c r="F43" s="810"/>
      <c r="G43" s="810"/>
      <c r="H43" s="810"/>
      <c r="I43" s="810"/>
      <c r="J43" s="810"/>
      <c r="K43" s="810"/>
      <c r="L43" s="810"/>
      <c r="M43" s="810"/>
      <c r="N43" s="810"/>
      <c r="O43" s="810"/>
      <c r="P43" s="810"/>
      <c r="Q43" s="810"/>
      <c r="R43" s="810"/>
      <c r="S43" s="810"/>
      <c r="T43" s="810"/>
      <c r="U43" s="810"/>
      <c r="V43" s="810"/>
      <c r="W43" s="810"/>
      <c r="X43" s="810"/>
      <c r="Y43" s="810"/>
      <c r="Z43" s="810"/>
    </row>
    <row r="44" spans="1:26">
      <c r="A44" s="809" t="s">
        <v>502</v>
      </c>
      <c r="B44" s="809"/>
      <c r="C44" s="809"/>
      <c r="D44" s="809"/>
      <c r="E44" s="809"/>
      <c r="F44" s="809"/>
      <c r="G44" s="809"/>
      <c r="H44" s="809"/>
      <c r="I44" s="809"/>
      <c r="J44" s="809"/>
      <c r="K44" s="809"/>
      <c r="L44" s="809"/>
      <c r="M44" s="809"/>
      <c r="N44" s="809"/>
      <c r="O44" s="809"/>
      <c r="P44" s="809"/>
      <c r="Q44" s="809"/>
      <c r="R44" s="809"/>
      <c r="S44" s="809"/>
      <c r="T44" s="809"/>
      <c r="U44" s="809"/>
      <c r="V44" s="809"/>
      <c r="W44" s="809"/>
      <c r="X44" s="809"/>
      <c r="Y44" s="809"/>
      <c r="Z44" s="809"/>
    </row>
    <row r="45" spans="1:26">
      <c r="A45" s="811" t="s">
        <v>501</v>
      </c>
      <c r="B45" s="811"/>
      <c r="C45" s="811"/>
      <c r="D45" s="811"/>
      <c r="E45" s="811"/>
      <c r="F45" s="811"/>
      <c r="G45" s="811"/>
      <c r="H45" s="811"/>
      <c r="I45" s="811"/>
      <c r="J45" s="811"/>
      <c r="K45" s="811"/>
      <c r="L45" s="811"/>
      <c r="M45" s="811"/>
      <c r="N45" s="811"/>
      <c r="O45" s="811"/>
      <c r="P45" s="811"/>
      <c r="Q45" s="811"/>
      <c r="R45" s="811"/>
      <c r="S45" s="811"/>
      <c r="T45" s="811"/>
      <c r="U45" s="811"/>
      <c r="V45" s="811"/>
      <c r="W45" s="811"/>
      <c r="X45" s="811"/>
      <c r="Y45" s="811"/>
      <c r="Z45" s="811"/>
    </row>
    <row r="46" spans="1:26">
      <c r="A46" s="806" t="s">
        <v>500</v>
      </c>
      <c r="B46" s="806"/>
      <c r="C46" s="806"/>
      <c r="D46" s="806"/>
      <c r="E46" s="806"/>
      <c r="F46" s="806"/>
      <c r="G46" s="806"/>
      <c r="H46" s="806"/>
      <c r="I46" s="806"/>
      <c r="J46" s="806"/>
      <c r="K46" s="806"/>
      <c r="L46" s="806"/>
      <c r="M46" s="806"/>
      <c r="N46" s="806"/>
      <c r="O46" s="806"/>
      <c r="P46" s="806"/>
      <c r="Q46" s="806"/>
      <c r="R46" s="806"/>
      <c r="S46" s="806"/>
      <c r="T46" s="806"/>
      <c r="U46" s="806"/>
      <c r="V46" s="806"/>
      <c r="W46" s="806"/>
      <c r="X46" s="806"/>
      <c r="Y46" s="806"/>
      <c r="Z46" s="806"/>
    </row>
    <row r="47" spans="1:26">
      <c r="A47" s="806" t="s">
        <v>399</v>
      </c>
      <c r="B47" s="806"/>
      <c r="C47" s="806"/>
      <c r="D47" s="806"/>
      <c r="E47" s="806"/>
      <c r="F47" s="806"/>
      <c r="G47" s="806"/>
      <c r="H47" s="806"/>
      <c r="I47" s="806"/>
      <c r="J47" s="806"/>
      <c r="K47" s="806"/>
      <c r="L47" s="806"/>
      <c r="M47" s="806"/>
      <c r="N47" s="806"/>
      <c r="O47" s="806"/>
      <c r="P47" s="806"/>
      <c r="Q47" s="806"/>
      <c r="R47" s="806"/>
      <c r="S47" s="806"/>
      <c r="T47" s="806"/>
      <c r="U47" s="806"/>
      <c r="V47" s="806"/>
      <c r="W47" s="806"/>
      <c r="X47" s="806"/>
      <c r="Y47" s="806"/>
      <c r="Z47" s="806"/>
    </row>
    <row r="48" spans="1:26">
      <c r="A48" s="809" t="s">
        <v>503</v>
      </c>
      <c r="B48" s="809"/>
      <c r="C48" s="809"/>
      <c r="D48" s="809"/>
      <c r="E48" s="809"/>
      <c r="F48" s="809"/>
      <c r="G48" s="809"/>
      <c r="H48" s="809"/>
      <c r="I48" s="809"/>
      <c r="J48" s="809"/>
      <c r="K48" s="809"/>
      <c r="L48" s="809"/>
      <c r="M48" s="809"/>
      <c r="N48" s="809"/>
      <c r="O48" s="809"/>
      <c r="P48" s="809"/>
      <c r="Q48" s="809"/>
      <c r="R48" s="809"/>
      <c r="S48" s="809"/>
      <c r="T48" s="809"/>
      <c r="U48" s="809"/>
      <c r="V48" s="809"/>
      <c r="W48" s="809"/>
      <c r="X48" s="809"/>
      <c r="Y48" s="809"/>
      <c r="Z48" s="809"/>
    </row>
    <row r="49" spans="1:26">
      <c r="A49" s="806" t="s">
        <v>400</v>
      </c>
      <c r="B49" s="806"/>
      <c r="C49" s="806"/>
      <c r="D49" s="806"/>
      <c r="E49" s="806"/>
      <c r="F49" s="806"/>
      <c r="G49" s="806"/>
      <c r="H49" s="806"/>
      <c r="I49" s="806"/>
      <c r="J49" s="806"/>
      <c r="K49" s="806"/>
      <c r="L49" s="806"/>
      <c r="M49" s="806"/>
      <c r="N49" s="806"/>
      <c r="O49" s="806"/>
      <c r="P49" s="806"/>
      <c r="Q49" s="806"/>
      <c r="R49" s="806"/>
      <c r="S49" s="806"/>
      <c r="T49" s="806"/>
      <c r="U49" s="806"/>
      <c r="V49" s="806"/>
      <c r="W49" s="806"/>
      <c r="X49" s="806"/>
      <c r="Y49" s="806"/>
      <c r="Z49" s="806"/>
    </row>
    <row r="50" spans="1:26">
      <c r="A50" s="806" t="s">
        <v>587</v>
      </c>
      <c r="B50" s="806"/>
      <c r="C50" s="806"/>
      <c r="D50" s="806"/>
      <c r="E50" s="806"/>
      <c r="F50" s="806"/>
      <c r="G50" s="806"/>
      <c r="H50" s="806"/>
      <c r="I50" s="806"/>
      <c r="J50" s="806"/>
      <c r="K50" s="806"/>
      <c r="L50" s="806"/>
      <c r="M50" s="806"/>
      <c r="N50" s="806"/>
      <c r="O50" s="806"/>
      <c r="P50" s="806"/>
      <c r="Q50" s="806"/>
      <c r="R50" s="806"/>
      <c r="S50" s="806"/>
      <c r="T50" s="806"/>
      <c r="U50" s="806"/>
      <c r="V50" s="806"/>
      <c r="W50" s="806"/>
      <c r="X50" s="806"/>
      <c r="Y50" s="806"/>
      <c r="Z50" s="806"/>
    </row>
    <row r="51" spans="1:26">
      <c r="A51" s="806" t="s">
        <v>504</v>
      </c>
      <c r="B51" s="806"/>
      <c r="C51" s="806"/>
      <c r="D51" s="806"/>
      <c r="E51" s="806"/>
      <c r="F51" s="806"/>
      <c r="G51" s="806"/>
      <c r="H51" s="806"/>
      <c r="I51" s="806"/>
      <c r="J51" s="806"/>
      <c r="K51" s="806"/>
      <c r="L51" s="806"/>
      <c r="M51" s="806"/>
      <c r="N51" s="806"/>
      <c r="O51" s="806"/>
      <c r="P51" s="806"/>
      <c r="Q51" s="806"/>
      <c r="R51" s="806"/>
      <c r="S51" s="806"/>
      <c r="T51" s="806"/>
      <c r="U51" s="806"/>
      <c r="V51" s="806"/>
      <c r="W51" s="806"/>
      <c r="X51" s="806"/>
      <c r="Y51" s="806"/>
      <c r="Z51" s="806"/>
    </row>
    <row r="52" spans="1:26" ht="12" customHeight="1">
      <c r="A52" s="806" t="s">
        <v>521</v>
      </c>
      <c r="B52" s="806"/>
      <c r="C52" s="806"/>
      <c r="D52" s="806"/>
      <c r="E52" s="806"/>
      <c r="F52" s="806"/>
      <c r="G52" s="806"/>
      <c r="H52" s="806"/>
      <c r="I52" s="806"/>
      <c r="J52" s="806"/>
      <c r="K52" s="806"/>
      <c r="L52" s="806"/>
      <c r="M52" s="806"/>
      <c r="N52" s="806"/>
      <c r="O52" s="806"/>
      <c r="P52" s="806"/>
      <c r="Q52" s="806"/>
      <c r="R52" s="806"/>
      <c r="S52" s="806"/>
      <c r="T52" s="806"/>
      <c r="U52" s="806"/>
      <c r="V52" s="806"/>
      <c r="W52" s="806"/>
      <c r="X52" s="806"/>
      <c r="Y52" s="806"/>
      <c r="Z52" s="806"/>
    </row>
    <row r="53" spans="1:26" ht="23.25" customHeight="1">
      <c r="A53" s="806" t="s">
        <v>520</v>
      </c>
      <c r="B53" s="806"/>
      <c r="C53" s="806"/>
      <c r="D53" s="806"/>
      <c r="E53" s="806"/>
      <c r="F53" s="806"/>
      <c r="G53" s="806"/>
      <c r="H53" s="806"/>
      <c r="I53" s="806"/>
      <c r="J53" s="806"/>
      <c r="K53" s="806"/>
      <c r="L53" s="806"/>
      <c r="M53" s="806"/>
      <c r="N53" s="806"/>
      <c r="O53" s="806"/>
      <c r="P53" s="806"/>
      <c r="Q53" s="806"/>
      <c r="R53" s="806"/>
      <c r="S53" s="806"/>
      <c r="T53" s="806"/>
      <c r="U53" s="806"/>
      <c r="V53" s="806"/>
      <c r="W53" s="806"/>
      <c r="X53" s="806"/>
      <c r="Y53" s="806"/>
      <c r="Z53" s="806"/>
    </row>
    <row r="54" spans="1:26">
      <c r="A54" s="806" t="s">
        <v>401</v>
      </c>
      <c r="B54" s="806"/>
      <c r="C54" s="806"/>
      <c r="D54" s="806"/>
      <c r="E54" s="806"/>
      <c r="F54" s="806"/>
      <c r="G54" s="806"/>
      <c r="H54" s="806"/>
      <c r="I54" s="806"/>
      <c r="J54" s="806"/>
      <c r="K54" s="806"/>
      <c r="L54" s="806"/>
      <c r="M54" s="806"/>
      <c r="N54" s="806"/>
      <c r="O54" s="806"/>
      <c r="P54" s="806"/>
      <c r="Q54" s="806"/>
      <c r="R54" s="806"/>
      <c r="S54" s="806"/>
      <c r="T54" s="806"/>
      <c r="U54" s="806"/>
      <c r="V54" s="806"/>
      <c r="W54" s="806"/>
      <c r="X54" s="806"/>
      <c r="Y54" s="806"/>
      <c r="Z54" s="806"/>
    </row>
    <row r="55" spans="1:26" ht="11.45" customHeight="1">
      <c r="A55" s="806" t="s">
        <v>586</v>
      </c>
      <c r="B55" s="806"/>
      <c r="C55" s="806"/>
      <c r="D55" s="806"/>
      <c r="E55" s="806"/>
      <c r="F55" s="806"/>
      <c r="G55" s="806"/>
      <c r="H55" s="806"/>
      <c r="I55" s="806"/>
      <c r="J55" s="806"/>
      <c r="K55" s="806"/>
      <c r="L55" s="806"/>
      <c r="M55" s="806"/>
      <c r="N55" s="806"/>
      <c r="O55" s="806"/>
      <c r="P55" s="806"/>
      <c r="Q55" s="806"/>
      <c r="R55" s="806"/>
      <c r="S55" s="806"/>
      <c r="T55" s="806"/>
      <c r="U55" s="806"/>
      <c r="V55" s="806"/>
      <c r="W55" s="806"/>
      <c r="X55" s="806"/>
      <c r="Y55" s="806"/>
      <c r="Z55" s="806"/>
    </row>
  </sheetData>
  <mergeCells count="19">
    <mergeCell ref="A1:Z1"/>
    <mergeCell ref="A41:Z41"/>
    <mergeCell ref="A51:Z51"/>
    <mergeCell ref="A52:Z52"/>
    <mergeCell ref="A53:Z53"/>
    <mergeCell ref="A54:Z54"/>
    <mergeCell ref="A55:Z55"/>
    <mergeCell ref="A50:Z50"/>
    <mergeCell ref="X4:Z4"/>
    <mergeCell ref="B6:W6"/>
    <mergeCell ref="X6:Z6"/>
    <mergeCell ref="A42:Z42"/>
    <mergeCell ref="A43:Z43"/>
    <mergeCell ref="A44:Z44"/>
    <mergeCell ref="A45:Z45"/>
    <mergeCell ref="A46:Z46"/>
    <mergeCell ref="A47:Z47"/>
    <mergeCell ref="A48:Z48"/>
    <mergeCell ref="A49:Z49"/>
  </mergeCells>
  <hyperlinks>
    <hyperlink ref="A43" r:id="rId1" display="3. Statistically significant change at the 5% level is indicated by an asterisk. For more information on statistical significance, see Chapter 8 of the User Guide. " xr:uid="{B055E8A5-583D-4D28-86A5-91DAF4DBFFF7}"/>
    <hyperlink ref="A43:Z43" r:id="rId2" display="2. Statistically significant change at the 5% level is indicated by an asterisk. For more information on statistical significance, see Chapter 8 of the User Guide. " xr:uid="{ACA1DF1F-EA97-470A-91AF-0535122DFA9F}"/>
  </hyperlinks>
  <pageMargins left="0.70866141732283472" right="0.70866141732283472" top="0.74803149606299213" bottom="0.74803149606299213" header="0.31496062992125984" footer="0.31496062992125984"/>
  <pageSetup paperSize="9" scale="63" orientation="landscape" horizontalDpi="1200" verticalDpi="1200"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5488-5B53-416E-801A-0FFDF96E8E48}">
  <dimension ref="A1:J146"/>
  <sheetViews>
    <sheetView showGridLines="0" zoomScaleNormal="100" workbookViewId="0">
      <selection sqref="A1:J1"/>
    </sheetView>
  </sheetViews>
  <sheetFormatPr defaultColWidth="10.5703125" defaultRowHeight="15" customHeight="1"/>
  <cols>
    <col min="1" max="1" width="44" customWidth="1"/>
    <col min="2" max="2" width="10.85546875" customWidth="1"/>
    <col min="3" max="6" width="11.140625" customWidth="1"/>
    <col min="7" max="7" width="12.7109375" customWidth="1"/>
    <col min="8" max="8" width="3" customWidth="1"/>
    <col min="9" max="9" width="9" customWidth="1"/>
    <col min="10" max="10" width="12.7109375" customWidth="1"/>
  </cols>
  <sheetData>
    <row r="1" spans="1:10" ht="29.45" customHeight="1">
      <c r="A1" s="919" t="s">
        <v>202</v>
      </c>
      <c r="B1" s="920"/>
      <c r="C1" s="920"/>
      <c r="D1" s="920"/>
      <c r="E1" s="920"/>
      <c r="F1" s="920"/>
      <c r="G1" s="920"/>
      <c r="H1" s="920"/>
      <c r="I1" s="920"/>
      <c r="J1" s="921"/>
    </row>
    <row r="2" spans="1:10" ht="12" customHeight="1">
      <c r="A2" s="1"/>
      <c r="B2" s="1"/>
      <c r="C2" s="654"/>
      <c r="D2" s="654"/>
      <c r="E2" s="654"/>
      <c r="F2" s="654"/>
      <c r="G2" s="654"/>
      <c r="H2" s="654"/>
      <c r="I2" s="709"/>
      <c r="J2" s="709"/>
    </row>
    <row r="3" spans="1:10">
      <c r="A3" s="96" t="s">
        <v>1</v>
      </c>
      <c r="B3" s="170"/>
      <c r="C3" s="696"/>
      <c r="D3" s="696"/>
      <c r="E3" s="696"/>
      <c r="F3" s="696"/>
      <c r="G3" s="171"/>
      <c r="H3" s="171"/>
      <c r="I3" s="172"/>
      <c r="J3" s="362" t="s">
        <v>2</v>
      </c>
    </row>
    <row r="4" spans="1:10" ht="36.6" customHeight="1">
      <c r="A4" s="4"/>
      <c r="B4" s="4"/>
      <c r="C4" s="682"/>
      <c r="D4" s="682"/>
      <c r="E4" s="682"/>
      <c r="F4" s="682"/>
      <c r="G4" s="782" t="s">
        <v>547</v>
      </c>
      <c r="H4" s="171"/>
      <c r="I4" s="818" t="s">
        <v>189</v>
      </c>
      <c r="J4" s="818"/>
    </row>
    <row r="5" spans="1:10" ht="24.75">
      <c r="A5" s="170"/>
      <c r="B5" s="94" t="s">
        <v>489</v>
      </c>
      <c r="C5" s="94" t="s">
        <v>490</v>
      </c>
      <c r="D5" s="94" t="s">
        <v>277</v>
      </c>
      <c r="E5" s="94" t="s">
        <v>491</v>
      </c>
      <c r="F5" s="94" t="s">
        <v>279</v>
      </c>
      <c r="G5" s="710" t="s">
        <v>279</v>
      </c>
      <c r="H5" s="711"/>
      <c r="I5" s="94" t="s">
        <v>179</v>
      </c>
      <c r="J5" s="94" t="s">
        <v>278</v>
      </c>
    </row>
    <row r="6" spans="1:10" ht="45.95" customHeight="1">
      <c r="A6" s="8"/>
      <c r="B6" s="922" t="s">
        <v>193</v>
      </c>
      <c r="C6" s="922"/>
      <c r="D6" s="922"/>
      <c r="E6" s="922"/>
      <c r="F6" s="922"/>
      <c r="G6" s="922"/>
      <c r="H6" s="69"/>
      <c r="I6" s="900" t="s">
        <v>485</v>
      </c>
      <c r="J6" s="900"/>
    </row>
    <row r="7" spans="1:10" ht="12.75" customHeight="1">
      <c r="A7" s="10" t="s">
        <v>10</v>
      </c>
      <c r="B7" s="173">
        <v>7.4073517375384892</v>
      </c>
      <c r="C7" s="64">
        <v>7.6021909812309403</v>
      </c>
      <c r="D7" s="64">
        <v>7.0409523604872755</v>
      </c>
      <c r="E7" s="64">
        <v>6.4121604315774201</v>
      </c>
      <c r="F7" s="64">
        <v>6.2113485660448369</v>
      </c>
      <c r="G7" s="712">
        <v>19537</v>
      </c>
      <c r="H7" s="174"/>
      <c r="I7" s="719" t="s">
        <v>166</v>
      </c>
      <c r="J7" s="361" t="s">
        <v>163</v>
      </c>
    </row>
    <row r="8" spans="1:10" ht="12.75" customHeight="1">
      <c r="A8" s="8"/>
      <c r="B8" s="175"/>
      <c r="C8" s="176"/>
      <c r="D8" s="176"/>
      <c r="E8" s="176"/>
      <c r="F8" s="51"/>
      <c r="G8" s="14"/>
      <c r="H8" s="23"/>
      <c r="I8" s="720"/>
      <c r="J8" s="361"/>
    </row>
    <row r="9" spans="1:10" ht="12.75" customHeight="1">
      <c r="A9" s="10" t="s">
        <v>11</v>
      </c>
      <c r="B9" s="177"/>
      <c r="C9" s="178"/>
      <c r="D9" s="178"/>
      <c r="E9" s="178"/>
      <c r="F9" s="46"/>
      <c r="G9" s="14"/>
      <c r="H9" s="23"/>
      <c r="I9" s="720"/>
      <c r="J9" s="361"/>
    </row>
    <row r="10" spans="1:10" ht="12.75" customHeight="1">
      <c r="A10" s="16" t="s">
        <v>12</v>
      </c>
      <c r="B10" s="175">
        <v>7.4942755194738444</v>
      </c>
      <c r="C10" s="178">
        <v>6.232101503089484</v>
      </c>
      <c r="D10" s="178">
        <v>5.7240834885916305</v>
      </c>
      <c r="E10" s="178">
        <v>5.4022688241918662</v>
      </c>
      <c r="F10" s="46">
        <v>6.4511373200288311</v>
      </c>
      <c r="G10" s="712">
        <v>690</v>
      </c>
      <c r="H10" s="23"/>
      <c r="I10" s="123" t="s">
        <v>163</v>
      </c>
      <c r="J10" s="719" t="s">
        <v>163</v>
      </c>
    </row>
    <row r="11" spans="1:10" ht="12.75" customHeight="1">
      <c r="A11" s="16" t="s">
        <v>13</v>
      </c>
      <c r="B11" s="175">
        <v>7.9263013555840409</v>
      </c>
      <c r="C11" s="178">
        <v>9.2102820752451677</v>
      </c>
      <c r="D11" s="178">
        <v>6.5761271163540993</v>
      </c>
      <c r="E11" s="178">
        <v>6.6280804620612601</v>
      </c>
      <c r="F11" s="46">
        <v>5.084082526963372</v>
      </c>
      <c r="G11" s="712">
        <v>1294</v>
      </c>
      <c r="H11" s="23"/>
      <c r="I11" s="123" t="s">
        <v>166</v>
      </c>
      <c r="J11" s="719" t="s">
        <v>163</v>
      </c>
    </row>
    <row r="12" spans="1:10" ht="12.75" customHeight="1">
      <c r="A12" s="16" t="s">
        <v>14</v>
      </c>
      <c r="B12" s="175">
        <v>7.7060827166346764</v>
      </c>
      <c r="C12" s="178">
        <v>8.254245492910119</v>
      </c>
      <c r="D12" s="178">
        <v>7.6255523754352605</v>
      </c>
      <c r="E12" s="178">
        <v>7.0241920735796572</v>
      </c>
      <c r="F12" s="46">
        <v>6.7959346224215373</v>
      </c>
      <c r="G12" s="712">
        <v>2022</v>
      </c>
      <c r="H12" s="23"/>
      <c r="I12" s="123" t="s">
        <v>163</v>
      </c>
      <c r="J12" s="719" t="s">
        <v>163</v>
      </c>
    </row>
    <row r="13" spans="1:10" ht="12.75" customHeight="1">
      <c r="A13" s="16" t="s">
        <v>15</v>
      </c>
      <c r="B13" s="175">
        <v>8.5801582068712801</v>
      </c>
      <c r="C13" s="178">
        <v>6.938149092796758</v>
      </c>
      <c r="D13" s="178">
        <v>7.6448776559460168</v>
      </c>
      <c r="E13" s="178">
        <v>6.0654636554896957</v>
      </c>
      <c r="F13" s="46">
        <v>5.7549877054580127</v>
      </c>
      <c r="G13" s="712">
        <v>2490</v>
      </c>
      <c r="H13" s="23"/>
      <c r="I13" s="123" t="s">
        <v>166</v>
      </c>
      <c r="J13" s="719" t="s">
        <v>163</v>
      </c>
    </row>
    <row r="14" spans="1:10" ht="12.75" customHeight="1">
      <c r="A14" s="16" t="s">
        <v>16</v>
      </c>
      <c r="B14" s="175">
        <v>7.315212078371955</v>
      </c>
      <c r="C14" s="178">
        <v>7.680920986091289</v>
      </c>
      <c r="D14" s="178">
        <v>6.6162427261012722</v>
      </c>
      <c r="E14" s="178">
        <v>6.2266022294381376</v>
      </c>
      <c r="F14" s="46">
        <v>6.172721651977457</v>
      </c>
      <c r="G14" s="712">
        <v>5075</v>
      </c>
      <c r="H14" s="23"/>
      <c r="I14" s="123" t="s">
        <v>163</v>
      </c>
      <c r="J14" s="719" t="s">
        <v>163</v>
      </c>
    </row>
    <row r="15" spans="1:10" ht="12.75" customHeight="1">
      <c r="A15" s="16" t="s">
        <v>17</v>
      </c>
      <c r="B15" s="175">
        <v>6.9194559342542936</v>
      </c>
      <c r="C15" s="178">
        <v>7.5631953816858468</v>
      </c>
      <c r="D15" s="178">
        <v>7.5983747946623605</v>
      </c>
      <c r="E15" s="178">
        <v>6.8161791065359161</v>
      </c>
      <c r="F15" s="46">
        <v>6.7577052933236184</v>
      </c>
      <c r="G15" s="712">
        <v>5208</v>
      </c>
      <c r="H15" s="23"/>
      <c r="I15" s="123" t="s">
        <v>163</v>
      </c>
      <c r="J15" s="719" t="s">
        <v>163</v>
      </c>
    </row>
    <row r="16" spans="1:10" ht="12.75" customHeight="1">
      <c r="A16" s="16" t="s">
        <v>18</v>
      </c>
      <c r="B16" s="175">
        <v>6.4655163242611122</v>
      </c>
      <c r="C16" s="178">
        <v>6.8578208188895724</v>
      </c>
      <c r="D16" s="178">
        <v>6.7211414246132337</v>
      </c>
      <c r="E16" s="178">
        <v>6.0701376929963731</v>
      </c>
      <c r="F16" s="46">
        <v>5.8783749488339785</v>
      </c>
      <c r="G16" s="712">
        <v>2758</v>
      </c>
      <c r="H16" s="23"/>
      <c r="I16" s="123" t="s">
        <v>163</v>
      </c>
      <c r="J16" s="719" t="s">
        <v>163</v>
      </c>
    </row>
    <row r="17" spans="1:10" ht="12.75" customHeight="1">
      <c r="A17" s="17"/>
      <c r="B17" s="175"/>
      <c r="C17" s="178"/>
      <c r="D17" s="178"/>
      <c r="E17" s="178"/>
      <c r="F17" s="46"/>
      <c r="G17" s="14"/>
      <c r="H17" s="31"/>
      <c r="I17" s="179"/>
      <c r="J17" s="720"/>
    </row>
    <row r="18" spans="1:10" ht="12.75" customHeight="1">
      <c r="A18" s="17" t="s">
        <v>19</v>
      </c>
      <c r="B18" s="175">
        <v>7.747809202361319</v>
      </c>
      <c r="C18" s="178">
        <v>7.9854082102147705</v>
      </c>
      <c r="D18" s="178">
        <v>6.2299414108381068</v>
      </c>
      <c r="E18" s="178">
        <v>6.1264454305772054</v>
      </c>
      <c r="F18" s="46">
        <v>5.6421440744847411</v>
      </c>
      <c r="G18" s="14">
        <v>1984</v>
      </c>
      <c r="H18" s="93"/>
      <c r="I18" s="123" t="s">
        <v>166</v>
      </c>
      <c r="J18" s="720" t="s">
        <v>163</v>
      </c>
    </row>
    <row r="19" spans="1:10" ht="12.75" customHeight="1">
      <c r="A19" s="17" t="s">
        <v>20</v>
      </c>
      <c r="B19" s="175">
        <v>7.3275175751963211</v>
      </c>
      <c r="C19" s="178">
        <v>7.513180315325366</v>
      </c>
      <c r="D19" s="178">
        <v>7.2240905030216602</v>
      </c>
      <c r="E19" s="178">
        <v>6.4756361640724593</v>
      </c>
      <c r="F19" s="46">
        <v>6.336451214045578</v>
      </c>
      <c r="G19" s="712">
        <v>17553</v>
      </c>
      <c r="H19" s="31"/>
      <c r="I19" s="123" t="s">
        <v>166</v>
      </c>
      <c r="J19" s="719" t="s">
        <v>163</v>
      </c>
    </row>
    <row r="20" spans="1:10" ht="12.75" customHeight="1">
      <c r="A20" s="17"/>
      <c r="B20" s="175"/>
      <c r="C20" s="178"/>
      <c r="D20" s="178"/>
      <c r="E20" s="178"/>
      <c r="F20" s="46"/>
      <c r="G20" s="14"/>
      <c r="H20" s="31"/>
      <c r="I20" s="179"/>
      <c r="J20" s="720"/>
    </row>
    <row r="21" spans="1:10" ht="12.75" customHeight="1">
      <c r="A21" s="10" t="s">
        <v>21</v>
      </c>
      <c r="B21" s="180">
        <v>7.9643704949012832</v>
      </c>
      <c r="C21" s="181">
        <v>8.333171563037709</v>
      </c>
      <c r="D21" s="181">
        <v>7.4034303870044269</v>
      </c>
      <c r="E21" s="181">
        <v>6.9398816746855125</v>
      </c>
      <c r="F21" s="46">
        <v>6.5835811074041111</v>
      </c>
      <c r="G21" s="712">
        <v>8848</v>
      </c>
      <c r="H21" s="31"/>
      <c r="I21" s="179" t="s">
        <v>166</v>
      </c>
      <c r="J21" s="719" t="s">
        <v>163</v>
      </c>
    </row>
    <row r="22" spans="1:10" ht="12.75" customHeight="1">
      <c r="A22" s="49" t="s">
        <v>12</v>
      </c>
      <c r="B22" s="51">
        <v>6.8043938691441719</v>
      </c>
      <c r="C22" s="178">
        <v>6.5705568714088205</v>
      </c>
      <c r="D22" s="178">
        <v>5.5453025065172552</v>
      </c>
      <c r="E22" s="178">
        <v>5.7707404171617753</v>
      </c>
      <c r="F22" s="46">
        <v>4.8380391279395623</v>
      </c>
      <c r="G22" s="712">
        <v>360</v>
      </c>
      <c r="H22" s="31"/>
      <c r="I22" s="179" t="s">
        <v>163</v>
      </c>
      <c r="J22" s="719" t="s">
        <v>163</v>
      </c>
    </row>
    <row r="23" spans="1:10" ht="12.75" customHeight="1">
      <c r="A23" s="49" t="s">
        <v>13</v>
      </c>
      <c r="B23" s="51">
        <v>7.1445330146931756</v>
      </c>
      <c r="C23" s="178">
        <v>8.6359439637259694</v>
      </c>
      <c r="D23" s="178">
        <v>5.997825440917568</v>
      </c>
      <c r="E23" s="178">
        <v>7.1916463458918152</v>
      </c>
      <c r="F23" s="46">
        <v>5.5672453239272519</v>
      </c>
      <c r="G23" s="712">
        <v>600</v>
      </c>
      <c r="H23" s="31"/>
      <c r="I23" s="179" t="s">
        <v>163</v>
      </c>
      <c r="J23" s="719" t="s">
        <v>163</v>
      </c>
    </row>
    <row r="24" spans="1:10" ht="12.75" customHeight="1">
      <c r="A24" s="49" t="s">
        <v>14</v>
      </c>
      <c r="B24" s="51">
        <v>8.6833550586550103</v>
      </c>
      <c r="C24" s="178">
        <v>9.2787863007564866</v>
      </c>
      <c r="D24" s="178">
        <v>7.7594458450333592</v>
      </c>
      <c r="E24" s="178">
        <v>7.2646022478660868</v>
      </c>
      <c r="F24" s="46">
        <v>6.9232544535153355</v>
      </c>
      <c r="G24" s="712">
        <v>850</v>
      </c>
      <c r="H24" s="31"/>
      <c r="I24" s="179" t="s">
        <v>163</v>
      </c>
      <c r="J24" s="719" t="s">
        <v>163</v>
      </c>
    </row>
    <row r="25" spans="1:10" ht="12.75" customHeight="1">
      <c r="A25" s="49" t="s">
        <v>15</v>
      </c>
      <c r="B25" s="51">
        <v>10.033709402068954</v>
      </c>
      <c r="C25" s="178">
        <v>8.0611847793313309</v>
      </c>
      <c r="D25" s="178">
        <v>7.8134911600262198</v>
      </c>
      <c r="E25" s="178">
        <v>7.1919962360643321</v>
      </c>
      <c r="F25" s="46">
        <v>6.2086734006072835</v>
      </c>
      <c r="G25" s="712">
        <v>1107</v>
      </c>
      <c r="H25" s="31"/>
      <c r="I25" s="179" t="s">
        <v>166</v>
      </c>
      <c r="J25" s="719" t="s">
        <v>163</v>
      </c>
    </row>
    <row r="26" spans="1:10" ht="12.75" customHeight="1">
      <c r="A26" s="49" t="s">
        <v>16</v>
      </c>
      <c r="B26" s="51">
        <v>8.103752238546269</v>
      </c>
      <c r="C26" s="178">
        <v>8.4183314265093188</v>
      </c>
      <c r="D26" s="178">
        <v>7.0685442591019427</v>
      </c>
      <c r="E26" s="178">
        <v>7.1042008479199694</v>
      </c>
      <c r="F26" s="46">
        <v>7.0387220677452369</v>
      </c>
      <c r="G26" s="712">
        <v>2239</v>
      </c>
      <c r="H26" s="31"/>
      <c r="I26" s="179" t="s">
        <v>163</v>
      </c>
      <c r="J26" s="719" t="s">
        <v>163</v>
      </c>
    </row>
    <row r="27" spans="1:10" ht="12.75" customHeight="1">
      <c r="A27" s="49" t="s">
        <v>17</v>
      </c>
      <c r="B27" s="51">
        <v>7.6862214334507852</v>
      </c>
      <c r="C27" s="178">
        <v>8.5215611553105628</v>
      </c>
      <c r="D27" s="178">
        <v>8.4277890571835297</v>
      </c>
      <c r="E27" s="178">
        <v>7.0898865728921701</v>
      </c>
      <c r="F27" s="46">
        <v>7.2246968458198797</v>
      </c>
      <c r="G27" s="712">
        <v>2388</v>
      </c>
      <c r="H27" s="31"/>
      <c r="I27" s="179" t="s">
        <v>163</v>
      </c>
      <c r="J27" s="719" t="s">
        <v>163</v>
      </c>
    </row>
    <row r="28" spans="1:10" ht="12.75" customHeight="1">
      <c r="A28" s="49" t="s">
        <v>18</v>
      </c>
      <c r="B28" s="51">
        <v>6.9648536226730382</v>
      </c>
      <c r="C28" s="178">
        <v>7.9766244744855683</v>
      </c>
      <c r="D28" s="178">
        <v>7.7216844113308447</v>
      </c>
      <c r="E28" s="178">
        <v>6.2088315241666923</v>
      </c>
      <c r="F28" s="46">
        <v>6.5354025608874418</v>
      </c>
      <c r="G28" s="712">
        <v>1304</v>
      </c>
      <c r="H28" s="31"/>
      <c r="I28" s="179" t="s">
        <v>163</v>
      </c>
      <c r="J28" s="719" t="s">
        <v>163</v>
      </c>
    </row>
    <row r="29" spans="1:10" ht="12.75" customHeight="1">
      <c r="A29" s="17"/>
      <c r="B29" s="175"/>
      <c r="C29" s="178"/>
      <c r="D29" s="178"/>
      <c r="E29" s="178"/>
      <c r="F29" s="46"/>
      <c r="G29" s="712"/>
      <c r="H29" s="31"/>
      <c r="I29" s="179"/>
      <c r="J29" s="719"/>
    </row>
    <row r="30" spans="1:10" ht="12.75" customHeight="1">
      <c r="A30" s="18" t="s">
        <v>19</v>
      </c>
      <c r="B30" s="51">
        <v>7.0030143902934103</v>
      </c>
      <c r="C30" s="178">
        <v>7.7785820436325963</v>
      </c>
      <c r="D30" s="178">
        <v>5.814493874721717</v>
      </c>
      <c r="E30" s="178">
        <v>6.6120213605801883</v>
      </c>
      <c r="F30" s="46">
        <v>5.2669114735420175</v>
      </c>
      <c r="G30" s="712">
        <v>960</v>
      </c>
      <c r="H30" s="31"/>
      <c r="I30" s="179" t="s">
        <v>163</v>
      </c>
      <c r="J30" s="719" t="s">
        <v>163</v>
      </c>
    </row>
    <row r="31" spans="1:10" ht="12.75" customHeight="1">
      <c r="A31" s="18" t="s">
        <v>20</v>
      </c>
      <c r="B31" s="51">
        <v>8.1969800488273439</v>
      </c>
      <c r="C31" s="178">
        <v>8.4666406515486337</v>
      </c>
      <c r="D31" s="178">
        <v>7.7743309212361069</v>
      </c>
      <c r="E31" s="178">
        <v>7.0152356826009372</v>
      </c>
      <c r="F31" s="46">
        <v>6.8834248191907781</v>
      </c>
      <c r="G31" s="712">
        <v>7888</v>
      </c>
      <c r="H31" s="31"/>
      <c r="I31" s="179" t="s">
        <v>166</v>
      </c>
      <c r="J31" s="719" t="s">
        <v>163</v>
      </c>
    </row>
    <row r="32" spans="1:10" ht="12.75" customHeight="1">
      <c r="A32" s="17"/>
      <c r="B32" s="175"/>
      <c r="C32" s="178"/>
      <c r="D32" s="178"/>
      <c r="E32" s="178"/>
      <c r="F32" s="46"/>
      <c r="G32" s="712"/>
      <c r="H32" s="31"/>
      <c r="I32" s="179"/>
      <c r="J32" s="719"/>
    </row>
    <row r="33" spans="1:10" ht="12.75" customHeight="1">
      <c r="A33" s="10" t="s">
        <v>22</v>
      </c>
      <c r="B33" s="180">
        <v>6.8571414149097514</v>
      </c>
      <c r="C33" s="181">
        <v>6.8760878795224674</v>
      </c>
      <c r="D33" s="181">
        <v>6.6814818051166815</v>
      </c>
      <c r="E33" s="181">
        <v>5.8901448737085671</v>
      </c>
      <c r="F33" s="46">
        <v>5.8414539070651452</v>
      </c>
      <c r="G33" s="14">
        <v>10689</v>
      </c>
      <c r="H33" s="31"/>
      <c r="I33" s="179" t="s">
        <v>166</v>
      </c>
      <c r="J33" s="720" t="s">
        <v>163</v>
      </c>
    </row>
    <row r="34" spans="1:10" ht="12.75" customHeight="1">
      <c r="A34" s="49" t="s">
        <v>12</v>
      </c>
      <c r="B34" s="51">
        <v>8.2217421716927639</v>
      </c>
      <c r="C34" s="178">
        <v>5.8689378241457311</v>
      </c>
      <c r="D34" s="178">
        <v>5.9102022727991841</v>
      </c>
      <c r="E34" s="178">
        <v>5.0193409933681021</v>
      </c>
      <c r="F34" s="46">
        <v>8.1824695396125087</v>
      </c>
      <c r="G34" s="14">
        <v>330</v>
      </c>
      <c r="H34" s="31"/>
      <c r="I34" s="179" t="s">
        <v>163</v>
      </c>
      <c r="J34" s="720" t="s">
        <v>163</v>
      </c>
    </row>
    <row r="35" spans="1:10" ht="12.75" customHeight="1">
      <c r="A35" s="49" t="s">
        <v>13</v>
      </c>
      <c r="B35" s="51">
        <v>8.730730290283347</v>
      </c>
      <c r="C35" s="178">
        <v>9.8068736640664387</v>
      </c>
      <c r="D35" s="178">
        <v>7.1841634261892962</v>
      </c>
      <c r="E35" s="178">
        <v>6.0359227943009834</v>
      </c>
      <c r="F35" s="46">
        <v>4.5813192173296109</v>
      </c>
      <c r="G35" s="14">
        <v>694</v>
      </c>
      <c r="H35" s="31"/>
      <c r="I35" s="179" t="s">
        <v>166</v>
      </c>
      <c r="J35" s="720" t="s">
        <v>163</v>
      </c>
    </row>
    <row r="36" spans="1:10" ht="12.75" customHeight="1">
      <c r="A36" s="49" t="s">
        <v>14</v>
      </c>
      <c r="B36" s="51">
        <v>6.7381452330551301</v>
      </c>
      <c r="C36" s="178">
        <v>7.2385107018928618</v>
      </c>
      <c r="D36" s="178">
        <v>7.4889314132664646</v>
      </c>
      <c r="E36" s="178">
        <v>6.7820811474084444</v>
      </c>
      <c r="F36" s="46">
        <v>6.6639793590773362</v>
      </c>
      <c r="G36" s="14">
        <v>1172</v>
      </c>
      <c r="H36" s="31"/>
      <c r="I36" s="179" t="s">
        <v>163</v>
      </c>
      <c r="J36" s="720" t="s">
        <v>163</v>
      </c>
    </row>
    <row r="37" spans="1:10" ht="12.75" customHeight="1">
      <c r="A37" s="49" t="s">
        <v>15</v>
      </c>
      <c r="B37" s="51">
        <v>7.1648517283582667</v>
      </c>
      <c r="C37" s="178">
        <v>5.8368359767414084</v>
      </c>
      <c r="D37" s="178">
        <v>7.4792112366281227</v>
      </c>
      <c r="E37" s="178">
        <v>4.9480905099231984</v>
      </c>
      <c r="F37" s="46">
        <v>5.2980111575737006</v>
      </c>
      <c r="G37" s="14">
        <v>1383</v>
      </c>
      <c r="H37" s="31"/>
      <c r="I37" s="179" t="s">
        <v>163</v>
      </c>
      <c r="J37" s="720" t="s">
        <v>163</v>
      </c>
    </row>
    <row r="38" spans="1:10" ht="12.75" customHeight="1">
      <c r="A38" s="49" t="s">
        <v>16</v>
      </c>
      <c r="B38" s="51">
        <v>6.5493428777790061</v>
      </c>
      <c r="C38" s="178">
        <v>6.9566262200572062</v>
      </c>
      <c r="D38" s="178">
        <v>6.1748546988555022</v>
      </c>
      <c r="E38" s="178">
        <v>5.3677610810122012</v>
      </c>
      <c r="F38" s="46">
        <v>5.3240021398264341</v>
      </c>
      <c r="G38" s="14">
        <v>2836</v>
      </c>
      <c r="H38" s="31"/>
      <c r="I38" s="179" t="s">
        <v>163</v>
      </c>
      <c r="J38" s="720" t="s">
        <v>163</v>
      </c>
    </row>
    <row r="39" spans="1:10" ht="12.75" customHeight="1">
      <c r="A39" s="49" t="s">
        <v>17</v>
      </c>
      <c r="B39" s="51">
        <v>6.1731944257883775</v>
      </c>
      <c r="C39" s="178">
        <v>6.6317649234867355</v>
      </c>
      <c r="D39" s="178">
        <v>6.7959422883055174</v>
      </c>
      <c r="E39" s="178">
        <v>6.553133183689531</v>
      </c>
      <c r="F39" s="46">
        <v>6.3128044256910485</v>
      </c>
      <c r="G39" s="14">
        <v>2820</v>
      </c>
      <c r="H39" s="31"/>
      <c r="I39" s="179" t="s">
        <v>163</v>
      </c>
      <c r="J39" s="720" t="s">
        <v>163</v>
      </c>
    </row>
    <row r="40" spans="1:10" ht="12.75" customHeight="1">
      <c r="A40" s="49" t="s">
        <v>18</v>
      </c>
      <c r="B40" s="51">
        <v>5.9764869956755806</v>
      </c>
      <c r="C40" s="178">
        <v>5.7603753987287654</v>
      </c>
      <c r="D40" s="178">
        <v>5.7534891188904007</v>
      </c>
      <c r="E40" s="178">
        <v>5.9368976282951698</v>
      </c>
      <c r="F40" s="46">
        <v>5.248072293399705</v>
      </c>
      <c r="G40" s="14">
        <v>1454</v>
      </c>
      <c r="H40" s="31"/>
      <c r="I40" s="179" t="s">
        <v>163</v>
      </c>
      <c r="J40" s="720" t="s">
        <v>163</v>
      </c>
    </row>
    <row r="41" spans="1:10" ht="12.75" customHeight="1">
      <c r="A41" s="10"/>
      <c r="B41" s="180"/>
      <c r="C41" s="181"/>
      <c r="D41" s="181"/>
      <c r="E41" s="181"/>
      <c r="F41" s="46"/>
      <c r="G41" s="14"/>
      <c r="H41" s="31"/>
      <c r="I41" s="179"/>
      <c r="J41" s="720"/>
    </row>
    <row r="42" spans="1:10" ht="12.75" customHeight="1">
      <c r="A42" s="18" t="s">
        <v>19</v>
      </c>
      <c r="B42" s="51">
        <v>8.5219803085171399</v>
      </c>
      <c r="C42" s="178">
        <v>8.2031336074584917</v>
      </c>
      <c r="D42" s="178">
        <v>6.6649937754497319</v>
      </c>
      <c r="E42" s="178">
        <v>5.6185273495891312</v>
      </c>
      <c r="F42" s="46">
        <v>6.037565023232907</v>
      </c>
      <c r="G42" s="14">
        <v>1024</v>
      </c>
      <c r="H42" s="31"/>
      <c r="I42" s="179" t="s">
        <v>163</v>
      </c>
      <c r="J42" s="720" t="s">
        <v>163</v>
      </c>
    </row>
    <row r="43" spans="1:10" ht="12.75" customHeight="1">
      <c r="A43" s="18" t="s">
        <v>20</v>
      </c>
      <c r="B43" s="51">
        <v>6.4788885958317257</v>
      </c>
      <c r="C43" s="178">
        <v>6.5787646963600164</v>
      </c>
      <c r="D43" s="178">
        <v>6.6850820942549651</v>
      </c>
      <c r="E43" s="178">
        <v>5.9484529591971258</v>
      </c>
      <c r="F43" s="46">
        <v>5.7998798560965605</v>
      </c>
      <c r="G43" s="14">
        <v>9665</v>
      </c>
      <c r="H43" s="31"/>
      <c r="I43" s="179" t="s">
        <v>163</v>
      </c>
      <c r="J43" s="720" t="s">
        <v>163</v>
      </c>
    </row>
    <row r="44" spans="1:10" ht="12.75" customHeight="1">
      <c r="A44" s="17"/>
      <c r="B44" s="175"/>
      <c r="C44" s="178"/>
      <c r="D44" s="178"/>
      <c r="E44" s="178"/>
      <c r="F44" s="46"/>
      <c r="G44" s="14"/>
      <c r="H44" s="31"/>
      <c r="I44" s="179"/>
      <c r="J44" s="720"/>
    </row>
    <row r="45" spans="1:10" ht="12.6" customHeight="1">
      <c r="A45" s="25" t="s">
        <v>72</v>
      </c>
      <c r="B45" s="175"/>
      <c r="C45" s="178"/>
      <c r="D45" s="178"/>
      <c r="E45" s="178"/>
      <c r="F45" s="46"/>
      <c r="G45" s="712"/>
      <c r="H45" s="31"/>
      <c r="I45" s="179"/>
      <c r="J45" s="719"/>
    </row>
    <row r="46" spans="1:10" ht="12.75" customHeight="1">
      <c r="A46" s="26" t="s">
        <v>58</v>
      </c>
      <c r="B46" s="175">
        <v>7.0788230704642041</v>
      </c>
      <c r="C46" s="178">
        <v>7.3235046138516013</v>
      </c>
      <c r="D46" s="178">
        <v>6.9823450659755268</v>
      </c>
      <c r="E46" s="178">
        <v>6.285931713385839</v>
      </c>
      <c r="F46" s="46">
        <v>6.1333454332199251</v>
      </c>
      <c r="G46" s="14">
        <v>18089</v>
      </c>
      <c r="H46" s="31"/>
      <c r="I46" s="179" t="s">
        <v>166</v>
      </c>
      <c r="J46" s="720" t="s">
        <v>163</v>
      </c>
    </row>
    <row r="47" spans="1:10" ht="12.75" customHeight="1">
      <c r="A47" s="16" t="s">
        <v>73</v>
      </c>
      <c r="B47" s="175">
        <v>8.7824410123322902</v>
      </c>
      <c r="C47" s="178">
        <v>10.226626128249732</v>
      </c>
      <c r="D47" s="178">
        <v>7.3156851652394357</v>
      </c>
      <c r="E47" s="178">
        <v>7.8643546871689018</v>
      </c>
      <c r="F47" s="46">
        <v>7.2589208663185785</v>
      </c>
      <c r="G47" s="14">
        <v>1275</v>
      </c>
      <c r="H47" s="31"/>
      <c r="I47" s="179" t="s">
        <v>163</v>
      </c>
      <c r="J47" s="720" t="s">
        <v>163</v>
      </c>
    </row>
    <row r="48" spans="1:10" ht="12.75" customHeight="1">
      <c r="A48" s="16" t="s">
        <v>74</v>
      </c>
      <c r="B48" s="175">
        <v>12.596661867085531</v>
      </c>
      <c r="C48" s="178">
        <v>7.4505164550324503</v>
      </c>
      <c r="D48" s="178">
        <v>8.358819480018095</v>
      </c>
      <c r="E48" s="178">
        <v>5.8703034467933914</v>
      </c>
      <c r="F48" s="46">
        <v>5.3068354768973478</v>
      </c>
      <c r="G48" s="14">
        <v>171</v>
      </c>
      <c r="H48" s="31"/>
      <c r="I48" s="179" t="s">
        <v>166</v>
      </c>
      <c r="J48" s="720" t="s">
        <v>163</v>
      </c>
    </row>
    <row r="49" spans="1:10" ht="12.75" customHeight="1">
      <c r="A49" s="17"/>
      <c r="B49" s="175"/>
      <c r="C49" s="178"/>
      <c r="D49" s="178"/>
      <c r="E49" s="178"/>
      <c r="F49" s="46"/>
      <c r="G49" s="14"/>
      <c r="H49" s="31"/>
      <c r="I49" s="179"/>
      <c r="J49" s="720"/>
    </row>
    <row r="50" spans="1:10" ht="12.75" customHeight="1">
      <c r="A50" s="25" t="s">
        <v>203</v>
      </c>
      <c r="B50" s="175"/>
      <c r="C50" s="178"/>
      <c r="D50" s="178"/>
      <c r="E50" s="178"/>
      <c r="F50" s="46"/>
      <c r="G50" s="712"/>
      <c r="H50" s="31"/>
      <c r="I50" s="179"/>
      <c r="J50" s="719"/>
    </row>
    <row r="51" spans="1:10" ht="12.75" customHeight="1">
      <c r="A51" s="16" t="s">
        <v>58</v>
      </c>
      <c r="B51" s="175">
        <v>6.8269538378911951</v>
      </c>
      <c r="C51" s="178">
        <v>7.3448711275866057</v>
      </c>
      <c r="D51" s="178">
        <v>6.989512512881741</v>
      </c>
      <c r="E51" s="178">
        <v>6.396448550361324</v>
      </c>
      <c r="F51" s="46">
        <v>6.211110010319473</v>
      </c>
      <c r="G51" s="14">
        <v>9040</v>
      </c>
      <c r="H51" s="31"/>
      <c r="I51" s="179" t="s">
        <v>163</v>
      </c>
      <c r="J51" s="720" t="s">
        <v>163</v>
      </c>
    </row>
    <row r="52" spans="1:10" ht="12.75" customHeight="1">
      <c r="A52" s="27" t="s">
        <v>73</v>
      </c>
      <c r="B52" s="175">
        <v>7.716566000079264</v>
      </c>
      <c r="C52" s="178">
        <v>7.4639160527915678</v>
      </c>
      <c r="D52" s="178">
        <v>6.9805551840176747</v>
      </c>
      <c r="E52" s="178">
        <v>5.8152644691575626</v>
      </c>
      <c r="F52" s="46">
        <v>6.1957986455471667</v>
      </c>
      <c r="G52" s="14">
        <v>6801</v>
      </c>
      <c r="H52" s="31"/>
      <c r="I52" s="179" t="s">
        <v>166</v>
      </c>
      <c r="J52" s="720" t="s">
        <v>163</v>
      </c>
    </row>
    <row r="53" spans="1:10">
      <c r="A53" s="16" t="s">
        <v>200</v>
      </c>
      <c r="B53" s="175">
        <v>7.0701509401747673</v>
      </c>
      <c r="C53" s="178">
        <v>8.1157538953328565</v>
      </c>
      <c r="D53" s="178">
        <v>6.8195909706192923</v>
      </c>
      <c r="E53" s="178">
        <v>6.8255785102410078</v>
      </c>
      <c r="F53" s="46">
        <v>6.1873546911152495</v>
      </c>
      <c r="G53" s="14">
        <v>2960</v>
      </c>
      <c r="H53" s="31"/>
      <c r="I53" s="179" t="s">
        <v>163</v>
      </c>
      <c r="J53" s="720" t="s">
        <v>163</v>
      </c>
    </row>
    <row r="54" spans="1:10" ht="12.75" customHeight="1">
      <c r="A54" s="16" t="s">
        <v>77</v>
      </c>
      <c r="B54" s="175">
        <v>10.834280168335036</v>
      </c>
      <c r="C54" s="178">
        <v>8.9850908870363586</v>
      </c>
      <c r="D54" s="178">
        <v>8.61310698160184</v>
      </c>
      <c r="E54" s="178">
        <v>9.6598406057012323</v>
      </c>
      <c r="F54" s="46">
        <v>6.4703327119776901</v>
      </c>
      <c r="G54" s="14">
        <v>732</v>
      </c>
      <c r="H54" s="93"/>
      <c r="I54" s="179" t="s">
        <v>166</v>
      </c>
      <c r="J54" s="720" t="s">
        <v>163</v>
      </c>
    </row>
    <row r="55" spans="1:10">
      <c r="A55" s="16"/>
      <c r="B55" s="175"/>
      <c r="C55" s="178"/>
      <c r="D55" s="178"/>
      <c r="E55" s="178"/>
      <c r="F55" s="46"/>
      <c r="G55" s="14"/>
      <c r="H55" s="93"/>
      <c r="I55" s="123"/>
      <c r="J55" s="720"/>
    </row>
    <row r="56" spans="1:10">
      <c r="A56" s="10" t="s">
        <v>85</v>
      </c>
      <c r="B56" s="175"/>
      <c r="C56" s="178"/>
      <c r="D56" s="178"/>
      <c r="E56" s="178"/>
      <c r="F56" s="46"/>
      <c r="G56" s="712"/>
      <c r="H56" s="93"/>
      <c r="I56" s="123"/>
      <c r="J56" s="719"/>
    </row>
    <row r="57" spans="1:10">
      <c r="A57" s="17" t="s">
        <v>86</v>
      </c>
      <c r="B57" s="175">
        <v>7.5855843651844106</v>
      </c>
      <c r="C57" s="178">
        <v>8.1615091673874218</v>
      </c>
      <c r="D57" s="178">
        <v>7.2299514936436964</v>
      </c>
      <c r="E57" s="178">
        <v>6.4715337614680095</v>
      </c>
      <c r="F57" s="46">
        <v>6.2457475828444045</v>
      </c>
      <c r="G57" s="14">
        <v>7206</v>
      </c>
      <c r="H57" s="93"/>
      <c r="I57" s="123" t="s">
        <v>166</v>
      </c>
      <c r="J57" s="720" t="s">
        <v>163</v>
      </c>
    </row>
    <row r="58" spans="1:10">
      <c r="A58" s="17" t="s">
        <v>87</v>
      </c>
      <c r="B58" s="175">
        <v>7.6320106118020599</v>
      </c>
      <c r="C58" s="178">
        <v>6.7808398452223004</v>
      </c>
      <c r="D58" s="178">
        <v>6.7007416884280495</v>
      </c>
      <c r="E58" s="178">
        <v>6.6395371452655274</v>
      </c>
      <c r="F58" s="46">
        <v>6.0317454649632705</v>
      </c>
      <c r="G58" s="14">
        <v>3030</v>
      </c>
      <c r="H58" s="93"/>
      <c r="I58" s="123" t="s">
        <v>166</v>
      </c>
      <c r="J58" s="720" t="s">
        <v>163</v>
      </c>
    </row>
    <row r="59" spans="1:10" ht="12.75" customHeight="1">
      <c r="A59" s="17" t="s">
        <v>88</v>
      </c>
      <c r="B59" s="175">
        <v>7.2068464396023204</v>
      </c>
      <c r="C59" s="178">
        <v>7.3051492522440284</v>
      </c>
      <c r="D59" s="178">
        <v>6.9037433883323711</v>
      </c>
      <c r="E59" s="178">
        <v>5.9900628904828537</v>
      </c>
      <c r="F59" s="46">
        <v>5.9981634514227782</v>
      </c>
      <c r="G59" s="14">
        <v>5712</v>
      </c>
      <c r="H59" s="93"/>
      <c r="I59" s="123" t="s">
        <v>166</v>
      </c>
      <c r="J59" s="720" t="s">
        <v>163</v>
      </c>
    </row>
    <row r="60" spans="1:10" ht="12.75" customHeight="1">
      <c r="A60" s="17" t="s">
        <v>89</v>
      </c>
      <c r="B60" s="175">
        <v>6.8687639768209969</v>
      </c>
      <c r="C60" s="178">
        <v>7.6758764996881679</v>
      </c>
      <c r="D60" s="178">
        <v>7.1282118961472873</v>
      </c>
      <c r="E60" s="178">
        <v>6.7398324709976727</v>
      </c>
      <c r="F60" s="46">
        <v>6.7383490749694168</v>
      </c>
      <c r="G60" s="14">
        <v>3394</v>
      </c>
      <c r="H60" s="93"/>
      <c r="I60" s="123" t="s">
        <v>163</v>
      </c>
      <c r="J60" s="720" t="s">
        <v>163</v>
      </c>
    </row>
    <row r="61" spans="1:10" ht="12.75" customHeight="1">
      <c r="A61" s="16"/>
      <c r="B61" s="175"/>
      <c r="C61" s="178"/>
      <c r="D61" s="178"/>
      <c r="E61" s="178"/>
      <c r="F61" s="46"/>
      <c r="G61" s="14"/>
      <c r="H61" s="93"/>
      <c r="I61" s="123"/>
      <c r="J61" s="720"/>
    </row>
    <row r="62" spans="1:10" ht="12.75" customHeight="1">
      <c r="A62" s="10" t="s">
        <v>204</v>
      </c>
      <c r="B62" s="175"/>
      <c r="C62" s="178"/>
      <c r="D62" s="46"/>
      <c r="E62" s="178"/>
      <c r="F62" s="46"/>
      <c r="G62" s="712"/>
      <c r="H62" s="93"/>
      <c r="I62" s="123"/>
      <c r="J62" s="719"/>
    </row>
    <row r="63" spans="1:10" ht="12.75" customHeight="1">
      <c r="A63" s="347" t="s">
        <v>23</v>
      </c>
      <c r="B63" s="183">
        <v>7.7450914638683717</v>
      </c>
      <c r="C63" s="46">
        <v>7.9108542034291593</v>
      </c>
      <c r="D63" s="46">
        <v>7.3904432228477033</v>
      </c>
      <c r="E63" s="46">
        <v>6.8558300942238048</v>
      </c>
      <c r="F63" s="46">
        <v>6.6067183048141311</v>
      </c>
      <c r="G63" s="14">
        <v>16665</v>
      </c>
      <c r="H63" s="93"/>
      <c r="I63" s="123" t="s">
        <v>166</v>
      </c>
      <c r="J63" s="720" t="s">
        <v>163</v>
      </c>
    </row>
    <row r="64" spans="1:10" ht="12.75" customHeight="1">
      <c r="A64" s="348" t="s">
        <v>24</v>
      </c>
      <c r="B64" s="183">
        <v>6.5708968410672322</v>
      </c>
      <c r="C64" s="46">
        <v>6.0920112150664147</v>
      </c>
      <c r="D64" s="46">
        <v>6.5088864660414076</v>
      </c>
      <c r="E64" s="46">
        <v>7.3634176945489154</v>
      </c>
      <c r="F64" s="46">
        <v>7.030360782984058</v>
      </c>
      <c r="G64" s="14">
        <v>342</v>
      </c>
      <c r="H64" s="93"/>
      <c r="I64" s="123" t="s">
        <v>163</v>
      </c>
      <c r="J64" s="720" t="s">
        <v>163</v>
      </c>
    </row>
    <row r="65" spans="1:10" ht="12.75" customHeight="1">
      <c r="A65" s="348" t="s">
        <v>25</v>
      </c>
      <c r="B65" s="183">
        <v>4.8768984440445138</v>
      </c>
      <c r="C65" s="46">
        <v>4.876006581621148</v>
      </c>
      <c r="D65" s="46">
        <v>4.5213206701220034</v>
      </c>
      <c r="E65" s="46">
        <v>3.1633383534503023</v>
      </c>
      <c r="F65" s="46">
        <v>3.6706644869794949</v>
      </c>
      <c r="G65" s="14">
        <v>1565</v>
      </c>
      <c r="H65" s="93"/>
      <c r="I65" s="123" t="s">
        <v>163</v>
      </c>
      <c r="J65" s="720" t="s">
        <v>163</v>
      </c>
    </row>
    <row r="66" spans="1:10" ht="12.75" customHeight="1">
      <c r="A66" s="348" t="s">
        <v>26</v>
      </c>
      <c r="B66" s="183">
        <v>7.2760061584158766</v>
      </c>
      <c r="C66" s="46">
        <v>7.453571502290707</v>
      </c>
      <c r="D66" s="46">
        <v>7.4345192483854898</v>
      </c>
      <c r="E66" s="46">
        <v>4.9731943700251771</v>
      </c>
      <c r="F66" s="46">
        <v>4.6712329384886599</v>
      </c>
      <c r="G66" s="14">
        <v>714</v>
      </c>
      <c r="H66" s="93"/>
      <c r="I66" s="123" t="s">
        <v>163</v>
      </c>
      <c r="J66" s="720" t="s">
        <v>163</v>
      </c>
    </row>
    <row r="67" spans="1:10" ht="12.75" customHeight="1">
      <c r="A67" s="348" t="s">
        <v>27</v>
      </c>
      <c r="B67" s="183">
        <v>3.6877978850379121</v>
      </c>
      <c r="C67" s="46">
        <v>8.7422267207054958</v>
      </c>
      <c r="D67" s="46">
        <v>2.9893574320262188</v>
      </c>
      <c r="E67" s="46">
        <v>5.363343573723121</v>
      </c>
      <c r="F67" s="46">
        <v>5.6128673817225447</v>
      </c>
      <c r="G67" s="14">
        <v>220</v>
      </c>
      <c r="H67" s="93"/>
      <c r="I67" s="123" t="s">
        <v>163</v>
      </c>
      <c r="J67" s="720" t="s">
        <v>163</v>
      </c>
    </row>
    <row r="68" spans="1:10" ht="12.75" customHeight="1">
      <c r="A68" s="17"/>
      <c r="B68" s="175"/>
      <c r="C68" s="178"/>
      <c r="D68" s="178"/>
      <c r="E68" s="178"/>
      <c r="F68" s="46"/>
      <c r="G68" s="14"/>
      <c r="H68" s="93"/>
      <c r="I68" s="123"/>
      <c r="J68" s="720"/>
    </row>
    <row r="69" spans="1:10" ht="12.75" customHeight="1">
      <c r="A69" s="10" t="s">
        <v>31</v>
      </c>
      <c r="B69" s="175"/>
      <c r="C69" s="178"/>
      <c r="D69" s="178"/>
      <c r="E69" s="178"/>
      <c r="F69" s="46"/>
      <c r="G69" s="14"/>
      <c r="H69" s="93"/>
      <c r="I69" s="123"/>
      <c r="J69" s="720"/>
    </row>
    <row r="70" spans="1:10" ht="12.75" customHeight="1">
      <c r="A70" s="17" t="s">
        <v>32</v>
      </c>
      <c r="B70" s="175">
        <v>6.2253831139157834</v>
      </c>
      <c r="C70" s="178">
        <v>6.6236901999030264</v>
      </c>
      <c r="D70" s="178">
        <v>6.1634602450432565</v>
      </c>
      <c r="E70" s="178">
        <v>5.1552166337080259</v>
      </c>
      <c r="F70" s="46">
        <v>5.3451511876869109</v>
      </c>
      <c r="G70" s="712">
        <v>8430</v>
      </c>
      <c r="H70" s="93"/>
      <c r="I70" s="123" t="s">
        <v>166</v>
      </c>
      <c r="J70" s="719" t="s">
        <v>163</v>
      </c>
    </row>
    <row r="71" spans="1:10" ht="12.75" customHeight="1">
      <c r="A71" s="17" t="s">
        <v>33</v>
      </c>
      <c r="B71" s="175">
        <v>9.1456344211536749</v>
      </c>
      <c r="C71" s="178">
        <v>9.0861919516492478</v>
      </c>
      <c r="D71" s="178">
        <v>8.5808985934055553</v>
      </c>
      <c r="E71" s="178">
        <v>8.3141452754099561</v>
      </c>
      <c r="F71" s="46">
        <v>7.6734013089690176</v>
      </c>
      <c r="G71" s="712">
        <v>2954</v>
      </c>
      <c r="H71" s="93"/>
      <c r="I71" s="123" t="s">
        <v>163</v>
      </c>
      <c r="J71" s="719" t="s">
        <v>163</v>
      </c>
    </row>
    <row r="72" spans="1:10" ht="12.75" customHeight="1">
      <c r="A72" s="17" t="s">
        <v>34</v>
      </c>
      <c r="B72" s="175">
        <v>7.9029288603348418</v>
      </c>
      <c r="C72" s="178">
        <v>7.8575340118493076</v>
      </c>
      <c r="D72" s="178">
        <v>6.9449856047248479</v>
      </c>
      <c r="E72" s="178">
        <v>6.6824620348999213</v>
      </c>
      <c r="F72" s="46">
        <v>6.3089968995818175</v>
      </c>
      <c r="G72" s="712">
        <v>5983</v>
      </c>
      <c r="H72" s="93"/>
      <c r="I72" s="123" t="s">
        <v>166</v>
      </c>
      <c r="J72" s="719" t="s">
        <v>163</v>
      </c>
    </row>
    <row r="73" spans="1:10" ht="12.75" customHeight="1">
      <c r="A73" s="17" t="s">
        <v>35</v>
      </c>
      <c r="B73" s="175">
        <v>8.4598853510299374</v>
      </c>
      <c r="C73" s="178">
        <v>9.8187742215509441</v>
      </c>
      <c r="D73" s="178">
        <v>10.826342636882769</v>
      </c>
      <c r="E73" s="178">
        <v>8.5829907013463611</v>
      </c>
      <c r="F73" s="46">
        <v>9.9294438108443668</v>
      </c>
      <c r="G73" s="712">
        <v>659</v>
      </c>
      <c r="H73" s="93"/>
      <c r="I73" s="123" t="s">
        <v>163</v>
      </c>
      <c r="J73" s="719" t="s">
        <v>163</v>
      </c>
    </row>
    <row r="74" spans="1:10" ht="12.75" customHeight="1">
      <c r="A74" s="17" t="s">
        <v>36</v>
      </c>
      <c r="B74" s="175">
        <v>9.4519409849447609</v>
      </c>
      <c r="C74" s="178">
        <v>8.91157898218054</v>
      </c>
      <c r="D74" s="178">
        <v>10.141137285651054</v>
      </c>
      <c r="E74" s="178">
        <v>9.1398899125535422</v>
      </c>
      <c r="F74" s="46">
        <v>7.5727827063364286</v>
      </c>
      <c r="G74" s="712">
        <v>1295</v>
      </c>
      <c r="H74" s="93"/>
      <c r="I74" s="123" t="s">
        <v>163</v>
      </c>
      <c r="J74" s="719" t="s">
        <v>163</v>
      </c>
    </row>
    <row r="75" spans="1:10" ht="12.75" customHeight="1">
      <c r="A75" s="17" t="s">
        <v>37</v>
      </c>
      <c r="B75" s="175">
        <v>4.8959918992618796</v>
      </c>
      <c r="C75" s="178">
        <v>9.9411678884089607</v>
      </c>
      <c r="D75" s="178">
        <v>5.4376008272082998</v>
      </c>
      <c r="E75" s="178">
        <v>8.283927146869555</v>
      </c>
      <c r="F75" s="46">
        <v>6.5035742100334746</v>
      </c>
      <c r="G75" s="712">
        <v>177</v>
      </c>
      <c r="H75" s="93"/>
      <c r="I75" s="123" t="s">
        <v>163</v>
      </c>
      <c r="J75" s="719" t="s">
        <v>163</v>
      </c>
    </row>
    <row r="76" spans="1:10" ht="12.75" customHeight="1">
      <c r="A76" s="17"/>
      <c r="B76" s="175"/>
      <c r="C76" s="178"/>
      <c r="D76" s="178"/>
      <c r="E76" s="178"/>
      <c r="F76" s="46"/>
      <c r="G76" s="712"/>
      <c r="H76" s="93"/>
      <c r="I76" s="123"/>
      <c r="J76" s="719"/>
    </row>
    <row r="77" spans="1:10" ht="12.75" customHeight="1">
      <c r="A77" s="10" t="s">
        <v>38</v>
      </c>
      <c r="B77" s="175"/>
      <c r="C77" s="178"/>
      <c r="D77" s="178"/>
      <c r="E77" s="178"/>
      <c r="F77" s="46"/>
      <c r="G77" s="14"/>
      <c r="H77" s="93"/>
      <c r="I77" s="123"/>
      <c r="J77" s="720"/>
    </row>
    <row r="78" spans="1:10" ht="12.75" customHeight="1">
      <c r="A78" s="17" t="s">
        <v>39</v>
      </c>
      <c r="B78" s="175">
        <v>7.1236742816218426</v>
      </c>
      <c r="C78" s="178">
        <v>7.1717555151677406</v>
      </c>
      <c r="D78" s="178">
        <v>6.9376459707350682</v>
      </c>
      <c r="E78" s="178">
        <v>6.2230023670130112</v>
      </c>
      <c r="F78" s="46">
        <v>5.9107488665327486</v>
      </c>
      <c r="G78" s="14">
        <v>15700</v>
      </c>
      <c r="H78" s="93"/>
      <c r="I78" s="123" t="s">
        <v>166</v>
      </c>
      <c r="J78" s="720" t="s">
        <v>163</v>
      </c>
    </row>
    <row r="79" spans="1:10">
      <c r="A79" s="17" t="s">
        <v>40</v>
      </c>
      <c r="B79" s="175">
        <v>9.5906454498005562</v>
      </c>
      <c r="C79" s="178">
        <v>10.046301315431979</v>
      </c>
      <c r="D79" s="178">
        <v>8.5692019830306947</v>
      </c>
      <c r="E79" s="178">
        <v>7.2134914765132905</v>
      </c>
      <c r="F79" s="46">
        <v>6.4567560956319197</v>
      </c>
      <c r="G79" s="14">
        <v>454</v>
      </c>
      <c r="H79" s="93"/>
      <c r="I79" s="123" t="s">
        <v>163</v>
      </c>
      <c r="J79" s="720" t="s">
        <v>163</v>
      </c>
    </row>
    <row r="80" spans="1:10">
      <c r="A80" s="17" t="s">
        <v>41</v>
      </c>
      <c r="B80" s="175">
        <v>8.2387296701085013</v>
      </c>
      <c r="C80" s="178">
        <v>9.1161597916489345</v>
      </c>
      <c r="D80" s="178">
        <v>7.2516409839731049</v>
      </c>
      <c r="E80" s="178">
        <v>7.1460207302416183</v>
      </c>
      <c r="F80" s="46">
        <v>7.5305980851203076</v>
      </c>
      <c r="G80" s="14">
        <v>3379</v>
      </c>
      <c r="H80" s="93"/>
      <c r="I80" s="123" t="s">
        <v>163</v>
      </c>
      <c r="J80" s="720" t="s">
        <v>163</v>
      </c>
    </row>
    <row r="81" spans="1:10">
      <c r="A81" s="18" t="s">
        <v>42</v>
      </c>
      <c r="B81" s="175">
        <v>5.2635289592772079</v>
      </c>
      <c r="C81" s="178">
        <v>5.5529667753470502</v>
      </c>
      <c r="D81" s="178">
        <v>3.4522003896204252</v>
      </c>
      <c r="E81" s="178">
        <v>4.9274488937523708</v>
      </c>
      <c r="F81" s="46">
        <v>4.4572925692218943</v>
      </c>
      <c r="G81" s="14">
        <v>631</v>
      </c>
      <c r="H81" s="93"/>
      <c r="I81" s="123" t="s">
        <v>163</v>
      </c>
      <c r="J81" s="720" t="s">
        <v>163</v>
      </c>
    </row>
    <row r="82" spans="1:10">
      <c r="A82" s="18" t="s">
        <v>43</v>
      </c>
      <c r="B82" s="175">
        <v>6.0476215117058159</v>
      </c>
      <c r="C82" s="178">
        <v>6.9323092908358808</v>
      </c>
      <c r="D82" s="178">
        <v>6.0543277111037108</v>
      </c>
      <c r="E82" s="178">
        <v>5.1353328100707145</v>
      </c>
      <c r="F82" s="46">
        <v>6.2578395004927305</v>
      </c>
      <c r="G82" s="14">
        <v>1183</v>
      </c>
      <c r="H82" s="93"/>
      <c r="I82" s="123" t="s">
        <v>163</v>
      </c>
      <c r="J82" s="720" t="s">
        <v>163</v>
      </c>
    </row>
    <row r="83" spans="1:10">
      <c r="A83" s="18" t="s">
        <v>44</v>
      </c>
      <c r="B83" s="175">
        <v>16.36998627752892</v>
      </c>
      <c r="C83" s="178">
        <v>20.30878308539851</v>
      </c>
      <c r="D83" s="178">
        <v>14.33111654999348</v>
      </c>
      <c r="E83" s="178">
        <v>14.051130170842933</v>
      </c>
      <c r="F83" s="46">
        <v>14.703108736625783</v>
      </c>
      <c r="G83" s="14">
        <v>966</v>
      </c>
      <c r="H83" s="93"/>
      <c r="I83" s="123" t="s">
        <v>163</v>
      </c>
      <c r="J83" s="720" t="s">
        <v>163</v>
      </c>
    </row>
    <row r="84" spans="1:10">
      <c r="A84" s="18" t="s">
        <v>45</v>
      </c>
      <c r="B84" s="175">
        <v>7.4659207664549401</v>
      </c>
      <c r="C84" s="178">
        <v>3.9994391960669553</v>
      </c>
      <c r="D84" s="178">
        <v>8.6225208503045412</v>
      </c>
      <c r="E84" s="178">
        <v>6.2418118715847255</v>
      </c>
      <c r="F84" s="46">
        <v>4.2702070150963829</v>
      </c>
      <c r="G84" s="14">
        <v>309</v>
      </c>
      <c r="H84" s="93"/>
      <c r="I84" s="123" t="s">
        <v>163</v>
      </c>
      <c r="J84" s="720" t="s">
        <v>163</v>
      </c>
    </row>
    <row r="85" spans="1:10">
      <c r="A85" s="18" t="s">
        <v>46</v>
      </c>
      <c r="B85" s="175">
        <v>8.6481939989337882</v>
      </c>
      <c r="C85" s="178">
        <v>7.3487723805019254</v>
      </c>
      <c r="D85" s="178">
        <v>8.5925766841477369</v>
      </c>
      <c r="E85" s="178">
        <v>6.4437213568801415</v>
      </c>
      <c r="F85" s="46">
        <v>9.3396518250179046</v>
      </c>
      <c r="G85" s="14">
        <v>290</v>
      </c>
      <c r="H85" s="93"/>
      <c r="I85" s="123" t="s">
        <v>163</v>
      </c>
      <c r="J85" s="720" t="s">
        <v>163</v>
      </c>
    </row>
    <row r="86" spans="1:10">
      <c r="A86" s="17"/>
      <c r="B86" s="175"/>
      <c r="C86" s="178"/>
      <c r="D86" s="178"/>
      <c r="E86" s="178"/>
      <c r="F86" s="182"/>
      <c r="G86" s="721"/>
      <c r="H86" s="184"/>
      <c r="I86" s="185"/>
      <c r="J86" s="722"/>
    </row>
    <row r="87" spans="1:10">
      <c r="A87" s="345" t="s">
        <v>205</v>
      </c>
      <c r="B87" s="175"/>
      <c r="C87" s="178"/>
      <c r="D87" s="178"/>
      <c r="E87" s="178"/>
      <c r="F87" s="182"/>
      <c r="G87" s="721"/>
      <c r="H87" s="184"/>
      <c r="I87" s="185"/>
      <c r="J87" s="722"/>
    </row>
    <row r="88" spans="1:10">
      <c r="A88" s="346" t="s">
        <v>47</v>
      </c>
      <c r="B88" s="183">
        <v>5.8076252415043594</v>
      </c>
      <c r="C88" s="46">
        <v>5.9614523306351908</v>
      </c>
      <c r="D88" s="46">
        <v>6.0795005217437694</v>
      </c>
      <c r="E88" s="46">
        <v>5.0431663283931378</v>
      </c>
      <c r="F88" s="46">
        <v>5.3459451732473493</v>
      </c>
      <c r="G88" s="712">
        <v>7714</v>
      </c>
      <c r="H88" s="184"/>
      <c r="I88" s="123" t="s">
        <v>163</v>
      </c>
      <c r="J88" s="719" t="s">
        <v>163</v>
      </c>
    </row>
    <row r="89" spans="1:10">
      <c r="A89" s="346" t="s">
        <v>48</v>
      </c>
      <c r="B89" s="183">
        <v>7.8420259337739431</v>
      </c>
      <c r="C89" s="46">
        <v>7.7569363853896389</v>
      </c>
      <c r="D89" s="46">
        <v>7.4326707071579703</v>
      </c>
      <c r="E89" s="46">
        <v>6.3761839803141731</v>
      </c>
      <c r="F89" s="46">
        <v>5.923639752173032</v>
      </c>
      <c r="G89" s="712">
        <v>4215</v>
      </c>
      <c r="H89" s="184"/>
      <c r="I89" s="123" t="s">
        <v>166</v>
      </c>
      <c r="J89" s="719" t="s">
        <v>163</v>
      </c>
    </row>
    <row r="90" spans="1:10">
      <c r="A90" s="346" t="s">
        <v>49</v>
      </c>
      <c r="B90" s="183">
        <v>9.4696791641482552</v>
      </c>
      <c r="C90" s="46">
        <v>9.9397704999705283</v>
      </c>
      <c r="D90" s="46">
        <v>8.5263192902816645</v>
      </c>
      <c r="E90" s="46">
        <v>8.8479986762431277</v>
      </c>
      <c r="F90" s="46">
        <v>8.4918245251032953</v>
      </c>
      <c r="G90" s="712">
        <v>5879</v>
      </c>
      <c r="H90" s="184"/>
      <c r="I90" s="123" t="s">
        <v>163</v>
      </c>
      <c r="J90" s="719" t="s">
        <v>163</v>
      </c>
    </row>
    <row r="91" spans="1:10">
      <c r="A91" s="346" t="s">
        <v>50</v>
      </c>
      <c r="B91" s="183">
        <v>6.8446362908988627</v>
      </c>
      <c r="C91" s="46">
        <v>8.7076154410418187</v>
      </c>
      <c r="D91" s="46">
        <v>6.852064237594309</v>
      </c>
      <c r="E91" s="46">
        <v>5.1972734232847841</v>
      </c>
      <c r="F91" s="46">
        <v>4.6886097241877494</v>
      </c>
      <c r="G91" s="712">
        <v>639</v>
      </c>
      <c r="H91" s="184"/>
      <c r="I91" s="123" t="s">
        <v>163</v>
      </c>
      <c r="J91" s="719" t="s">
        <v>163</v>
      </c>
    </row>
    <row r="92" spans="1:10">
      <c r="A92" s="346" t="s">
        <v>51</v>
      </c>
      <c r="B92" s="183">
        <v>6.013486403507958</v>
      </c>
      <c r="C92" s="46">
        <v>5.6517510170746483</v>
      </c>
      <c r="D92" s="46">
        <v>5.1183985721394514</v>
      </c>
      <c r="E92" s="46">
        <v>4.5638621333272855</v>
      </c>
      <c r="F92" s="46">
        <v>4.0883808732712916</v>
      </c>
      <c r="G92" s="712">
        <v>930</v>
      </c>
      <c r="H92" s="184"/>
      <c r="I92" s="123" t="s">
        <v>163</v>
      </c>
      <c r="J92" s="719" t="s">
        <v>163</v>
      </c>
    </row>
    <row r="93" spans="1:10">
      <c r="A93" s="346" t="s">
        <v>52</v>
      </c>
      <c r="B93" s="183">
        <v>4.2304453965750826</v>
      </c>
      <c r="C93" s="46">
        <v>5.2486784473924981</v>
      </c>
      <c r="D93" s="46">
        <v>5.8257642422335767</v>
      </c>
      <c r="E93" s="46">
        <v>4.1616523223720412</v>
      </c>
      <c r="F93" s="40" t="s">
        <v>101</v>
      </c>
      <c r="G93" s="712">
        <v>160</v>
      </c>
      <c r="H93" s="184"/>
      <c r="I93" s="779" t="s">
        <v>101</v>
      </c>
      <c r="J93" s="779" t="s">
        <v>101</v>
      </c>
    </row>
    <row r="94" spans="1:10">
      <c r="A94" s="346"/>
      <c r="B94" s="175"/>
      <c r="C94" s="178"/>
      <c r="D94" s="178"/>
      <c r="E94" s="178"/>
      <c r="F94" s="182"/>
      <c r="G94" s="721"/>
      <c r="H94" s="184"/>
      <c r="I94" s="123"/>
      <c r="J94" s="720"/>
    </row>
    <row r="95" spans="1:10">
      <c r="A95" s="19" t="s">
        <v>53</v>
      </c>
      <c r="B95" s="175"/>
      <c r="C95" s="178"/>
      <c r="D95" s="178"/>
      <c r="E95" s="178"/>
      <c r="F95" s="182"/>
      <c r="G95" s="721"/>
      <c r="H95" s="184"/>
      <c r="I95" s="123"/>
      <c r="J95" s="720"/>
    </row>
    <row r="96" spans="1:10">
      <c r="A96" s="406" t="s">
        <v>54</v>
      </c>
      <c r="B96" s="175">
        <v>6.3893130034847241</v>
      </c>
      <c r="C96" s="178">
        <v>5.9375154160729933</v>
      </c>
      <c r="D96" s="178">
        <v>6.0385558580898602</v>
      </c>
      <c r="E96" s="178">
        <v>5.1443464018115543</v>
      </c>
      <c r="F96" s="46">
        <v>5.0339796728020207</v>
      </c>
      <c r="G96" s="712">
        <v>9552</v>
      </c>
      <c r="H96" s="184"/>
      <c r="I96" s="123" t="s">
        <v>166</v>
      </c>
      <c r="J96" s="719" t="s">
        <v>163</v>
      </c>
    </row>
    <row r="97" spans="1:10">
      <c r="A97" s="406" t="s">
        <v>55</v>
      </c>
      <c r="B97" s="175">
        <v>7.6821561552037139</v>
      </c>
      <c r="C97" s="178">
        <v>8.9006682506342312</v>
      </c>
      <c r="D97" s="178">
        <v>7.7287025653891996</v>
      </c>
      <c r="E97" s="178">
        <v>6.9251754395564129</v>
      </c>
      <c r="F97" s="46">
        <v>7.8595088091483314</v>
      </c>
      <c r="G97" s="712">
        <v>3720</v>
      </c>
      <c r="H97" s="184"/>
      <c r="I97" s="123" t="s">
        <v>163</v>
      </c>
      <c r="J97" s="719" t="s">
        <v>163</v>
      </c>
    </row>
    <row r="98" spans="1:10">
      <c r="A98" s="406" t="s">
        <v>56</v>
      </c>
      <c r="B98" s="175">
        <v>8.2723526878873557</v>
      </c>
      <c r="C98" s="178">
        <v>9.2361326784203364</v>
      </c>
      <c r="D98" s="178">
        <v>8.5149185538553152</v>
      </c>
      <c r="E98" s="178">
        <v>8.7888133229266767</v>
      </c>
      <c r="F98" s="46">
        <v>7.0995726623707496</v>
      </c>
      <c r="G98" s="712">
        <v>3888</v>
      </c>
      <c r="H98" s="184"/>
      <c r="I98" s="123" t="s">
        <v>163</v>
      </c>
      <c r="J98" s="719" t="s">
        <v>166</v>
      </c>
    </row>
    <row r="99" spans="1:10">
      <c r="A99" s="406" t="s">
        <v>57</v>
      </c>
      <c r="B99" s="175">
        <v>6.8487834663404614</v>
      </c>
      <c r="C99" s="178">
        <v>8.1658655851944566</v>
      </c>
      <c r="D99" s="178">
        <v>8.7612792399910919</v>
      </c>
      <c r="E99" s="178">
        <v>6.3690643504669628</v>
      </c>
      <c r="F99" s="46">
        <v>5.9818943068165851</v>
      </c>
      <c r="G99" s="712">
        <v>688</v>
      </c>
      <c r="H99" s="184"/>
      <c r="I99" s="123" t="s">
        <v>163</v>
      </c>
      <c r="J99" s="719" t="s">
        <v>163</v>
      </c>
    </row>
    <row r="100" spans="1:10">
      <c r="A100" s="406" t="s">
        <v>58</v>
      </c>
      <c r="B100" s="175">
        <v>9.8837650216913868</v>
      </c>
      <c r="C100" s="178">
        <v>8.7916438541892674</v>
      </c>
      <c r="D100" s="178">
        <v>6.8114563560140144</v>
      </c>
      <c r="E100" s="178">
        <v>6.4039692440210905</v>
      </c>
      <c r="F100" s="46">
        <v>7.0336721547400431</v>
      </c>
      <c r="G100" s="712">
        <v>1657</v>
      </c>
      <c r="H100" s="184"/>
      <c r="I100" s="123" t="s">
        <v>166</v>
      </c>
      <c r="J100" s="719" t="s">
        <v>163</v>
      </c>
    </row>
    <row r="101" spans="1:10">
      <c r="A101" s="406"/>
      <c r="B101" s="175"/>
      <c r="C101" s="178"/>
      <c r="D101" s="178"/>
      <c r="E101" s="178"/>
      <c r="F101" s="182"/>
      <c r="G101" s="721"/>
      <c r="H101" s="184"/>
      <c r="I101" s="123"/>
      <c r="J101" s="720"/>
    </row>
    <row r="102" spans="1:10">
      <c r="A102" s="407" t="s">
        <v>206</v>
      </c>
      <c r="B102" s="175"/>
      <c r="C102" s="178"/>
      <c r="D102" s="178"/>
      <c r="E102" s="178"/>
      <c r="F102" s="182"/>
      <c r="G102" s="723"/>
      <c r="H102" s="184"/>
      <c r="I102" s="123"/>
      <c r="J102" s="719"/>
    </row>
    <row r="103" spans="1:10">
      <c r="A103" s="408" t="s">
        <v>207</v>
      </c>
      <c r="B103" s="175">
        <v>13.679855652264266</v>
      </c>
      <c r="C103" s="178">
        <v>13.947617335978098</v>
      </c>
      <c r="D103" s="178">
        <v>14.345953127013431</v>
      </c>
      <c r="E103" s="178">
        <v>12.634258778551789</v>
      </c>
      <c r="F103" s="46">
        <v>14.951758332579052</v>
      </c>
      <c r="G103" s="14">
        <v>2573</v>
      </c>
      <c r="H103" s="184"/>
      <c r="I103" s="123" t="s">
        <v>163</v>
      </c>
      <c r="J103" s="720" t="s">
        <v>166</v>
      </c>
    </row>
    <row r="104" spans="1:10">
      <c r="A104" s="408" t="s">
        <v>208</v>
      </c>
      <c r="B104" s="175">
        <v>6.3346172275203179</v>
      </c>
      <c r="C104" s="178">
        <v>6.5287439445178466</v>
      </c>
      <c r="D104" s="178">
        <v>5.8066801258793435</v>
      </c>
      <c r="E104" s="178">
        <v>5.6071428716980405</v>
      </c>
      <c r="F104" s="46">
        <v>5.1020974121553113</v>
      </c>
      <c r="G104" s="14">
        <v>16927</v>
      </c>
      <c r="H104" s="184"/>
      <c r="I104" s="123" t="s">
        <v>166</v>
      </c>
      <c r="J104" s="720" t="s">
        <v>163</v>
      </c>
    </row>
    <row r="105" spans="1:10">
      <c r="A105" s="17"/>
      <c r="B105" s="175"/>
      <c r="C105" s="178"/>
      <c r="D105" s="178"/>
      <c r="E105" s="178"/>
      <c r="F105" s="46"/>
      <c r="G105" s="14"/>
      <c r="H105" s="184"/>
      <c r="I105" s="123"/>
      <c r="J105" s="720"/>
    </row>
    <row r="106" spans="1:10">
      <c r="A106" s="10" t="s">
        <v>209</v>
      </c>
      <c r="B106" s="175"/>
      <c r="C106" s="178"/>
      <c r="D106" s="178"/>
      <c r="E106" s="178"/>
      <c r="F106" s="46"/>
      <c r="G106" s="712"/>
      <c r="H106" s="184"/>
      <c r="I106" s="123"/>
      <c r="J106" s="719"/>
    </row>
    <row r="107" spans="1:10">
      <c r="A107" s="10" t="s">
        <v>210</v>
      </c>
      <c r="B107" s="175"/>
      <c r="C107" s="178"/>
      <c r="D107" s="178"/>
      <c r="E107" s="178"/>
      <c r="F107" s="46"/>
      <c r="G107" s="14"/>
      <c r="H107" s="184"/>
      <c r="I107" s="123"/>
      <c r="J107" s="720"/>
    </row>
    <row r="108" spans="1:10">
      <c r="A108" s="17" t="s">
        <v>79</v>
      </c>
      <c r="B108" s="175">
        <v>6.3972551090018923</v>
      </c>
      <c r="C108" s="178">
        <v>7.304678619328155</v>
      </c>
      <c r="D108" s="178">
        <v>6.1462922635028026</v>
      </c>
      <c r="E108" s="178">
        <v>5.651379058275789</v>
      </c>
      <c r="F108" s="46">
        <v>5.507072140762328</v>
      </c>
      <c r="G108" s="14">
        <v>3742</v>
      </c>
      <c r="H108" s="184"/>
      <c r="I108" s="123" t="s">
        <v>163</v>
      </c>
      <c r="J108" s="720" t="s">
        <v>163</v>
      </c>
    </row>
    <row r="109" spans="1:10">
      <c r="A109" s="17" t="s">
        <v>80</v>
      </c>
      <c r="B109" s="175">
        <v>8.8747753583642233</v>
      </c>
      <c r="C109" s="178">
        <v>11.55513693779989</v>
      </c>
      <c r="D109" s="178">
        <v>10.216565709905629</v>
      </c>
      <c r="E109" s="178">
        <v>8.5345940941450706</v>
      </c>
      <c r="F109" s="46">
        <v>7.0495735922533651</v>
      </c>
      <c r="G109" s="712">
        <v>1245</v>
      </c>
      <c r="H109" s="184"/>
      <c r="I109" s="123" t="s">
        <v>163</v>
      </c>
      <c r="J109" s="719" t="s">
        <v>163</v>
      </c>
    </row>
    <row r="110" spans="1:10">
      <c r="A110" s="17"/>
      <c r="B110" s="175"/>
      <c r="C110" s="178"/>
      <c r="D110" s="178"/>
      <c r="E110" s="178"/>
      <c r="F110" s="46"/>
      <c r="G110" s="14"/>
      <c r="H110" s="184"/>
      <c r="I110" s="123"/>
      <c r="J110" s="720"/>
    </row>
    <row r="111" spans="1:10">
      <c r="A111" s="10" t="s">
        <v>211</v>
      </c>
      <c r="B111" s="175"/>
      <c r="C111" s="178"/>
      <c r="D111" s="178"/>
      <c r="E111" s="178"/>
      <c r="F111" s="46"/>
      <c r="G111" s="14"/>
      <c r="H111" s="184"/>
      <c r="I111" s="123"/>
      <c r="J111" s="720"/>
    </row>
    <row r="112" spans="1:10">
      <c r="A112" s="17" t="s">
        <v>82</v>
      </c>
      <c r="B112" s="175">
        <v>7.029795537995037</v>
      </c>
      <c r="C112" s="178">
        <v>6.8539205974877833</v>
      </c>
      <c r="D112" s="178">
        <v>6.6100283579764989</v>
      </c>
      <c r="E112" s="178">
        <v>5.9155569360731342</v>
      </c>
      <c r="F112" s="46">
        <v>5.7846689073275304</v>
      </c>
      <c r="G112" s="712">
        <v>16649</v>
      </c>
      <c r="H112" s="184"/>
      <c r="I112" s="123" t="s">
        <v>166</v>
      </c>
      <c r="J112" s="719" t="s">
        <v>163</v>
      </c>
    </row>
    <row r="113" spans="1:10">
      <c r="A113" s="17" t="s">
        <v>83</v>
      </c>
      <c r="B113" s="175">
        <v>9.1361144358763813</v>
      </c>
      <c r="C113" s="178">
        <v>11.377559404854885</v>
      </c>
      <c r="D113" s="178">
        <v>9.1669474633133543</v>
      </c>
      <c r="E113" s="178">
        <v>8.8155227435315098</v>
      </c>
      <c r="F113" s="46">
        <v>8.5569179705896694</v>
      </c>
      <c r="G113" s="14">
        <v>2888</v>
      </c>
      <c r="H113" s="184"/>
      <c r="I113" s="123" t="s">
        <v>163</v>
      </c>
      <c r="J113" s="720" t="s">
        <v>163</v>
      </c>
    </row>
    <row r="114" spans="1:10">
      <c r="A114" s="17"/>
      <c r="B114" s="175"/>
      <c r="C114" s="178"/>
      <c r="D114" s="178"/>
      <c r="E114" s="178"/>
      <c r="F114" s="46"/>
      <c r="G114" s="14"/>
      <c r="H114" s="184"/>
      <c r="I114" s="123"/>
      <c r="J114" s="720"/>
    </row>
    <row r="115" spans="1:10">
      <c r="A115" s="10" t="s">
        <v>90</v>
      </c>
      <c r="B115" s="186"/>
      <c r="C115" s="178"/>
      <c r="D115" s="178"/>
      <c r="E115" s="178"/>
      <c r="F115" s="46"/>
      <c r="G115" s="712"/>
      <c r="H115" s="184"/>
      <c r="I115" s="123"/>
      <c r="J115" s="719"/>
    </row>
    <row r="116" spans="1:10">
      <c r="A116" s="17" t="s">
        <v>91</v>
      </c>
      <c r="B116" s="175">
        <v>12.712335826287203</v>
      </c>
      <c r="C116" s="178">
        <v>12.501757733755944</v>
      </c>
      <c r="D116" s="178">
        <v>13.814782539897388</v>
      </c>
      <c r="E116" s="178">
        <v>10.33431883405161</v>
      </c>
      <c r="F116" s="46">
        <v>12.191748493700581</v>
      </c>
      <c r="G116" s="14">
        <v>280</v>
      </c>
      <c r="H116" s="184"/>
      <c r="I116" s="123" t="s">
        <v>163</v>
      </c>
      <c r="J116" s="720" t="s">
        <v>163</v>
      </c>
    </row>
    <row r="117" spans="1:10">
      <c r="A117" s="17" t="s">
        <v>92</v>
      </c>
      <c r="B117" s="175">
        <v>8.3718159795911475</v>
      </c>
      <c r="C117" s="178">
        <v>12.116409632896715</v>
      </c>
      <c r="D117" s="178">
        <v>9.4006290514988926</v>
      </c>
      <c r="E117" s="178">
        <v>8.6933963516056139</v>
      </c>
      <c r="F117" s="46">
        <v>9.7215961380962614</v>
      </c>
      <c r="G117" s="14">
        <v>688</v>
      </c>
      <c r="H117" s="184"/>
      <c r="I117" s="123" t="s">
        <v>163</v>
      </c>
      <c r="J117" s="720" t="s">
        <v>163</v>
      </c>
    </row>
    <row r="118" spans="1:10">
      <c r="A118" s="17" t="s">
        <v>93</v>
      </c>
      <c r="B118" s="175">
        <v>6.2024942341343303</v>
      </c>
      <c r="C118" s="178">
        <v>7.1511559243077913</v>
      </c>
      <c r="D118" s="178">
        <v>6.3974344188970189</v>
      </c>
      <c r="E118" s="178">
        <v>5.9664018117089297</v>
      </c>
      <c r="F118" s="46">
        <v>5.7110913851671379</v>
      </c>
      <c r="G118" s="14">
        <v>2159</v>
      </c>
      <c r="H118" s="184"/>
      <c r="I118" s="123" t="s">
        <v>163</v>
      </c>
      <c r="J118" s="720" t="s">
        <v>163</v>
      </c>
    </row>
    <row r="119" spans="1:10">
      <c r="A119" s="17" t="s">
        <v>94</v>
      </c>
      <c r="B119" s="175">
        <v>5.7440280295335313</v>
      </c>
      <c r="C119" s="178">
        <v>6.2255303228402008</v>
      </c>
      <c r="D119" s="178">
        <v>5.3057889802375655</v>
      </c>
      <c r="E119" s="178">
        <v>4.7219334643760762</v>
      </c>
      <c r="F119" s="46">
        <v>3.7717016734585185</v>
      </c>
      <c r="G119" s="14">
        <v>1675</v>
      </c>
      <c r="H119" s="184"/>
      <c r="I119" s="123" t="s">
        <v>166</v>
      </c>
      <c r="J119" s="720" t="s">
        <v>163</v>
      </c>
    </row>
    <row r="120" spans="1:10">
      <c r="A120" s="17"/>
      <c r="B120" s="175"/>
      <c r="C120" s="178"/>
      <c r="D120" s="178"/>
      <c r="E120" s="178"/>
      <c r="F120" s="46"/>
      <c r="G120" s="14"/>
      <c r="H120" s="184"/>
      <c r="I120" s="123"/>
      <c r="J120" s="720"/>
    </row>
    <row r="121" spans="1:10" ht="24">
      <c r="A121" s="28" t="s">
        <v>95</v>
      </c>
      <c r="B121" s="175"/>
      <c r="C121" s="178"/>
      <c r="D121" s="178"/>
      <c r="E121" s="178"/>
      <c r="F121" s="46"/>
      <c r="G121" s="712"/>
      <c r="H121" s="184"/>
      <c r="I121" s="123"/>
      <c r="J121" s="719"/>
    </row>
    <row r="122" spans="1:10">
      <c r="A122" s="17" t="s">
        <v>91</v>
      </c>
      <c r="B122" s="175">
        <v>12.807904035916827</v>
      </c>
      <c r="C122" s="178">
        <v>15.321169406998861</v>
      </c>
      <c r="D122" s="178">
        <v>10.233950795834232</v>
      </c>
      <c r="E122" s="178">
        <v>13.014650625396964</v>
      </c>
      <c r="F122" s="46">
        <v>15.705148715372008</v>
      </c>
      <c r="G122" s="14">
        <v>231</v>
      </c>
      <c r="H122" s="184"/>
      <c r="I122" s="123" t="s">
        <v>163</v>
      </c>
      <c r="J122" s="720" t="s">
        <v>163</v>
      </c>
    </row>
    <row r="123" spans="1:10">
      <c r="A123" s="17" t="s">
        <v>92</v>
      </c>
      <c r="B123" s="175">
        <v>8.7404775953820959</v>
      </c>
      <c r="C123" s="178">
        <v>13.438900545061065</v>
      </c>
      <c r="D123" s="178">
        <v>11.936501015787043</v>
      </c>
      <c r="E123" s="178">
        <v>8.3844615543501853</v>
      </c>
      <c r="F123" s="46">
        <v>8.3360183742108322</v>
      </c>
      <c r="G123" s="14">
        <v>568</v>
      </c>
      <c r="H123" s="184"/>
      <c r="I123" s="123" t="s">
        <v>163</v>
      </c>
      <c r="J123" s="720" t="s">
        <v>163</v>
      </c>
    </row>
    <row r="124" spans="1:10">
      <c r="A124" s="17" t="s">
        <v>93</v>
      </c>
      <c r="B124" s="175">
        <v>6.0762030309603894</v>
      </c>
      <c r="C124" s="178">
        <v>6.5966775007055194</v>
      </c>
      <c r="D124" s="178">
        <v>6.0669952085911918</v>
      </c>
      <c r="E124" s="178">
        <v>6.3227078289236802</v>
      </c>
      <c r="F124" s="46">
        <v>5.6880607845163125</v>
      </c>
      <c r="G124" s="14">
        <v>1961</v>
      </c>
      <c r="H124" s="184"/>
      <c r="I124" s="123" t="s">
        <v>163</v>
      </c>
      <c r="J124" s="720" t="s">
        <v>163</v>
      </c>
    </row>
    <row r="125" spans="1:10">
      <c r="A125" s="17" t="s">
        <v>94</v>
      </c>
      <c r="B125" s="175">
        <v>6.2081525529860775</v>
      </c>
      <c r="C125" s="178">
        <v>6.8832720169903112</v>
      </c>
      <c r="D125" s="178">
        <v>5.7657304974225578</v>
      </c>
      <c r="E125" s="178">
        <v>4.6214542961163438</v>
      </c>
      <c r="F125" s="46">
        <v>4.3404018430981344</v>
      </c>
      <c r="G125" s="14">
        <v>2034</v>
      </c>
      <c r="H125" s="184"/>
      <c r="I125" s="123" t="s">
        <v>166</v>
      </c>
      <c r="J125" s="720" t="s">
        <v>163</v>
      </c>
    </row>
    <row r="126" spans="1:10">
      <c r="A126" s="17"/>
      <c r="B126" s="17"/>
      <c r="C126" s="178"/>
      <c r="D126" s="178"/>
      <c r="E126" s="178"/>
      <c r="F126" s="46"/>
      <c r="G126" s="14"/>
      <c r="H126" s="184"/>
      <c r="I126" s="123"/>
      <c r="J126" s="720"/>
    </row>
    <row r="127" spans="1:10">
      <c r="A127" s="28" t="s">
        <v>96</v>
      </c>
      <c r="B127" s="28"/>
      <c r="C127" s="178"/>
      <c r="D127" s="178"/>
      <c r="E127" s="178"/>
      <c r="F127" s="46"/>
      <c r="G127" s="712"/>
      <c r="H127" s="184"/>
      <c r="I127" s="123"/>
      <c r="J127" s="719"/>
    </row>
    <row r="128" spans="1:10">
      <c r="A128" s="17" t="s">
        <v>91</v>
      </c>
      <c r="B128" s="51">
        <v>10.839939129214359</v>
      </c>
      <c r="C128" s="178">
        <v>16.088868471775946</v>
      </c>
      <c r="D128" s="178">
        <v>11.329530247497811</v>
      </c>
      <c r="E128" s="178">
        <v>8.8951990833648722</v>
      </c>
      <c r="F128" s="46">
        <v>13.337514895138897</v>
      </c>
      <c r="G128" s="14">
        <v>407</v>
      </c>
      <c r="H128" s="184"/>
      <c r="I128" s="123" t="s">
        <v>163</v>
      </c>
      <c r="J128" s="720" t="s">
        <v>163</v>
      </c>
    </row>
    <row r="129" spans="1:10">
      <c r="A129" s="17" t="s">
        <v>92</v>
      </c>
      <c r="B129" s="51">
        <v>8.6125725249584058</v>
      </c>
      <c r="C129" s="178">
        <v>11.414134091705183</v>
      </c>
      <c r="D129" s="178">
        <v>9.7989707781806956</v>
      </c>
      <c r="E129" s="178">
        <v>6.8151958807131994</v>
      </c>
      <c r="F129" s="46">
        <v>9.2885195648098637</v>
      </c>
      <c r="G129" s="14">
        <v>656</v>
      </c>
      <c r="H129" s="184"/>
      <c r="I129" s="123" t="s">
        <v>163</v>
      </c>
      <c r="J129" s="720" t="s">
        <v>163</v>
      </c>
    </row>
    <row r="130" spans="1:10">
      <c r="A130" s="17" t="s">
        <v>93</v>
      </c>
      <c r="B130" s="51">
        <v>5.8877029151359066</v>
      </c>
      <c r="C130" s="178">
        <v>6.5663486163258726</v>
      </c>
      <c r="D130" s="178">
        <v>5.988616537748185</v>
      </c>
      <c r="E130" s="178">
        <v>6.8070294929072492</v>
      </c>
      <c r="F130" s="46">
        <v>5.0642920092771062</v>
      </c>
      <c r="G130" s="14">
        <v>1985</v>
      </c>
      <c r="H130" s="184"/>
      <c r="I130" s="123" t="s">
        <v>163</v>
      </c>
      <c r="J130" s="720" t="s">
        <v>163</v>
      </c>
    </row>
    <row r="131" spans="1:10">
      <c r="A131" s="17" t="s">
        <v>94</v>
      </c>
      <c r="B131" s="51">
        <v>6.487256409658694</v>
      </c>
      <c r="C131" s="178">
        <v>6.6163481099709065</v>
      </c>
      <c r="D131" s="178">
        <v>5.97363662667557</v>
      </c>
      <c r="E131" s="178">
        <v>4.959315899296314</v>
      </c>
      <c r="F131" s="46">
        <v>4.3648159540809317</v>
      </c>
      <c r="G131" s="14">
        <v>1809</v>
      </c>
      <c r="H131" s="184"/>
      <c r="I131" s="123" t="s">
        <v>166</v>
      </c>
      <c r="J131" s="720" t="s">
        <v>163</v>
      </c>
    </row>
    <row r="132" spans="1:10">
      <c r="A132" s="17"/>
      <c r="B132" s="51"/>
      <c r="C132" s="178"/>
      <c r="D132" s="178"/>
      <c r="E132" s="178"/>
      <c r="F132" s="46"/>
      <c r="G132" s="14"/>
      <c r="H132" s="184"/>
      <c r="I132" s="123"/>
      <c r="J132" s="720"/>
    </row>
    <row r="133" spans="1:10">
      <c r="A133" s="28" t="s">
        <v>97</v>
      </c>
      <c r="B133" s="51"/>
      <c r="C133" s="178"/>
      <c r="D133" s="178"/>
      <c r="E133" s="178"/>
      <c r="F133" s="46"/>
      <c r="G133" s="712"/>
      <c r="H133" s="184"/>
      <c r="I133" s="123"/>
      <c r="J133" s="719"/>
    </row>
    <row r="134" spans="1:10">
      <c r="A134" s="17" t="s">
        <v>91</v>
      </c>
      <c r="B134" s="51">
        <v>5.3911659992914176</v>
      </c>
      <c r="C134" s="178">
        <v>7.0817934837034873</v>
      </c>
      <c r="D134" s="178">
        <v>5.9294707898862455</v>
      </c>
      <c r="E134" s="178">
        <v>5.4871826679590328</v>
      </c>
      <c r="F134" s="46">
        <v>4.5529699580868517</v>
      </c>
      <c r="G134" s="14">
        <v>3260</v>
      </c>
      <c r="H134" s="184"/>
      <c r="I134" s="123" t="s">
        <v>163</v>
      </c>
      <c r="J134" s="720" t="s">
        <v>163</v>
      </c>
    </row>
    <row r="135" spans="1:10">
      <c r="A135" s="17" t="s">
        <v>92</v>
      </c>
      <c r="B135" s="51">
        <v>10.003260521206689</v>
      </c>
      <c r="C135" s="178">
        <v>8.6450319019110644</v>
      </c>
      <c r="D135" s="178">
        <v>9.5740688865184556</v>
      </c>
      <c r="E135" s="178">
        <v>8.4671442483550177</v>
      </c>
      <c r="F135" s="46">
        <v>9.0801002511488953</v>
      </c>
      <c r="G135" s="14">
        <v>679</v>
      </c>
      <c r="H135" s="184"/>
      <c r="I135" s="123" t="s">
        <v>163</v>
      </c>
      <c r="J135" s="720" t="s">
        <v>163</v>
      </c>
    </row>
    <row r="136" spans="1:10">
      <c r="A136" s="17" t="s">
        <v>93</v>
      </c>
      <c r="B136" s="51">
        <v>9.3573064239292965</v>
      </c>
      <c r="C136" s="178">
        <v>11.49012762553698</v>
      </c>
      <c r="D136" s="178">
        <v>9.2837780197526509</v>
      </c>
      <c r="E136" s="178">
        <v>6.8044549545027415</v>
      </c>
      <c r="F136" s="46">
        <v>9.6551307082579552</v>
      </c>
      <c r="G136" s="14">
        <v>654</v>
      </c>
      <c r="H136" s="184"/>
      <c r="I136" s="123" t="s">
        <v>163</v>
      </c>
      <c r="J136" s="720" t="s">
        <v>163</v>
      </c>
    </row>
    <row r="137" spans="1:10">
      <c r="A137" s="17" t="s">
        <v>94</v>
      </c>
      <c r="B137" s="51">
        <v>11.230124364955699</v>
      </c>
      <c r="C137" s="178">
        <v>11.575886369054482</v>
      </c>
      <c r="D137" s="178">
        <v>7.8183460957785202</v>
      </c>
      <c r="E137" s="178">
        <v>9.1939396845814638</v>
      </c>
      <c r="F137" s="46">
        <v>8.2357712307356739</v>
      </c>
      <c r="G137" s="14">
        <v>229</v>
      </c>
      <c r="H137" s="184"/>
      <c r="I137" s="123" t="s">
        <v>163</v>
      </c>
      <c r="J137" s="720" t="s">
        <v>163</v>
      </c>
    </row>
    <row r="138" spans="1:10" ht="14.1" customHeight="1">
      <c r="A138" s="865" t="s">
        <v>98</v>
      </c>
      <c r="B138" s="865"/>
      <c r="C138" s="865"/>
      <c r="D138" s="865"/>
      <c r="E138" s="865"/>
      <c r="F138" s="865"/>
      <c r="G138" s="865"/>
      <c r="H138" s="865"/>
      <c r="I138" s="865"/>
      <c r="J138" s="865"/>
    </row>
    <row r="139" spans="1:10" ht="14.1" customHeight="1">
      <c r="A139" s="923" t="s">
        <v>212</v>
      </c>
      <c r="B139" s="923"/>
      <c r="C139" s="923"/>
      <c r="D139" s="923"/>
      <c r="E139" s="923"/>
      <c r="F139" s="923"/>
      <c r="G139" s="923"/>
      <c r="H139" s="923"/>
      <c r="I139" s="923"/>
      <c r="J139" s="923"/>
    </row>
    <row r="140" spans="1:10" ht="14.1" customHeight="1">
      <c r="A140" s="882" t="s">
        <v>100</v>
      </c>
      <c r="B140" s="882"/>
      <c r="C140" s="882"/>
      <c r="D140" s="882"/>
      <c r="E140" s="882"/>
      <c r="F140" s="882"/>
      <c r="G140" s="882"/>
      <c r="H140" s="882"/>
      <c r="I140" s="882"/>
      <c r="J140" s="882"/>
    </row>
    <row r="141" spans="1:10" ht="22.7" customHeight="1">
      <c r="A141" s="853" t="s">
        <v>368</v>
      </c>
      <c r="B141" s="853"/>
      <c r="C141" s="853"/>
      <c r="D141" s="853"/>
      <c r="E141" s="853"/>
      <c r="F141" s="853"/>
      <c r="G141" s="853"/>
      <c r="H141" s="853"/>
      <c r="I141" s="853"/>
      <c r="J141" s="853"/>
    </row>
    <row r="142" spans="1:10">
      <c r="A142" s="871" t="s">
        <v>459</v>
      </c>
      <c r="B142" s="871"/>
      <c r="C142" s="871"/>
      <c r="D142" s="871"/>
      <c r="E142" s="871"/>
      <c r="F142" s="871"/>
      <c r="G142" s="871"/>
      <c r="H142" s="871"/>
      <c r="I142" s="871"/>
      <c r="J142" s="871"/>
    </row>
    <row r="143" spans="1:10" ht="12.95" customHeight="1">
      <c r="A143" s="881" t="s">
        <v>369</v>
      </c>
      <c r="B143" s="881"/>
      <c r="C143" s="881"/>
      <c r="D143" s="881"/>
      <c r="E143" s="881"/>
      <c r="F143" s="881"/>
      <c r="G143" s="881"/>
      <c r="H143" s="881"/>
      <c r="I143" s="881"/>
      <c r="J143" s="881"/>
    </row>
    <row r="144" spans="1:10" ht="12.6" customHeight="1">
      <c r="A144" s="881" t="s">
        <v>370</v>
      </c>
      <c r="B144" s="881"/>
      <c r="C144" s="881"/>
      <c r="D144" s="881"/>
      <c r="E144" s="881"/>
      <c r="F144" s="881"/>
      <c r="G144" s="881"/>
      <c r="H144" s="881"/>
      <c r="I144" s="881"/>
      <c r="J144" s="881"/>
    </row>
    <row r="145" spans="1:10" ht="22.7" customHeight="1">
      <c r="A145" s="883" t="s">
        <v>213</v>
      </c>
      <c r="B145" s="883"/>
      <c r="C145" s="883"/>
      <c r="D145" s="883"/>
      <c r="E145" s="883"/>
      <c r="F145" s="883"/>
      <c r="G145" s="883"/>
      <c r="H145" s="883"/>
      <c r="I145" s="883"/>
      <c r="J145" s="883"/>
    </row>
    <row r="146" spans="1:10">
      <c r="A146" s="839" t="s">
        <v>353</v>
      </c>
      <c r="B146" s="839"/>
      <c r="C146" s="839"/>
      <c r="D146" s="839"/>
      <c r="E146" s="839"/>
      <c r="F146" s="839"/>
      <c r="G146" s="839"/>
      <c r="H146" s="839"/>
      <c r="I146" s="839"/>
      <c r="J146" s="839"/>
    </row>
  </sheetData>
  <mergeCells count="13">
    <mergeCell ref="A1:J1"/>
    <mergeCell ref="I4:J4"/>
    <mergeCell ref="I6:J6"/>
    <mergeCell ref="A141:J141"/>
    <mergeCell ref="B6:G6"/>
    <mergeCell ref="A138:J138"/>
    <mergeCell ref="A139:J139"/>
    <mergeCell ref="A140:J140"/>
    <mergeCell ref="A143:J143"/>
    <mergeCell ref="A144:J144"/>
    <mergeCell ref="A145:J145"/>
    <mergeCell ref="A146:J146"/>
    <mergeCell ref="A142:J142"/>
  </mergeCells>
  <hyperlinks>
    <hyperlink ref="A140" r:id="rId1" xr:uid="{FF3BF06E-0B63-440C-9011-FCF94B86C9FF}"/>
    <hyperlink ref="A142" r:id="rId2" display="3. Statistically significant change at the 5% level is indicated by an asterisk. For more information on statistical significance, see Chapter 8 of the User Guide. " xr:uid="{E0DCFC7C-CA64-4E6E-BAD9-496D3D4277EE}"/>
  </hyperlinks>
  <pageMargins left="0.7" right="0.7" top="0.75" bottom="0.75" header="0.3" footer="0.3"/>
  <pageSetup paperSize="9"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643B-E9C9-4D2A-A09C-9CA3B4D28912}">
  <dimension ref="A1:J89"/>
  <sheetViews>
    <sheetView showGridLines="0" zoomScaleNormal="100" workbookViewId="0">
      <selection sqref="A1:J1"/>
    </sheetView>
  </sheetViews>
  <sheetFormatPr defaultColWidth="10.5703125" defaultRowHeight="15" customHeight="1"/>
  <cols>
    <col min="1" max="1" width="40" bestFit="1" customWidth="1"/>
    <col min="2" max="2" width="12.85546875" customWidth="1"/>
    <col min="3" max="3" width="13" customWidth="1"/>
    <col min="4" max="4" width="11.85546875" customWidth="1"/>
    <col min="5" max="6" width="10.140625" customWidth="1"/>
    <col min="8" max="8" width="3" customWidth="1"/>
  </cols>
  <sheetData>
    <row r="1" spans="1:10" ht="30" customHeight="1">
      <c r="A1" s="924" t="s">
        <v>214</v>
      </c>
      <c r="B1" s="890"/>
      <c r="C1" s="890"/>
      <c r="D1" s="890"/>
      <c r="E1" s="890"/>
      <c r="F1" s="890"/>
      <c r="G1" s="890"/>
      <c r="H1" s="890"/>
      <c r="I1" s="890"/>
      <c r="J1" s="890"/>
    </row>
    <row r="2" spans="1:10">
      <c r="A2" s="649"/>
      <c r="B2" s="649"/>
      <c r="C2" s="187"/>
      <c r="D2" s="187"/>
      <c r="E2" s="187"/>
      <c r="F2" s="187"/>
      <c r="G2" s="187"/>
      <c r="H2" s="187"/>
      <c r="I2" s="682"/>
      <c r="J2" s="709"/>
    </row>
    <row r="3" spans="1:10">
      <c r="A3" s="96" t="s">
        <v>1</v>
      </c>
      <c r="B3" s="170"/>
      <c r="C3" s="696"/>
      <c r="D3" s="696"/>
      <c r="E3" s="696"/>
      <c r="F3" s="696"/>
      <c r="G3" s="171"/>
      <c r="H3" s="171"/>
      <c r="I3" s="172"/>
      <c r="J3" s="362" t="s">
        <v>2</v>
      </c>
    </row>
    <row r="4" spans="1:10" ht="51" customHeight="1">
      <c r="A4" s="4"/>
      <c r="B4" s="4"/>
      <c r="C4" s="682"/>
      <c r="D4" s="682"/>
      <c r="E4" s="682"/>
      <c r="F4" s="682"/>
      <c r="G4" s="781" t="s">
        <v>547</v>
      </c>
      <c r="H4" s="171"/>
      <c r="I4" s="925" t="s">
        <v>189</v>
      </c>
      <c r="J4" s="925"/>
    </row>
    <row r="5" spans="1:10" ht="24.75">
      <c r="A5" s="170"/>
      <c r="B5" s="94" t="s">
        <v>489</v>
      </c>
      <c r="C5" s="94" t="s">
        <v>490</v>
      </c>
      <c r="D5" s="94" t="s">
        <v>277</v>
      </c>
      <c r="E5" s="94" t="s">
        <v>167</v>
      </c>
      <c r="F5" s="94" t="s">
        <v>168</v>
      </c>
      <c r="G5" s="710" t="s">
        <v>168</v>
      </c>
      <c r="H5" s="711"/>
      <c r="I5" s="94" t="s">
        <v>179</v>
      </c>
      <c r="J5" s="94" t="s">
        <v>167</v>
      </c>
    </row>
    <row r="6" spans="1:10" ht="26.25" customHeight="1">
      <c r="A6" s="8"/>
      <c r="B6" s="922" t="s">
        <v>193</v>
      </c>
      <c r="C6" s="922"/>
      <c r="D6" s="922"/>
      <c r="E6" s="922"/>
      <c r="F6" s="922"/>
      <c r="G6" s="922"/>
      <c r="H6" s="69"/>
      <c r="I6" s="900" t="s">
        <v>485</v>
      </c>
      <c r="J6" s="900"/>
    </row>
    <row r="7" spans="1:10">
      <c r="A7" s="43"/>
      <c r="B7" s="188"/>
      <c r="C7" s="188"/>
      <c r="D7" s="188"/>
      <c r="E7" s="188"/>
      <c r="F7" s="188"/>
      <c r="G7" s="189"/>
      <c r="H7" s="189"/>
      <c r="I7" s="682"/>
      <c r="J7" s="709"/>
    </row>
    <row r="8" spans="1:10">
      <c r="A8" s="10" t="s">
        <v>10</v>
      </c>
      <c r="B8" s="173">
        <v>7.4073517375384892</v>
      </c>
      <c r="C8" s="65">
        <v>7.6021909812309403</v>
      </c>
      <c r="D8" s="65">
        <v>7.0409523604872755</v>
      </c>
      <c r="E8" s="65">
        <v>6.4121604315774201</v>
      </c>
      <c r="F8" s="65">
        <v>6.2113485660448369</v>
      </c>
      <c r="G8" s="712">
        <v>19537</v>
      </c>
      <c r="H8" s="31"/>
      <c r="I8" s="179" t="s">
        <v>166</v>
      </c>
      <c r="J8" s="179" t="s">
        <v>163</v>
      </c>
    </row>
    <row r="9" spans="1:10">
      <c r="A9" s="16"/>
      <c r="B9" s="190"/>
      <c r="C9" s="176"/>
      <c r="D9" s="176"/>
      <c r="E9" s="176"/>
      <c r="F9" s="176"/>
      <c r="G9" s="712"/>
      <c r="H9" s="31"/>
      <c r="I9" s="179"/>
      <c r="J9" s="179"/>
    </row>
    <row r="10" spans="1:10">
      <c r="A10" s="409" t="s">
        <v>104</v>
      </c>
      <c r="B10" s="191"/>
      <c r="C10" s="178"/>
      <c r="D10" s="178"/>
      <c r="E10" s="178"/>
      <c r="F10" s="178"/>
      <c r="G10" s="713"/>
      <c r="H10" s="31"/>
      <c r="I10" s="179"/>
      <c r="J10" s="179"/>
    </row>
    <row r="11" spans="1:10">
      <c r="A11" s="48" t="s">
        <v>105</v>
      </c>
      <c r="B11" s="175">
        <v>9.7573096330735378</v>
      </c>
      <c r="C11" s="178">
        <v>11.966238636253248</v>
      </c>
      <c r="D11" s="178">
        <v>9.5599261460036296</v>
      </c>
      <c r="E11" s="178">
        <v>8.7634442014635052</v>
      </c>
      <c r="F11" s="178">
        <v>9.2945514950909764</v>
      </c>
      <c r="G11" s="713">
        <v>1515</v>
      </c>
      <c r="H11" s="31"/>
      <c r="I11" s="179" t="s">
        <v>163</v>
      </c>
      <c r="J11" s="179" t="s">
        <v>163</v>
      </c>
    </row>
    <row r="12" spans="1:10">
      <c r="A12" s="48" t="s">
        <v>106</v>
      </c>
      <c r="B12" s="175">
        <v>7.3034965575474828</v>
      </c>
      <c r="C12" s="178">
        <v>7.2826953851310696</v>
      </c>
      <c r="D12" s="178">
        <v>6.5632511636047344</v>
      </c>
      <c r="E12" s="178">
        <v>6.2856666515086577</v>
      </c>
      <c r="F12" s="178">
        <v>6.0358362332303432</v>
      </c>
      <c r="G12" s="713">
        <v>6608</v>
      </c>
      <c r="H12" s="31"/>
      <c r="I12" s="179" t="s">
        <v>166</v>
      </c>
      <c r="J12" s="179" t="s">
        <v>163</v>
      </c>
    </row>
    <row r="13" spans="1:10">
      <c r="A13" s="48" t="s">
        <v>107</v>
      </c>
      <c r="B13" s="175">
        <v>7.3164493501606254</v>
      </c>
      <c r="C13" s="178">
        <v>7.522958611403217</v>
      </c>
      <c r="D13" s="178">
        <v>7.1821686971735774</v>
      </c>
      <c r="E13" s="178">
        <v>6.3484345487151135</v>
      </c>
      <c r="F13" s="178">
        <v>6.123905614701977</v>
      </c>
      <c r="G13" s="713">
        <v>11414</v>
      </c>
      <c r="H13" s="31"/>
      <c r="I13" s="179" t="s">
        <v>166</v>
      </c>
      <c r="J13" s="179" t="s">
        <v>163</v>
      </c>
    </row>
    <row r="14" spans="1:10">
      <c r="A14" s="16"/>
      <c r="B14" s="175"/>
      <c r="C14" s="178"/>
      <c r="D14" s="178"/>
      <c r="E14" s="178"/>
      <c r="F14" s="178"/>
      <c r="G14" s="713"/>
      <c r="H14" s="31"/>
      <c r="I14" s="714"/>
      <c r="J14" s="361"/>
    </row>
    <row r="15" spans="1:10">
      <c r="A15" s="351" t="s">
        <v>215</v>
      </c>
      <c r="B15" s="175"/>
      <c r="C15" s="178"/>
      <c r="D15" s="178"/>
      <c r="E15" s="178"/>
      <c r="F15" s="178"/>
      <c r="G15" s="713"/>
      <c r="H15" s="31"/>
      <c r="I15" s="714"/>
      <c r="J15" s="361"/>
    </row>
    <row r="16" spans="1:10">
      <c r="A16" s="352" t="s">
        <v>108</v>
      </c>
      <c r="B16" s="402" t="s">
        <v>217</v>
      </c>
      <c r="C16" s="402" t="s">
        <v>217</v>
      </c>
      <c r="D16" s="402" t="s">
        <v>217</v>
      </c>
      <c r="E16" s="402" t="s">
        <v>217</v>
      </c>
      <c r="F16" s="178">
        <v>8.3541529974110205</v>
      </c>
      <c r="G16" s="713">
        <v>1228</v>
      </c>
      <c r="H16" s="31"/>
      <c r="I16" s="714"/>
      <c r="J16" s="361"/>
    </row>
    <row r="17" spans="1:10">
      <c r="A17" s="352" t="s">
        <v>109</v>
      </c>
      <c r="B17" s="402" t="s">
        <v>217</v>
      </c>
      <c r="C17" s="402" t="s">
        <v>217</v>
      </c>
      <c r="D17" s="402" t="s">
        <v>217</v>
      </c>
      <c r="E17" s="402" t="s">
        <v>217</v>
      </c>
      <c r="F17" s="178">
        <v>7.9200656112353744</v>
      </c>
      <c r="G17" s="713">
        <v>2568</v>
      </c>
      <c r="H17" s="31"/>
      <c r="I17" s="714"/>
      <c r="J17" s="361"/>
    </row>
    <row r="18" spans="1:10">
      <c r="A18" s="352" t="s">
        <v>110</v>
      </c>
      <c r="B18" s="402" t="s">
        <v>217</v>
      </c>
      <c r="C18" s="402" t="s">
        <v>217</v>
      </c>
      <c r="D18" s="402" t="s">
        <v>217</v>
      </c>
      <c r="E18" s="402" t="s">
        <v>217</v>
      </c>
      <c r="F18" s="178">
        <v>7.1149306078507264</v>
      </c>
      <c r="G18" s="713">
        <v>2749</v>
      </c>
      <c r="H18" s="31"/>
      <c r="I18" s="714"/>
      <c r="J18" s="361"/>
    </row>
    <row r="19" spans="1:10">
      <c r="A19" s="352" t="s">
        <v>111</v>
      </c>
      <c r="B19" s="402" t="s">
        <v>217</v>
      </c>
      <c r="C19" s="402" t="s">
        <v>217</v>
      </c>
      <c r="D19" s="402" t="s">
        <v>217</v>
      </c>
      <c r="E19" s="402" t="s">
        <v>217</v>
      </c>
      <c r="F19" s="178">
        <v>7.132539613496844</v>
      </c>
      <c r="G19" s="713">
        <v>2569</v>
      </c>
      <c r="H19" s="31"/>
      <c r="I19" s="714"/>
      <c r="J19" s="361"/>
    </row>
    <row r="20" spans="1:10">
      <c r="A20" s="353" t="s">
        <v>112</v>
      </c>
      <c r="B20" s="402" t="s">
        <v>217</v>
      </c>
      <c r="C20" s="402" t="s">
        <v>217</v>
      </c>
      <c r="D20" s="402" t="s">
        <v>217</v>
      </c>
      <c r="E20" s="402" t="s">
        <v>217</v>
      </c>
      <c r="F20" s="178">
        <v>6.5618421794727242</v>
      </c>
      <c r="G20" s="713">
        <v>2348</v>
      </c>
      <c r="H20" s="31"/>
      <c r="I20" s="714"/>
      <c r="J20" s="361"/>
    </row>
    <row r="21" spans="1:10">
      <c r="A21" s="353" t="s">
        <v>113</v>
      </c>
      <c r="B21" s="402" t="s">
        <v>217</v>
      </c>
      <c r="C21" s="402" t="s">
        <v>217</v>
      </c>
      <c r="D21" s="402" t="s">
        <v>217</v>
      </c>
      <c r="E21" s="402" t="s">
        <v>217</v>
      </c>
      <c r="F21" s="178">
        <v>5.161496050454712</v>
      </c>
      <c r="G21" s="713">
        <v>5036</v>
      </c>
      <c r="H21" s="31"/>
      <c r="I21" s="714"/>
      <c r="J21" s="361"/>
    </row>
    <row r="22" spans="1:10">
      <c r="A22" s="352" t="s">
        <v>114</v>
      </c>
      <c r="B22" s="402" t="s">
        <v>217</v>
      </c>
      <c r="C22" s="402" t="s">
        <v>217</v>
      </c>
      <c r="D22" s="402" t="s">
        <v>217</v>
      </c>
      <c r="E22" s="402" t="s">
        <v>217</v>
      </c>
      <c r="F22" s="178">
        <v>4.7384398790226978</v>
      </c>
      <c r="G22" s="713">
        <v>81</v>
      </c>
      <c r="H22" s="31"/>
      <c r="I22" s="714"/>
      <c r="J22" s="361"/>
    </row>
    <row r="23" spans="1:10">
      <c r="A23" s="16"/>
      <c r="B23" s="175"/>
      <c r="C23" s="178"/>
      <c r="D23" s="178"/>
      <c r="E23" s="178"/>
      <c r="F23" s="178"/>
      <c r="G23" s="713"/>
      <c r="H23" s="31"/>
      <c r="I23" s="714"/>
      <c r="J23" s="361"/>
    </row>
    <row r="24" spans="1:10">
      <c r="A24" s="19" t="s">
        <v>115</v>
      </c>
      <c r="B24" s="175"/>
      <c r="C24" s="178"/>
      <c r="D24" s="178"/>
      <c r="E24" s="178"/>
      <c r="F24" s="178"/>
      <c r="G24" s="713"/>
      <c r="H24" s="31"/>
      <c r="I24" s="714"/>
      <c r="J24" s="361"/>
    </row>
    <row r="25" spans="1:10">
      <c r="A25" s="16" t="s">
        <v>116</v>
      </c>
      <c r="B25" s="175">
        <v>6.1116136254185323</v>
      </c>
      <c r="C25" s="178">
        <v>6.1314977793548424</v>
      </c>
      <c r="D25" s="178">
        <v>5.9702399158777952</v>
      </c>
      <c r="E25" s="178">
        <v>5.4713580727889592</v>
      </c>
      <c r="F25" s="178">
        <v>5.5771520443266072</v>
      </c>
      <c r="G25" s="713">
        <v>11252</v>
      </c>
      <c r="H25" s="31"/>
      <c r="I25" s="179" t="s">
        <v>163</v>
      </c>
      <c r="J25" s="714" t="s">
        <v>163</v>
      </c>
    </row>
    <row r="26" spans="1:10">
      <c r="A26" s="16" t="s">
        <v>117</v>
      </c>
      <c r="B26" s="175">
        <v>11.638264858092667</v>
      </c>
      <c r="C26" s="178">
        <v>11.703990181334715</v>
      </c>
      <c r="D26" s="178">
        <v>10.885116050632604</v>
      </c>
      <c r="E26" s="178">
        <v>9.4575873634164118</v>
      </c>
      <c r="F26" s="178">
        <v>9.1149675409043649</v>
      </c>
      <c r="G26" s="713">
        <v>3175</v>
      </c>
      <c r="H26" s="31"/>
      <c r="I26" s="179" t="s">
        <v>166</v>
      </c>
      <c r="J26" s="714" t="s">
        <v>163</v>
      </c>
    </row>
    <row r="27" spans="1:10">
      <c r="A27" s="16" t="s">
        <v>118</v>
      </c>
      <c r="B27" s="175">
        <v>7.6978230332283983</v>
      </c>
      <c r="C27" s="178">
        <v>8.37127538107144</v>
      </c>
      <c r="D27" s="178">
        <v>7.1761519801276146</v>
      </c>
      <c r="E27" s="178">
        <v>6.6894253796013547</v>
      </c>
      <c r="F27" s="178">
        <v>6.083314100325862</v>
      </c>
      <c r="G27" s="713">
        <v>5002</v>
      </c>
      <c r="H27" s="31"/>
      <c r="I27" s="179" t="s">
        <v>166</v>
      </c>
      <c r="J27" s="714" t="s">
        <v>163</v>
      </c>
    </row>
    <row r="28" spans="1:10">
      <c r="A28" s="16"/>
      <c r="B28" s="175"/>
      <c r="C28" s="64"/>
      <c r="D28" s="64"/>
      <c r="E28" s="64"/>
      <c r="F28" s="64"/>
      <c r="G28" s="715"/>
      <c r="H28" s="31"/>
      <c r="I28" s="179"/>
      <c r="J28" s="716"/>
    </row>
    <row r="29" spans="1:10">
      <c r="A29" s="19" t="s">
        <v>119</v>
      </c>
      <c r="B29" s="175"/>
      <c r="C29" s="176"/>
      <c r="D29" s="176"/>
      <c r="E29" s="176"/>
      <c r="F29" s="176"/>
      <c r="G29" s="712"/>
      <c r="H29" s="31"/>
      <c r="I29" s="179"/>
      <c r="J29" s="717"/>
    </row>
    <row r="30" spans="1:10">
      <c r="A30" s="16" t="s">
        <v>120</v>
      </c>
      <c r="B30" s="175">
        <v>7.3551421377303656</v>
      </c>
      <c r="C30" s="178">
        <v>7.5897506402940502</v>
      </c>
      <c r="D30" s="178">
        <v>7.1303808117903715</v>
      </c>
      <c r="E30" s="178">
        <v>6.4517306754888066</v>
      </c>
      <c r="F30" s="178">
        <v>6.3447354237282552</v>
      </c>
      <c r="G30" s="713">
        <v>16335</v>
      </c>
      <c r="H30" s="31"/>
      <c r="I30" s="179" t="s">
        <v>166</v>
      </c>
      <c r="J30" s="714" t="s">
        <v>163</v>
      </c>
    </row>
    <row r="31" spans="1:10">
      <c r="A31" s="49" t="s">
        <v>121</v>
      </c>
      <c r="B31" s="175">
        <v>5.2373348161188824</v>
      </c>
      <c r="C31" s="178">
        <v>6.1555961030691968</v>
      </c>
      <c r="D31" s="178">
        <v>6.0797759665881301</v>
      </c>
      <c r="E31" s="178">
        <v>4.7333181256758614</v>
      </c>
      <c r="F31" s="178">
        <v>5.0975327645035753</v>
      </c>
      <c r="G31" s="713">
        <v>3956</v>
      </c>
      <c r="H31" s="31"/>
      <c r="I31" s="179" t="s">
        <v>163</v>
      </c>
      <c r="J31" s="714" t="s">
        <v>163</v>
      </c>
    </row>
    <row r="32" spans="1:10">
      <c r="A32" s="49" t="s">
        <v>122</v>
      </c>
      <c r="B32" s="175">
        <v>8.1180631815637803</v>
      </c>
      <c r="C32" s="178">
        <v>8.357950941451664</v>
      </c>
      <c r="D32" s="178">
        <v>7.2044605940984869</v>
      </c>
      <c r="E32" s="178">
        <v>6.9918513062364616</v>
      </c>
      <c r="F32" s="178">
        <v>6.8547174902519243</v>
      </c>
      <c r="G32" s="713">
        <v>5991</v>
      </c>
      <c r="H32" s="31"/>
      <c r="I32" s="179" t="s">
        <v>166</v>
      </c>
      <c r="J32" s="714" t="s">
        <v>163</v>
      </c>
    </row>
    <row r="33" spans="1:10">
      <c r="A33" s="49" t="s">
        <v>123</v>
      </c>
      <c r="B33" s="175">
        <v>8.0025508593867727</v>
      </c>
      <c r="C33" s="178">
        <v>7.7571521545752251</v>
      </c>
      <c r="D33" s="178">
        <v>7.734840662950254</v>
      </c>
      <c r="E33" s="178">
        <v>7.0559773487936797</v>
      </c>
      <c r="F33" s="178">
        <v>6.6673198526977338</v>
      </c>
      <c r="G33" s="713">
        <v>6388</v>
      </c>
      <c r="H33" s="31"/>
      <c r="I33" s="179" t="s">
        <v>166</v>
      </c>
      <c r="J33" s="714" t="s">
        <v>163</v>
      </c>
    </row>
    <row r="34" spans="1:10">
      <c r="A34" s="16" t="s">
        <v>124</v>
      </c>
      <c r="B34" s="175">
        <v>7.6722718830594694</v>
      </c>
      <c r="C34" s="178">
        <v>7.5718546952313286</v>
      </c>
      <c r="D34" s="178">
        <v>6.5261086574387752</v>
      </c>
      <c r="E34" s="178">
        <v>6.2428288155205127</v>
      </c>
      <c r="F34" s="178">
        <v>5.4039940436474438</v>
      </c>
      <c r="G34" s="713">
        <v>3128</v>
      </c>
      <c r="H34" s="31"/>
      <c r="I34" s="179" t="s">
        <v>166</v>
      </c>
      <c r="J34" s="714" t="s">
        <v>163</v>
      </c>
    </row>
    <row r="35" spans="1:10">
      <c r="A35" s="16"/>
      <c r="B35" s="175"/>
      <c r="C35" s="178"/>
      <c r="D35" s="178"/>
      <c r="E35" s="178"/>
      <c r="F35" s="178"/>
      <c r="G35" s="713"/>
      <c r="H35" s="31"/>
      <c r="I35" s="179"/>
      <c r="J35" s="714"/>
    </row>
    <row r="36" spans="1:10">
      <c r="A36" s="661" t="s">
        <v>162</v>
      </c>
      <c r="B36" s="175"/>
      <c r="C36" s="178"/>
      <c r="D36" s="178"/>
      <c r="E36" s="178"/>
      <c r="F36" s="178"/>
      <c r="G36" s="713"/>
      <c r="H36" s="31"/>
      <c r="I36" s="179"/>
      <c r="J36" s="714"/>
    </row>
    <row r="37" spans="1:10">
      <c r="A37" s="50" t="s">
        <v>125</v>
      </c>
      <c r="B37" s="175">
        <v>5.0344671623064112</v>
      </c>
      <c r="C37" s="178">
        <v>5.215908774170674</v>
      </c>
      <c r="D37" s="178">
        <v>4.9970727128898877</v>
      </c>
      <c r="E37" s="178">
        <v>4.1719659908172462</v>
      </c>
      <c r="F37" s="178">
        <v>5.0812485982872353</v>
      </c>
      <c r="G37" s="713">
        <v>3936</v>
      </c>
      <c r="H37" s="31"/>
      <c r="I37" s="179" t="s">
        <v>163</v>
      </c>
      <c r="J37" s="714" t="s">
        <v>163</v>
      </c>
    </row>
    <row r="38" spans="1:10">
      <c r="A38" s="50" t="s">
        <v>126</v>
      </c>
      <c r="B38" s="175">
        <v>5.2133972953449472</v>
      </c>
      <c r="C38" s="178">
        <v>6.3330519703213293</v>
      </c>
      <c r="D38" s="178">
        <v>4.1915928490929781</v>
      </c>
      <c r="E38" s="178">
        <v>5.5688214199683825</v>
      </c>
      <c r="F38" s="178">
        <v>3.4377429748458486</v>
      </c>
      <c r="G38" s="713">
        <v>1985</v>
      </c>
      <c r="H38" s="31"/>
      <c r="I38" s="179" t="s">
        <v>166</v>
      </c>
      <c r="J38" s="714" t="s">
        <v>166</v>
      </c>
    </row>
    <row r="39" spans="1:10">
      <c r="A39" s="50" t="s">
        <v>127</v>
      </c>
      <c r="B39" s="175">
        <v>7.6529740883252169</v>
      </c>
      <c r="C39" s="176">
        <v>7.1813332795870144</v>
      </c>
      <c r="D39" s="176">
        <v>7.2076894187876057</v>
      </c>
      <c r="E39" s="178">
        <v>6.1003888409683578</v>
      </c>
      <c r="F39" s="178">
        <v>5.9835766518544595</v>
      </c>
      <c r="G39" s="713">
        <v>5294</v>
      </c>
      <c r="H39" s="31"/>
      <c r="I39" s="179" t="s">
        <v>166</v>
      </c>
      <c r="J39" s="714" t="s">
        <v>163</v>
      </c>
    </row>
    <row r="40" spans="1:10">
      <c r="A40" s="50" t="s">
        <v>128</v>
      </c>
      <c r="B40" s="175">
        <v>8.5817175940324013</v>
      </c>
      <c r="C40" s="178">
        <v>9.7525007251764038</v>
      </c>
      <c r="D40" s="178">
        <v>8.4453966518510537</v>
      </c>
      <c r="E40" s="178">
        <v>7.9659623321518813</v>
      </c>
      <c r="F40" s="178">
        <v>7.4409097420121748</v>
      </c>
      <c r="G40" s="713">
        <v>4389</v>
      </c>
      <c r="H40" s="31"/>
      <c r="I40" s="179" t="s">
        <v>163</v>
      </c>
      <c r="J40" s="714" t="s">
        <v>163</v>
      </c>
    </row>
    <row r="41" spans="1:10">
      <c r="A41" s="50" t="s">
        <v>129</v>
      </c>
      <c r="B41" s="175">
        <v>9.6062646637227207</v>
      </c>
      <c r="C41" s="178">
        <v>9.0162068034998324</v>
      </c>
      <c r="D41" s="178">
        <v>9.2128179339423735</v>
      </c>
      <c r="E41" s="178">
        <v>8.124728556254464</v>
      </c>
      <c r="F41" s="178">
        <v>8.1152347117633603</v>
      </c>
      <c r="G41" s="713">
        <v>3633</v>
      </c>
      <c r="H41" s="31"/>
      <c r="I41" s="179" t="s">
        <v>163</v>
      </c>
      <c r="J41" s="714" t="s">
        <v>163</v>
      </c>
    </row>
    <row r="42" spans="1:10">
      <c r="A42" s="50"/>
      <c r="B42" s="175"/>
      <c r="C42" s="178"/>
      <c r="D42" s="178"/>
      <c r="E42" s="178"/>
      <c r="F42" s="178"/>
      <c r="G42" s="713"/>
      <c r="H42" s="31"/>
      <c r="I42" s="179"/>
      <c r="J42" s="714"/>
    </row>
    <row r="43" spans="1:10">
      <c r="A43" s="409" t="s">
        <v>161</v>
      </c>
      <c r="B43" s="175"/>
      <c r="C43" s="178"/>
      <c r="D43" s="178"/>
      <c r="E43" s="178"/>
      <c r="F43" s="178"/>
      <c r="G43" s="713"/>
      <c r="H43" s="31"/>
      <c r="I43" s="179"/>
      <c r="J43" s="714"/>
    </row>
    <row r="44" spans="1:10">
      <c r="A44" s="50" t="s">
        <v>130</v>
      </c>
      <c r="B44" s="175">
        <v>7.0515866576132344</v>
      </c>
      <c r="C44" s="178">
        <v>7.0452307760670418</v>
      </c>
      <c r="D44" s="178">
        <v>6.764018594225063</v>
      </c>
      <c r="E44" s="178">
        <v>5.2690360770947446</v>
      </c>
      <c r="F44" s="178">
        <v>6.0024027591740898</v>
      </c>
      <c r="G44" s="713">
        <v>2194</v>
      </c>
      <c r="H44" s="31"/>
      <c r="I44" s="179" t="s">
        <v>163</v>
      </c>
      <c r="J44" s="714" t="s">
        <v>163</v>
      </c>
    </row>
    <row r="45" spans="1:10">
      <c r="A45" s="50" t="s">
        <v>131</v>
      </c>
      <c r="B45" s="175">
        <v>4.7118602452079026</v>
      </c>
      <c r="C45" s="178">
        <v>6.5245895386340704</v>
      </c>
      <c r="D45" s="178">
        <v>4.3926693226745943</v>
      </c>
      <c r="E45" s="178">
        <v>4.405923336950706</v>
      </c>
      <c r="F45" s="178">
        <v>3.5995444422198859</v>
      </c>
      <c r="G45" s="713">
        <v>886</v>
      </c>
      <c r="H45" s="31"/>
      <c r="I45" s="179" t="s">
        <v>163</v>
      </c>
      <c r="J45" s="714" t="s">
        <v>163</v>
      </c>
    </row>
    <row r="46" spans="1:10">
      <c r="A46" s="50" t="s">
        <v>132</v>
      </c>
      <c r="B46" s="175">
        <v>6.8415052915166319</v>
      </c>
      <c r="C46" s="178">
        <v>6.493203329413852</v>
      </c>
      <c r="D46" s="178">
        <v>5.3298127105995023</v>
      </c>
      <c r="E46" s="178">
        <v>4.307952349945313</v>
      </c>
      <c r="F46" s="178">
        <v>4.1638658090709031</v>
      </c>
      <c r="G46" s="713">
        <v>1184</v>
      </c>
      <c r="H46" s="31"/>
      <c r="I46" s="179" t="s">
        <v>166</v>
      </c>
      <c r="J46" s="714" t="s">
        <v>163</v>
      </c>
    </row>
    <row r="47" spans="1:10">
      <c r="A47" s="50" t="s">
        <v>133</v>
      </c>
      <c r="B47" s="175">
        <v>6.9082466580001833</v>
      </c>
      <c r="C47" s="178">
        <v>7.2889502614271953</v>
      </c>
      <c r="D47" s="178">
        <v>6.4226377938726786</v>
      </c>
      <c r="E47" s="178">
        <v>6.3422990709378437</v>
      </c>
      <c r="F47" s="178">
        <v>5.5678225157014687</v>
      </c>
      <c r="G47" s="713">
        <v>2664</v>
      </c>
      <c r="H47" s="31"/>
      <c r="I47" s="179" t="s">
        <v>163</v>
      </c>
      <c r="J47" s="714" t="s">
        <v>163</v>
      </c>
    </row>
    <row r="48" spans="1:10">
      <c r="A48" s="50" t="s">
        <v>134</v>
      </c>
      <c r="B48" s="175">
        <v>6.6431421164629816</v>
      </c>
      <c r="C48" s="178">
        <v>7.1308284858443054</v>
      </c>
      <c r="D48" s="178">
        <v>5.7079714982778604</v>
      </c>
      <c r="E48" s="178">
        <v>5.9288096161154611</v>
      </c>
      <c r="F48" s="178">
        <v>5.4238207242976282</v>
      </c>
      <c r="G48" s="713">
        <v>3770</v>
      </c>
      <c r="H48" s="31"/>
      <c r="I48" s="179" t="s">
        <v>163</v>
      </c>
      <c r="J48" s="714" t="s">
        <v>163</v>
      </c>
    </row>
    <row r="49" spans="1:10">
      <c r="A49" s="50" t="s">
        <v>135</v>
      </c>
      <c r="B49" s="175">
        <v>6.6637063391817719</v>
      </c>
      <c r="C49" s="176">
        <v>6.0555052820289088</v>
      </c>
      <c r="D49" s="176">
        <v>6.5943484921734381</v>
      </c>
      <c r="E49" s="178">
        <v>5.9660155767914258</v>
      </c>
      <c r="F49" s="178">
        <v>6.4662234987385663</v>
      </c>
      <c r="G49" s="713">
        <v>3628</v>
      </c>
      <c r="H49" s="31"/>
      <c r="I49" s="179" t="s">
        <v>163</v>
      </c>
      <c r="J49" s="714" t="s">
        <v>163</v>
      </c>
    </row>
    <row r="50" spans="1:10">
      <c r="A50" s="50" t="s">
        <v>136</v>
      </c>
      <c r="B50" s="175">
        <v>10.214726673755722</v>
      </c>
      <c r="C50" s="178">
        <v>11.380049545907324</v>
      </c>
      <c r="D50" s="178">
        <v>9.4767966958413137</v>
      </c>
      <c r="E50" s="178">
        <v>9.4447095006351347</v>
      </c>
      <c r="F50" s="178">
        <v>9.3910812143516598</v>
      </c>
      <c r="G50" s="713">
        <v>1350</v>
      </c>
      <c r="H50" s="31"/>
      <c r="I50" s="179" t="s">
        <v>163</v>
      </c>
      <c r="J50" s="714" t="s">
        <v>163</v>
      </c>
    </row>
    <row r="51" spans="1:10">
      <c r="A51" s="50" t="s">
        <v>137</v>
      </c>
      <c r="B51" s="175">
        <v>9.645734968155935</v>
      </c>
      <c r="C51" s="178">
        <v>9.8034279355128202</v>
      </c>
      <c r="D51" s="178">
        <v>10.214476482767799</v>
      </c>
      <c r="E51" s="178">
        <v>8.4592989730836088</v>
      </c>
      <c r="F51" s="178">
        <v>8.0115286877406788</v>
      </c>
      <c r="G51" s="713">
        <v>3861</v>
      </c>
      <c r="H51" s="31"/>
      <c r="I51" s="179" t="s">
        <v>166</v>
      </c>
      <c r="J51" s="714" t="s">
        <v>163</v>
      </c>
    </row>
    <row r="52" spans="1:10">
      <c r="A52" s="50"/>
      <c r="B52" s="175"/>
      <c r="C52" s="178"/>
      <c r="D52" s="178"/>
      <c r="E52" s="178"/>
      <c r="F52" s="178"/>
      <c r="G52" s="713"/>
      <c r="H52" s="31"/>
      <c r="I52" s="179"/>
      <c r="J52" s="714"/>
    </row>
    <row r="53" spans="1:10">
      <c r="A53" s="661" t="s">
        <v>160</v>
      </c>
      <c r="B53" s="175"/>
      <c r="C53" s="178"/>
      <c r="D53" s="178"/>
      <c r="E53" s="178"/>
      <c r="F53" s="178"/>
      <c r="G53" s="713"/>
      <c r="H53" s="31"/>
      <c r="I53" s="179"/>
      <c r="J53" s="714"/>
    </row>
    <row r="54" spans="1:10">
      <c r="A54" s="16" t="s">
        <v>138</v>
      </c>
      <c r="B54" s="175">
        <v>7.4956195360531401</v>
      </c>
      <c r="C54" s="178">
        <v>7.7695058789027938</v>
      </c>
      <c r="D54" s="178">
        <v>6.9686820224121089</v>
      </c>
      <c r="E54" s="178">
        <v>6.4459163194404372</v>
      </c>
      <c r="F54" s="178">
        <v>6.1868464887923365</v>
      </c>
      <c r="G54" s="713">
        <v>15814</v>
      </c>
      <c r="H54" s="31"/>
      <c r="I54" s="179" t="s">
        <v>166</v>
      </c>
      <c r="J54" s="714" t="s">
        <v>163</v>
      </c>
    </row>
    <row r="55" spans="1:10">
      <c r="A55" s="16" t="s">
        <v>139</v>
      </c>
      <c r="B55" s="175">
        <v>6.9680442557828446</v>
      </c>
      <c r="C55" s="178">
        <v>6.7006349594210368</v>
      </c>
      <c r="D55" s="178">
        <v>7.397016402281487</v>
      </c>
      <c r="E55" s="178">
        <v>6.2443610457619423</v>
      </c>
      <c r="F55" s="178">
        <v>6.3325195677648605</v>
      </c>
      <c r="G55" s="713">
        <v>3723</v>
      </c>
      <c r="H55" s="31"/>
      <c r="I55" s="179" t="s">
        <v>163</v>
      </c>
      <c r="J55" s="714" t="s">
        <v>163</v>
      </c>
    </row>
    <row r="56" spans="1:10">
      <c r="A56" s="16"/>
      <c r="B56" s="192"/>
      <c r="C56" s="178"/>
      <c r="D56" s="178"/>
      <c r="E56" s="178"/>
      <c r="F56" s="178"/>
      <c r="G56" s="713"/>
      <c r="H56" s="31"/>
      <c r="I56" s="179"/>
      <c r="J56" s="714"/>
    </row>
    <row r="57" spans="1:10">
      <c r="A57" s="19" t="s">
        <v>140</v>
      </c>
      <c r="B57" s="175"/>
      <c r="C57" s="178"/>
      <c r="D57" s="178"/>
      <c r="E57" s="178"/>
      <c r="F57" s="178"/>
      <c r="G57" s="713"/>
      <c r="H57" s="31"/>
      <c r="I57" s="179"/>
      <c r="J57" s="714"/>
    </row>
    <row r="58" spans="1:10">
      <c r="A58" s="16" t="s">
        <v>93</v>
      </c>
      <c r="B58" s="175">
        <v>8.2746125990183863</v>
      </c>
      <c r="C58" s="178">
        <v>8.4940889408389424</v>
      </c>
      <c r="D58" s="178">
        <v>7.1156257631280049</v>
      </c>
      <c r="E58" s="178">
        <v>8.4029080110868435</v>
      </c>
      <c r="F58" s="178">
        <v>6.7573386194159504</v>
      </c>
      <c r="G58" s="713">
        <v>1082</v>
      </c>
      <c r="H58" s="31"/>
      <c r="I58" s="179" t="s">
        <v>163</v>
      </c>
      <c r="J58" s="714" t="s">
        <v>163</v>
      </c>
    </row>
    <row r="59" spans="1:10">
      <c r="A59" s="16" t="s">
        <v>141</v>
      </c>
      <c r="B59" s="175">
        <v>7.352432704469007</v>
      </c>
      <c r="C59" s="178">
        <v>7.5316844131696739</v>
      </c>
      <c r="D59" s="178">
        <v>7.0331992583345651</v>
      </c>
      <c r="E59" s="178">
        <v>6.3102515279571634</v>
      </c>
      <c r="F59" s="178">
        <v>6.1593861595345372</v>
      </c>
      <c r="G59" s="713">
        <v>18411</v>
      </c>
      <c r="H59" s="31"/>
      <c r="I59" s="179" t="s">
        <v>166</v>
      </c>
      <c r="J59" s="714" t="s">
        <v>163</v>
      </c>
    </row>
    <row r="60" spans="1:10">
      <c r="A60" s="16"/>
      <c r="B60" s="175"/>
      <c r="C60" s="178"/>
      <c r="D60" s="178"/>
      <c r="E60" s="178"/>
      <c r="F60" s="178"/>
      <c r="G60" s="713"/>
      <c r="H60" s="31"/>
      <c r="I60" s="179"/>
      <c r="J60" s="714"/>
    </row>
    <row r="61" spans="1:10">
      <c r="A61" s="19" t="s">
        <v>159</v>
      </c>
      <c r="B61" s="175"/>
      <c r="C61" s="178"/>
      <c r="D61" s="178"/>
      <c r="E61" s="178"/>
      <c r="F61" s="178"/>
      <c r="G61" s="713"/>
      <c r="H61" s="31"/>
      <c r="I61" s="179"/>
      <c r="J61" s="714"/>
    </row>
    <row r="62" spans="1:10">
      <c r="A62" s="16" t="s">
        <v>142</v>
      </c>
      <c r="B62" s="175">
        <v>9.746366245420063</v>
      </c>
      <c r="C62" s="178">
        <v>9.5437300864097843</v>
      </c>
      <c r="D62" s="178">
        <v>8.5235655532422943</v>
      </c>
      <c r="E62" s="178">
        <v>8.3069878279718861</v>
      </c>
      <c r="F62" s="178">
        <v>8.7219447054886103</v>
      </c>
      <c r="G62" s="713">
        <v>3656</v>
      </c>
      <c r="H62" s="31"/>
      <c r="I62" s="179" t="s">
        <v>163</v>
      </c>
      <c r="J62" s="714" t="s">
        <v>163</v>
      </c>
    </row>
    <row r="63" spans="1:10">
      <c r="A63" s="16" t="s">
        <v>143</v>
      </c>
      <c r="B63" s="175">
        <v>7.1942661865645183</v>
      </c>
      <c r="C63" s="178">
        <v>7.6917064745203154</v>
      </c>
      <c r="D63" s="178">
        <v>7.1261689994652286</v>
      </c>
      <c r="E63" s="178">
        <v>6.2342665592301385</v>
      </c>
      <c r="F63" s="178">
        <v>5.7367364209792138</v>
      </c>
      <c r="G63" s="713">
        <v>10977</v>
      </c>
      <c r="H63" s="31"/>
      <c r="I63" s="179" t="s">
        <v>166</v>
      </c>
      <c r="J63" s="714" t="s">
        <v>163</v>
      </c>
    </row>
    <row r="64" spans="1:10">
      <c r="A64" s="16" t="s">
        <v>144</v>
      </c>
      <c r="B64" s="175">
        <v>4.7630669700273121</v>
      </c>
      <c r="C64" s="178">
        <v>4.8400862807107421</v>
      </c>
      <c r="D64" s="178">
        <v>4.7466101413036244</v>
      </c>
      <c r="E64" s="178">
        <v>4.4147784117824358</v>
      </c>
      <c r="F64" s="178">
        <v>5.1663566982542921</v>
      </c>
      <c r="G64" s="713">
        <v>3564</v>
      </c>
      <c r="H64" s="31"/>
      <c r="I64" s="179" t="s">
        <v>163</v>
      </c>
      <c r="J64" s="714" t="s">
        <v>163</v>
      </c>
    </row>
    <row r="65" spans="1:10">
      <c r="A65" s="16"/>
      <c r="B65" s="175"/>
      <c r="C65" s="178"/>
      <c r="D65" s="178"/>
      <c r="E65" s="178"/>
      <c r="F65" s="178"/>
      <c r="G65" s="713"/>
      <c r="H65" s="31"/>
      <c r="I65" s="179"/>
      <c r="J65" s="714"/>
    </row>
    <row r="66" spans="1:10">
      <c r="A66" s="193" t="s">
        <v>158</v>
      </c>
      <c r="B66" s="175"/>
      <c r="C66" s="178"/>
      <c r="D66" s="178"/>
      <c r="E66" s="178"/>
      <c r="F66" s="178"/>
      <c r="G66" s="713"/>
      <c r="H66" s="31"/>
      <c r="I66" s="179"/>
      <c r="J66" s="714"/>
    </row>
    <row r="67" spans="1:10">
      <c r="A67" s="16" t="s">
        <v>142</v>
      </c>
      <c r="B67" s="402" t="s">
        <v>217</v>
      </c>
      <c r="C67" s="402" t="s">
        <v>217</v>
      </c>
      <c r="D67" s="402" t="s">
        <v>217</v>
      </c>
      <c r="E67" s="178">
        <v>13.398498728043975</v>
      </c>
      <c r="F67" s="178">
        <v>8.0104538802712746</v>
      </c>
      <c r="G67" s="713">
        <v>254</v>
      </c>
      <c r="H67" s="31"/>
      <c r="I67" s="179"/>
      <c r="J67" s="714" t="s">
        <v>163</v>
      </c>
    </row>
    <row r="68" spans="1:10">
      <c r="A68" s="16" t="s">
        <v>143</v>
      </c>
      <c r="B68" s="402" t="s">
        <v>217</v>
      </c>
      <c r="C68" s="402" t="s">
        <v>217</v>
      </c>
      <c r="D68" s="402" t="s">
        <v>217</v>
      </c>
      <c r="E68" s="178">
        <v>7.4659510708112666</v>
      </c>
      <c r="F68" s="178">
        <v>5.8760200000977321</v>
      </c>
      <c r="G68" s="713">
        <v>836</v>
      </c>
      <c r="H68" s="31"/>
      <c r="I68" s="179"/>
      <c r="J68" s="714" t="s">
        <v>163</v>
      </c>
    </row>
    <row r="69" spans="1:10">
      <c r="A69" s="16" t="s">
        <v>144</v>
      </c>
      <c r="B69" s="402" t="s">
        <v>217</v>
      </c>
      <c r="C69" s="402" t="s">
        <v>217</v>
      </c>
      <c r="D69" s="402" t="s">
        <v>217</v>
      </c>
      <c r="E69" s="178">
        <v>6.4479680544700297</v>
      </c>
      <c r="F69" s="178">
        <v>5.2791833985721075</v>
      </c>
      <c r="G69" s="713">
        <v>250</v>
      </c>
      <c r="H69" s="31"/>
      <c r="I69" s="179"/>
      <c r="J69" s="714" t="s">
        <v>163</v>
      </c>
    </row>
    <row r="70" spans="1:10" ht="15.75">
      <c r="A70" s="16"/>
      <c r="B70" s="175"/>
      <c r="C70" s="178"/>
      <c r="D70" s="178"/>
      <c r="E70" s="682"/>
      <c r="F70" s="682"/>
      <c r="G70" s="718"/>
      <c r="H70" s="31"/>
      <c r="I70" s="179"/>
      <c r="J70" s="618"/>
    </row>
    <row r="71" spans="1:10">
      <c r="A71" s="19" t="s">
        <v>145</v>
      </c>
      <c r="B71" s="175"/>
      <c r="C71" s="178"/>
      <c r="D71" s="178"/>
      <c r="E71" s="178"/>
      <c r="F71" s="178"/>
      <c r="G71" s="713"/>
      <c r="H71" s="31"/>
      <c r="I71" s="179"/>
      <c r="J71" s="714"/>
    </row>
    <row r="72" spans="1:10">
      <c r="A72" s="16" t="s">
        <v>146</v>
      </c>
      <c r="B72" s="175">
        <v>7.2347163914605108</v>
      </c>
      <c r="C72" s="178">
        <v>7.5129629700255514</v>
      </c>
      <c r="D72" s="178">
        <v>6.9484171860000306</v>
      </c>
      <c r="E72" s="178">
        <v>6.3104593031958425</v>
      </c>
      <c r="F72" s="178">
        <v>6.2127447013069634</v>
      </c>
      <c r="G72" s="713">
        <v>18197</v>
      </c>
      <c r="H72" s="31"/>
      <c r="I72" s="179" t="s">
        <v>166</v>
      </c>
      <c r="J72" s="714" t="s">
        <v>163</v>
      </c>
    </row>
    <row r="73" spans="1:10">
      <c r="A73" s="48" t="s">
        <v>147</v>
      </c>
      <c r="B73" s="175">
        <v>8.377563877881828</v>
      </c>
      <c r="C73" s="178">
        <v>9.531012868157001</v>
      </c>
      <c r="D73" s="178">
        <v>6.9478381870474957</v>
      </c>
      <c r="E73" s="178">
        <v>7.6309482543217326</v>
      </c>
      <c r="F73" s="178">
        <v>5.6613612546946985</v>
      </c>
      <c r="G73" s="713">
        <v>1161</v>
      </c>
      <c r="H73" s="31"/>
      <c r="I73" s="179" t="s">
        <v>166</v>
      </c>
      <c r="J73" s="714" t="s">
        <v>163</v>
      </c>
    </row>
    <row r="74" spans="1:10">
      <c r="A74" s="48" t="s">
        <v>148</v>
      </c>
      <c r="B74" s="175">
        <v>8.4645757884424455</v>
      </c>
      <c r="C74" s="176">
        <v>8.4404853383335787</v>
      </c>
      <c r="D74" s="176">
        <v>6.4948165457867866</v>
      </c>
      <c r="E74" s="178">
        <v>7.9614507593751247</v>
      </c>
      <c r="F74" s="178">
        <v>7.4350522837601645</v>
      </c>
      <c r="G74" s="713">
        <v>2430</v>
      </c>
      <c r="H74" s="31"/>
      <c r="I74" s="179" t="s">
        <v>163</v>
      </c>
      <c r="J74" s="714" t="s">
        <v>163</v>
      </c>
    </row>
    <row r="75" spans="1:10">
      <c r="A75" s="48" t="s">
        <v>149</v>
      </c>
      <c r="B75" s="175">
        <v>7.3124206501559401</v>
      </c>
      <c r="C75" s="178">
        <v>8.2483919120983451</v>
      </c>
      <c r="D75" s="178">
        <v>9.6154072624680857</v>
      </c>
      <c r="E75" s="178">
        <v>6.5263156328280871</v>
      </c>
      <c r="F75" s="178">
        <v>6.2864624844428842</v>
      </c>
      <c r="G75" s="713">
        <v>1809</v>
      </c>
      <c r="H75" s="31"/>
      <c r="I75" s="179" t="s">
        <v>163</v>
      </c>
      <c r="J75" s="714" t="s">
        <v>163</v>
      </c>
    </row>
    <row r="76" spans="1:10">
      <c r="A76" s="48" t="s">
        <v>150</v>
      </c>
      <c r="B76" s="175">
        <v>6.7916422299571337</v>
      </c>
      <c r="C76" s="178">
        <v>7.9977290055640005</v>
      </c>
      <c r="D76" s="178">
        <v>9.2182348333696478</v>
      </c>
      <c r="E76" s="178">
        <v>7.6554618247089099</v>
      </c>
      <c r="F76" s="178">
        <v>7.9690401255649217</v>
      </c>
      <c r="G76" s="713">
        <v>1734</v>
      </c>
      <c r="H76" s="31"/>
      <c r="I76" s="179" t="s">
        <v>163</v>
      </c>
      <c r="J76" s="714" t="s">
        <v>163</v>
      </c>
    </row>
    <row r="77" spans="1:10">
      <c r="A77" s="48" t="s">
        <v>151</v>
      </c>
      <c r="B77" s="175">
        <v>7.2272861200740648</v>
      </c>
      <c r="C77" s="178">
        <v>9.14671197952865</v>
      </c>
      <c r="D77" s="178">
        <v>7.1171677117698797</v>
      </c>
      <c r="E77" s="178">
        <v>7.1204071506568232</v>
      </c>
      <c r="F77" s="178">
        <v>7.5695406727615158</v>
      </c>
      <c r="G77" s="713">
        <v>1754</v>
      </c>
      <c r="H77" s="31"/>
      <c r="I77" s="179" t="s">
        <v>163</v>
      </c>
      <c r="J77" s="714" t="s">
        <v>163</v>
      </c>
    </row>
    <row r="78" spans="1:10">
      <c r="A78" s="48" t="s">
        <v>585</v>
      </c>
      <c r="B78" s="175">
        <v>7.098925945487724</v>
      </c>
      <c r="C78" s="178">
        <v>6.8175683486873879</v>
      </c>
      <c r="D78" s="178">
        <v>6.5920162506376645</v>
      </c>
      <c r="E78" s="178">
        <v>6.8992351675834671</v>
      </c>
      <c r="F78" s="178">
        <v>5.8938965127708558</v>
      </c>
      <c r="G78" s="713">
        <v>2048</v>
      </c>
      <c r="H78" s="31"/>
      <c r="I78" s="179" t="s">
        <v>163</v>
      </c>
      <c r="J78" s="714" t="s">
        <v>163</v>
      </c>
    </row>
    <row r="79" spans="1:10">
      <c r="A79" s="48" t="s">
        <v>152</v>
      </c>
      <c r="B79" s="175">
        <v>6.4838990673220209</v>
      </c>
      <c r="C79" s="178">
        <v>5.5269670845073655</v>
      </c>
      <c r="D79" s="178">
        <v>5.0281670683784672</v>
      </c>
      <c r="E79" s="178">
        <v>4.0035827750845856</v>
      </c>
      <c r="F79" s="178">
        <v>3.6812576179115051</v>
      </c>
      <c r="G79" s="713">
        <v>2584</v>
      </c>
      <c r="H79" s="31"/>
      <c r="I79" s="179" t="s">
        <v>166</v>
      </c>
      <c r="J79" s="714" t="s">
        <v>163</v>
      </c>
    </row>
    <row r="80" spans="1:10">
      <c r="A80" s="48" t="s">
        <v>153</v>
      </c>
      <c r="B80" s="175">
        <v>6.9552880752000883</v>
      </c>
      <c r="C80" s="178">
        <v>7.2026698648580085</v>
      </c>
      <c r="D80" s="178">
        <v>6.5385724892495061</v>
      </c>
      <c r="E80" s="178">
        <v>5.0640519339659198</v>
      </c>
      <c r="F80" s="178">
        <v>5.8906729144118017</v>
      </c>
      <c r="G80" s="713">
        <v>2810</v>
      </c>
      <c r="H80" s="31"/>
      <c r="I80" s="179" t="s">
        <v>163</v>
      </c>
      <c r="J80" s="714" t="s">
        <v>163</v>
      </c>
    </row>
    <row r="81" spans="1:10">
      <c r="A81" s="48" t="s">
        <v>154</v>
      </c>
      <c r="B81" s="175">
        <v>7.2678149195473285</v>
      </c>
      <c r="C81" s="178">
        <v>7.2955214192861018</v>
      </c>
      <c r="D81" s="178">
        <v>7.1872796958472973</v>
      </c>
      <c r="E81" s="178">
        <v>6.7643939852458486</v>
      </c>
      <c r="F81" s="178">
        <v>7.2266522897796142</v>
      </c>
      <c r="G81" s="713">
        <v>1867</v>
      </c>
      <c r="H81" s="31"/>
      <c r="I81" s="179" t="s">
        <v>163</v>
      </c>
      <c r="J81" s="714" t="s">
        <v>163</v>
      </c>
    </row>
    <row r="82" spans="1:10">
      <c r="A82" s="16" t="s">
        <v>155</v>
      </c>
      <c r="B82" s="175">
        <v>10.691711071248758</v>
      </c>
      <c r="C82" s="178">
        <v>9.3612381062924879</v>
      </c>
      <c r="D82" s="178">
        <v>8.8621794200219934</v>
      </c>
      <c r="E82" s="178">
        <v>8.4229671220741995</v>
      </c>
      <c r="F82" s="178">
        <v>6.1851621545566475</v>
      </c>
      <c r="G82" s="713">
        <v>1340</v>
      </c>
      <c r="H82" s="31"/>
      <c r="I82" s="179" t="s">
        <v>166</v>
      </c>
      <c r="J82" s="714" t="s">
        <v>163</v>
      </c>
    </row>
    <row r="83" spans="1:10" ht="14.1" customHeight="1">
      <c r="A83" s="865" t="s">
        <v>98</v>
      </c>
      <c r="B83" s="865"/>
      <c r="C83" s="865"/>
      <c r="D83" s="865"/>
      <c r="E83" s="865"/>
      <c r="F83" s="865"/>
      <c r="G83" s="865"/>
      <c r="H83" s="865"/>
      <c r="I83" s="865"/>
      <c r="J83" s="865"/>
    </row>
    <row r="84" spans="1:10" ht="14.1" customHeight="1">
      <c r="A84" s="923" t="s">
        <v>212</v>
      </c>
      <c r="B84" s="923"/>
      <c r="C84" s="923"/>
      <c r="D84" s="923"/>
      <c r="E84" s="923"/>
      <c r="F84" s="923"/>
      <c r="G84" s="923"/>
      <c r="H84" s="923"/>
      <c r="I84" s="923"/>
      <c r="J84" s="923"/>
    </row>
    <row r="85" spans="1:10" ht="14.1" customHeight="1">
      <c r="A85" s="927" t="s">
        <v>487</v>
      </c>
      <c r="B85" s="927"/>
      <c r="C85" s="927"/>
      <c r="D85" s="927"/>
      <c r="E85" s="927"/>
      <c r="F85" s="927"/>
      <c r="G85" s="927"/>
      <c r="H85" s="927"/>
      <c r="I85" s="927"/>
      <c r="J85" s="927"/>
    </row>
    <row r="86" spans="1:10" ht="24.75" customHeight="1">
      <c r="A86" s="926" t="s">
        <v>368</v>
      </c>
      <c r="B86" s="926"/>
      <c r="C86" s="926"/>
      <c r="D86" s="926"/>
      <c r="E86" s="926"/>
      <c r="F86" s="926"/>
      <c r="G86" s="926"/>
      <c r="H86" s="926"/>
      <c r="I86" s="926"/>
      <c r="J86" s="926"/>
    </row>
    <row r="87" spans="1:10">
      <c r="A87" s="883" t="s">
        <v>476</v>
      </c>
      <c r="B87" s="883"/>
      <c r="C87" s="883"/>
      <c r="D87" s="883"/>
      <c r="E87" s="883"/>
      <c r="F87" s="883"/>
      <c r="G87" s="883"/>
      <c r="H87" s="883"/>
      <c r="I87" s="883"/>
      <c r="J87" s="883"/>
    </row>
    <row r="88" spans="1:10" ht="11.1" customHeight="1">
      <c r="A88" s="889" t="s">
        <v>216</v>
      </c>
      <c r="B88" s="889"/>
      <c r="C88" s="889"/>
      <c r="D88" s="889"/>
      <c r="E88" s="889"/>
      <c r="F88" s="889"/>
      <c r="G88" s="889"/>
      <c r="H88" s="889"/>
      <c r="I88" s="889"/>
      <c r="J88" s="889"/>
    </row>
    <row r="89" spans="1:10" ht="14.45" customHeight="1">
      <c r="A89" s="861" t="s">
        <v>586</v>
      </c>
      <c r="B89" s="861"/>
      <c r="C89" s="861"/>
      <c r="D89" s="861"/>
      <c r="E89" s="861"/>
      <c r="F89" s="861"/>
      <c r="G89" s="861"/>
      <c r="H89" s="861"/>
      <c r="I89" s="861"/>
      <c r="J89" s="861"/>
    </row>
  </sheetData>
  <mergeCells count="11">
    <mergeCell ref="A89:J89"/>
    <mergeCell ref="A87:J87"/>
    <mergeCell ref="A88:J88"/>
    <mergeCell ref="A1:J1"/>
    <mergeCell ref="I4:J4"/>
    <mergeCell ref="B6:G6"/>
    <mergeCell ref="I6:J6"/>
    <mergeCell ref="A86:J86"/>
    <mergeCell ref="A83:J83"/>
    <mergeCell ref="A84:J84"/>
    <mergeCell ref="A85:J85"/>
  </mergeCells>
  <hyperlinks>
    <hyperlink ref="A85:D85" r:id="rId1" display="1 Statistically significant change at the five per cent level is indicated by a double asterisk. For more information on statistical significance, see Section 8 of the User Guide. " xr:uid="{FF637BBA-C8E8-4633-970F-5684730B9DD2}"/>
    <hyperlink ref="A85:F85" r:id="rId2" display="1. See Sections 7.1 and 7.2 of the User Guide for definitions of household and area characteristics." xr:uid="{701B48A2-0218-4ED4-99BC-1873500A959C}"/>
    <hyperlink ref="A87" r:id="rId3" display="3. Statistically significant change at the 5% level is indicated by an asterisk. For more information on statistical significance, see Chapter 8 of the User Guide. " xr:uid="{EE86C207-BBAD-425B-A860-52C64F83D664}"/>
    <hyperlink ref="A87:J87" r:id="rId4" display="4. Statistically significant change at the 5% level is indicated by an asterisk. For more information on statistical significance, see Chapter 8 of the User Guide. " xr:uid="{219AD491-8815-4491-8909-A8CDCEE9EA99}"/>
    <hyperlink ref="A85:J85" r:id="rId5" display="2. See Sections 7.1 and 7.2 of the User Guide for definitions of household and area characteristics." xr:uid="{D9C8F30E-B6CC-40B8-A59F-962981C0FA5F}"/>
  </hyperlinks>
  <pageMargins left="0.7" right="0.7" top="0.75" bottom="0.75" header="0.3" footer="0.3"/>
  <pageSetup paperSize="9" orientation="portrait"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69D2-C49C-496C-9C65-FEE05F073F89}">
  <dimension ref="A1:J25"/>
  <sheetViews>
    <sheetView showGridLines="0" zoomScaleNormal="100" workbookViewId="0">
      <selection sqref="A1:J1"/>
    </sheetView>
  </sheetViews>
  <sheetFormatPr defaultColWidth="8.7109375" defaultRowHeight="15" customHeight="1"/>
  <cols>
    <col min="1" max="1" width="17.42578125" customWidth="1"/>
    <col min="2" max="2" width="8.85546875" customWidth="1"/>
    <col min="3" max="3" width="9" customWidth="1"/>
    <col min="4" max="4" width="8.7109375" customWidth="1"/>
    <col min="5" max="5" width="9" customWidth="1"/>
    <col min="6" max="7" width="8.85546875" customWidth="1"/>
    <col min="8" max="8" width="10.7109375" customWidth="1"/>
    <col min="9" max="9" width="11.7109375" customWidth="1"/>
    <col min="10" max="10" width="10.42578125" customWidth="1"/>
  </cols>
  <sheetData>
    <row r="1" spans="1:10" ht="27" customHeight="1">
      <c r="A1" s="930" t="s">
        <v>347</v>
      </c>
      <c r="B1" s="930"/>
      <c r="C1" s="930"/>
      <c r="D1" s="930"/>
      <c r="E1" s="930"/>
      <c r="F1" s="930"/>
      <c r="G1" s="930"/>
      <c r="H1" s="930"/>
      <c r="I1" s="930"/>
      <c r="J1" s="930"/>
    </row>
    <row r="2" spans="1:10">
      <c r="A2" s="294"/>
      <c r="B2" s="294"/>
      <c r="C2" s="294"/>
      <c r="D2" s="503"/>
      <c r="E2" s="705"/>
      <c r="F2" s="31"/>
      <c r="G2" s="31"/>
      <c r="H2" s="31"/>
      <c r="I2" s="31"/>
      <c r="J2" s="31"/>
    </row>
    <row r="3" spans="1:10">
      <c r="A3" s="244" t="s">
        <v>1</v>
      </c>
      <c r="B3" s="227"/>
      <c r="C3" s="227"/>
      <c r="D3" s="228"/>
      <c r="E3" s="245"/>
      <c r="F3" s="229"/>
      <c r="G3" s="229"/>
      <c r="H3" s="229"/>
      <c r="I3" s="229"/>
      <c r="J3" s="246" t="s">
        <v>2</v>
      </c>
    </row>
    <row r="4" spans="1:10" ht="24.75" customHeight="1">
      <c r="A4" s="504"/>
      <c r="B4" s="931" t="s">
        <v>240</v>
      </c>
      <c r="C4" s="931" t="s">
        <v>241</v>
      </c>
      <c r="D4" s="933" t="s">
        <v>242</v>
      </c>
      <c r="E4" s="931" t="s">
        <v>181</v>
      </c>
      <c r="F4" s="931" t="s">
        <v>167</v>
      </c>
      <c r="G4" s="931" t="s">
        <v>168</v>
      </c>
      <c r="H4" s="935" t="s">
        <v>578</v>
      </c>
      <c r="I4" s="937" t="s">
        <v>189</v>
      </c>
      <c r="J4" s="937"/>
    </row>
    <row r="5" spans="1:10" ht="30.75" customHeight="1">
      <c r="A5" s="228"/>
      <c r="B5" s="932"/>
      <c r="C5" s="932"/>
      <c r="D5" s="934"/>
      <c r="E5" s="932"/>
      <c r="F5" s="932"/>
      <c r="G5" s="932"/>
      <c r="H5" s="936"/>
      <c r="I5" s="703" t="s">
        <v>240</v>
      </c>
      <c r="J5" s="703" t="s">
        <v>167</v>
      </c>
    </row>
    <row r="6" spans="1:10" ht="30" customHeight="1">
      <c r="A6" s="230"/>
      <c r="B6" s="928" t="s">
        <v>243</v>
      </c>
      <c r="C6" s="928"/>
      <c r="D6" s="928"/>
      <c r="E6" s="928"/>
      <c r="F6" s="928"/>
      <c r="G6" s="928"/>
      <c r="H6" s="490"/>
      <c r="I6" s="929" t="s">
        <v>484</v>
      </c>
      <c r="J6" s="929"/>
    </row>
    <row r="7" spans="1:10">
      <c r="A7" s="252" t="s">
        <v>244</v>
      </c>
      <c r="B7" s="252"/>
      <c r="C7" s="252"/>
      <c r="D7" s="230"/>
      <c r="E7" s="230"/>
      <c r="F7" s="230"/>
      <c r="G7" s="230"/>
      <c r="H7" s="252"/>
      <c r="I7" s="31"/>
      <c r="J7" s="31"/>
    </row>
    <row r="8" spans="1:10">
      <c r="A8" s="231" t="s">
        <v>245</v>
      </c>
      <c r="B8" s="232">
        <v>0.85383545210607448</v>
      </c>
      <c r="C8" s="232">
        <v>0.73970589815114163</v>
      </c>
      <c r="D8" s="232">
        <v>0.44763628036981506</v>
      </c>
      <c r="E8" s="232">
        <v>0.37813848249138499</v>
      </c>
      <c r="F8" s="232">
        <v>0.45035555387273329</v>
      </c>
      <c r="G8" s="232">
        <v>0.34177468816006623</v>
      </c>
      <c r="H8" s="490">
        <v>19569</v>
      </c>
      <c r="I8" s="659" t="s">
        <v>166</v>
      </c>
      <c r="J8" s="490"/>
    </row>
    <row r="9" spans="1:10">
      <c r="A9" s="233" t="s">
        <v>246</v>
      </c>
      <c r="B9" s="234">
        <v>1.3219902487906969</v>
      </c>
      <c r="C9" s="234">
        <v>1.0497141694718568</v>
      </c>
      <c r="D9" s="235">
        <v>0.60468335041313781</v>
      </c>
      <c r="E9" s="235">
        <v>0.53874509416081218</v>
      </c>
      <c r="F9" s="235">
        <v>0.55884570326920224</v>
      </c>
      <c r="G9" s="235">
        <v>0.43910231219032686</v>
      </c>
      <c r="H9" s="295">
        <v>8864</v>
      </c>
      <c r="I9" s="706" t="s">
        <v>166</v>
      </c>
      <c r="J9" s="490"/>
    </row>
    <row r="10" spans="1:10">
      <c r="A10" s="233" t="s">
        <v>247</v>
      </c>
      <c r="B10" s="234">
        <v>0.39685082692014917</v>
      </c>
      <c r="C10" s="234">
        <v>0.43294606654097179</v>
      </c>
      <c r="D10" s="235">
        <v>0.29170005679794764</v>
      </c>
      <c r="E10" s="235">
        <v>0.21861472669689741</v>
      </c>
      <c r="F10" s="235">
        <v>0.34295830165217156</v>
      </c>
      <c r="G10" s="235">
        <v>0.24511633968249991</v>
      </c>
      <c r="H10" s="295">
        <v>10705</v>
      </c>
      <c r="I10" s="706"/>
      <c r="J10" s="490"/>
    </row>
    <row r="11" spans="1:10">
      <c r="A11" s="236" t="s">
        <v>248</v>
      </c>
      <c r="B11" s="237">
        <v>2.8089170586827676</v>
      </c>
      <c r="C11" s="237">
        <v>2.5844936425362128</v>
      </c>
      <c r="D11" s="238">
        <v>1.2470029543452352</v>
      </c>
      <c r="E11" s="238">
        <v>1.1796057190708424</v>
      </c>
      <c r="F11" s="238">
        <v>1.3529537132692222</v>
      </c>
      <c r="G11" s="238">
        <v>1.3031278976673861</v>
      </c>
      <c r="H11" s="297">
        <v>1991</v>
      </c>
      <c r="I11" s="707" t="s">
        <v>166</v>
      </c>
      <c r="J11" s="490"/>
    </row>
    <row r="12" spans="1:10">
      <c r="A12" s="233" t="s">
        <v>249</v>
      </c>
      <c r="B12" s="234">
        <v>4.0697023185798988</v>
      </c>
      <c r="C12" s="234">
        <v>3.4897311647362357</v>
      </c>
      <c r="D12" s="235">
        <v>1.5849558387136298</v>
      </c>
      <c r="E12" s="235">
        <v>1.5593859138910193</v>
      </c>
      <c r="F12" s="235">
        <v>1.633670070065667</v>
      </c>
      <c r="G12" s="235">
        <v>1.4770221834504742</v>
      </c>
      <c r="H12" s="295">
        <v>960</v>
      </c>
      <c r="I12" s="706" t="s">
        <v>166</v>
      </c>
      <c r="J12" s="490"/>
    </row>
    <row r="13" spans="1:10">
      <c r="A13" s="233" t="s">
        <v>250</v>
      </c>
      <c r="B13" s="234">
        <v>1.527047730232346</v>
      </c>
      <c r="C13" s="234">
        <v>1.6377318842187512</v>
      </c>
      <c r="D13" s="235">
        <v>0.89199368166944304</v>
      </c>
      <c r="E13" s="235">
        <v>0.78097747336487355</v>
      </c>
      <c r="F13" s="235">
        <v>1.0577865680282286</v>
      </c>
      <c r="G13" s="235">
        <v>1.1218233791572729</v>
      </c>
      <c r="H13" s="295">
        <v>1031</v>
      </c>
      <c r="I13" s="706"/>
      <c r="J13" s="490"/>
    </row>
    <row r="14" spans="1:10">
      <c r="A14" s="239"/>
      <c r="B14" s="240"/>
      <c r="C14" s="239"/>
      <c r="D14" s="240"/>
      <c r="E14" s="240"/>
      <c r="F14" s="240"/>
      <c r="G14" s="240"/>
      <c r="H14" s="490"/>
      <c r="I14" s="659"/>
      <c r="J14" s="490"/>
    </row>
    <row r="15" spans="1:10">
      <c r="A15" s="252" t="s">
        <v>251</v>
      </c>
      <c r="B15" s="240"/>
      <c r="C15" s="252"/>
      <c r="D15" s="240"/>
      <c r="E15" s="240"/>
      <c r="F15" s="240"/>
      <c r="G15" s="240"/>
      <c r="H15" s="490"/>
      <c r="I15" s="659"/>
      <c r="J15" s="490"/>
    </row>
    <row r="16" spans="1:10">
      <c r="A16" s="231" t="s">
        <v>245</v>
      </c>
      <c r="B16" s="237">
        <v>2.8470736822730824</v>
      </c>
      <c r="C16" s="237">
        <v>2.7081353645051496</v>
      </c>
      <c r="D16" s="238">
        <v>2.3634804677798971</v>
      </c>
      <c r="E16" s="238">
        <v>2.4736058870396036</v>
      </c>
      <c r="F16" s="238">
        <v>2.4622843937657906</v>
      </c>
      <c r="G16" s="238">
        <v>2.3138411422606975</v>
      </c>
      <c r="H16" s="490">
        <v>19576</v>
      </c>
      <c r="I16" s="659" t="s">
        <v>166</v>
      </c>
      <c r="J16" s="490"/>
    </row>
    <row r="17" spans="1:10">
      <c r="A17" s="233" t="s">
        <v>246</v>
      </c>
      <c r="B17" s="234">
        <v>3.8494170370670244</v>
      </c>
      <c r="C17" s="234">
        <v>3.7294385691000285</v>
      </c>
      <c r="D17" s="235">
        <v>3.1662180098087571</v>
      </c>
      <c r="E17" s="235">
        <v>3.2750817984770606</v>
      </c>
      <c r="F17" s="235">
        <v>3.1297526769680202</v>
      </c>
      <c r="G17" s="235">
        <v>2.8432569667348142</v>
      </c>
      <c r="H17" s="295">
        <v>8869</v>
      </c>
      <c r="I17" s="706" t="s">
        <v>166</v>
      </c>
      <c r="J17" s="295"/>
    </row>
    <row r="18" spans="1:10">
      <c r="A18" s="233" t="s">
        <v>247</v>
      </c>
      <c r="B18" s="234">
        <v>1.8683993240497003</v>
      </c>
      <c r="C18" s="234">
        <v>1.6975118695925315</v>
      </c>
      <c r="D18" s="235">
        <v>1.5662548514902981</v>
      </c>
      <c r="E18" s="235">
        <v>1.6775946560354922</v>
      </c>
      <c r="F18" s="235">
        <v>1.800949694179933</v>
      </c>
      <c r="G18" s="235">
        <v>1.7875291278385892</v>
      </c>
      <c r="H18" s="295">
        <v>10707</v>
      </c>
      <c r="I18" s="706"/>
      <c r="J18" s="295"/>
    </row>
    <row r="19" spans="1:10">
      <c r="A19" s="236" t="s">
        <v>248</v>
      </c>
      <c r="B19" s="237">
        <v>6.1178945285106989</v>
      </c>
      <c r="C19" s="237">
        <v>5.9347474343442705</v>
      </c>
      <c r="D19" s="238">
        <v>4.1765352946540313</v>
      </c>
      <c r="E19" s="238">
        <v>4.7010503375112496</v>
      </c>
      <c r="F19" s="238">
        <v>4.3351337183461158</v>
      </c>
      <c r="G19" s="238">
        <v>3.9919683806401292</v>
      </c>
      <c r="H19" s="490">
        <v>1995</v>
      </c>
      <c r="I19" s="659" t="s">
        <v>166</v>
      </c>
      <c r="J19" s="490"/>
    </row>
    <row r="20" spans="1:10">
      <c r="A20" s="233" t="s">
        <v>249</v>
      </c>
      <c r="B20" s="234">
        <v>8.0678115426629233</v>
      </c>
      <c r="C20" s="234">
        <v>7.8278693012452383</v>
      </c>
      <c r="D20" s="235">
        <v>5.252690079514494</v>
      </c>
      <c r="E20" s="235">
        <v>6.0064964263336922</v>
      </c>
      <c r="F20" s="235">
        <v>5.3520791238683296</v>
      </c>
      <c r="G20" s="235">
        <v>4.9374919613984485</v>
      </c>
      <c r="H20" s="295">
        <v>963</v>
      </c>
      <c r="I20" s="706" t="s">
        <v>166</v>
      </c>
      <c r="J20" s="295"/>
    </row>
    <row r="21" spans="1:10">
      <c r="A21" s="241" t="s">
        <v>250</v>
      </c>
      <c r="B21" s="242">
        <v>4.1353035501239059</v>
      </c>
      <c r="C21" s="242">
        <v>3.9570802189516834</v>
      </c>
      <c r="D21" s="243">
        <v>3.0460672763860512</v>
      </c>
      <c r="E21" s="243">
        <v>3.3313930434060701</v>
      </c>
      <c r="F21" s="243">
        <v>3.2631846517154299</v>
      </c>
      <c r="G21" s="243">
        <v>3.0015250863702247</v>
      </c>
      <c r="H21" s="704">
        <v>1032</v>
      </c>
      <c r="I21" s="708" t="s">
        <v>163</v>
      </c>
      <c r="J21" s="704"/>
    </row>
    <row r="22" spans="1:10">
      <c r="A22" s="938" t="s">
        <v>98</v>
      </c>
      <c r="B22" s="938"/>
      <c r="C22" s="938"/>
      <c r="D22" s="938"/>
      <c r="E22" s="938"/>
      <c r="F22" s="938"/>
      <c r="G22" s="938"/>
      <c r="H22" s="938"/>
      <c r="I22" s="938"/>
      <c r="J22" s="938"/>
    </row>
    <row r="23" spans="1:10" ht="21.6" customHeight="1">
      <c r="A23" s="846" t="s">
        <v>348</v>
      </c>
      <c r="B23" s="846"/>
      <c r="C23" s="846"/>
      <c r="D23" s="846"/>
      <c r="E23" s="846"/>
      <c r="F23" s="846"/>
      <c r="G23" s="846"/>
      <c r="H23" s="846"/>
      <c r="I23" s="846"/>
      <c r="J23" s="846"/>
    </row>
    <row r="24" spans="1:10">
      <c r="A24" s="939" t="s">
        <v>349</v>
      </c>
      <c r="B24" s="939"/>
      <c r="C24" s="939"/>
      <c r="D24" s="939"/>
      <c r="E24" s="939"/>
      <c r="F24" s="939"/>
      <c r="G24" s="939"/>
      <c r="H24" s="939"/>
      <c r="I24" s="939"/>
      <c r="J24" s="939"/>
    </row>
    <row r="25" spans="1:10" ht="21.75" customHeight="1">
      <c r="A25" s="851" t="s">
        <v>192</v>
      </c>
      <c r="B25" s="851"/>
      <c r="C25" s="851"/>
      <c r="D25" s="851"/>
      <c r="E25" s="851"/>
      <c r="F25" s="851"/>
      <c r="G25" s="851"/>
      <c r="H25" s="851"/>
      <c r="I25" s="851"/>
      <c r="J25" s="851"/>
    </row>
  </sheetData>
  <mergeCells count="15">
    <mergeCell ref="B6:G6"/>
    <mergeCell ref="I6:J6"/>
    <mergeCell ref="A23:J23"/>
    <mergeCell ref="A25:J25"/>
    <mergeCell ref="A1:J1"/>
    <mergeCell ref="B4:B5"/>
    <mergeCell ref="C4:C5"/>
    <mergeCell ref="D4:D5"/>
    <mergeCell ref="E4:E5"/>
    <mergeCell ref="F4:F5"/>
    <mergeCell ref="G4:G5"/>
    <mergeCell ref="H4:H5"/>
    <mergeCell ref="I4:J4"/>
    <mergeCell ref="A22:J22"/>
    <mergeCell ref="A24:J24"/>
  </mergeCells>
  <hyperlinks>
    <hyperlink ref="A25" r:id="rId1" xr:uid="{3D241235-A97A-48E1-A971-F4722747CC0F}"/>
    <hyperlink ref="A25:F25" r:id="rId2" display="2. Statistically significant change at the 5% level is indicated by an asterisk. For more information on statistical significance, see Chapter 8 of the User Guide. " xr:uid="{4E05EA5B-2606-4FC2-8748-34A7FB378F08}"/>
  </hyperlinks>
  <pageMargins left="0.7" right="0.7" top="0.75" bottom="0.75" header="0.3" footer="0.3"/>
  <pageSetup paperSize="9"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1A2E-1737-4416-B4B0-B7F26C365BC0}">
  <dimension ref="A1:J25"/>
  <sheetViews>
    <sheetView showGridLines="0" zoomScaleNormal="100" workbookViewId="0">
      <selection sqref="A1:J1"/>
    </sheetView>
  </sheetViews>
  <sheetFormatPr defaultColWidth="8.7109375" defaultRowHeight="15" customHeight="1"/>
  <cols>
    <col min="1" max="1" width="17.42578125" customWidth="1"/>
    <col min="2" max="2" width="8.42578125" customWidth="1"/>
    <col min="3" max="3" width="8.5703125" customWidth="1"/>
    <col min="4" max="4" width="8" customWidth="1"/>
    <col min="5" max="5" width="8.28515625" customWidth="1"/>
    <col min="6" max="6" width="8.5703125" customWidth="1"/>
    <col min="7" max="7" width="8.28515625" customWidth="1"/>
    <col min="8" max="9" width="11.28515625" customWidth="1"/>
    <col min="10" max="10" width="10.140625" customWidth="1"/>
  </cols>
  <sheetData>
    <row r="1" spans="1:10" ht="26.25" customHeight="1">
      <c r="A1" s="930" t="s">
        <v>350</v>
      </c>
      <c r="B1" s="930"/>
      <c r="C1" s="930"/>
      <c r="D1" s="930"/>
      <c r="E1" s="930"/>
      <c r="F1" s="930"/>
      <c r="G1" s="930"/>
      <c r="H1" s="930"/>
      <c r="I1" s="930"/>
      <c r="J1" s="930"/>
    </row>
    <row r="2" spans="1:10">
      <c r="A2" s="655"/>
      <c r="B2" s="655"/>
      <c r="C2" s="655"/>
      <c r="D2" s="655"/>
      <c r="E2" s="655"/>
      <c r="F2" s="655"/>
      <c r="G2" s="655"/>
      <c r="H2" s="655"/>
      <c r="I2" s="655"/>
      <c r="J2" s="655"/>
    </row>
    <row r="3" spans="1:10">
      <c r="A3" s="244" t="s">
        <v>1</v>
      </c>
      <c r="B3" s="227"/>
      <c r="C3" s="227"/>
      <c r="D3" s="228"/>
      <c r="E3" s="245"/>
      <c r="F3" s="229"/>
      <c r="G3" s="229"/>
      <c r="H3" s="229"/>
      <c r="I3" s="229"/>
      <c r="J3" s="246" t="s">
        <v>2</v>
      </c>
    </row>
    <row r="4" spans="1:10" ht="28.5" customHeight="1">
      <c r="A4" s="504"/>
      <c r="B4" s="931" t="s">
        <v>240</v>
      </c>
      <c r="C4" s="931" t="s">
        <v>241</v>
      </c>
      <c r="D4" s="933" t="s">
        <v>242</v>
      </c>
      <c r="E4" s="931" t="s">
        <v>181</v>
      </c>
      <c r="F4" s="931" t="s">
        <v>167</v>
      </c>
      <c r="G4" s="931" t="s">
        <v>168</v>
      </c>
      <c r="H4" s="935" t="s">
        <v>578</v>
      </c>
      <c r="I4" s="937" t="s">
        <v>189</v>
      </c>
      <c r="J4" s="937"/>
    </row>
    <row r="5" spans="1:10" ht="24.75">
      <c r="A5" s="228"/>
      <c r="B5" s="932"/>
      <c r="C5" s="932"/>
      <c r="D5" s="934"/>
      <c r="E5" s="932"/>
      <c r="F5" s="932"/>
      <c r="G5" s="932"/>
      <c r="H5" s="936"/>
      <c r="I5" s="703" t="s">
        <v>240</v>
      </c>
      <c r="J5" s="703" t="s">
        <v>167</v>
      </c>
    </row>
    <row r="6" spans="1:10" ht="30" customHeight="1">
      <c r="A6" s="230"/>
      <c r="B6" s="928" t="s">
        <v>253</v>
      </c>
      <c r="C6" s="928"/>
      <c r="D6" s="928"/>
      <c r="E6" s="928"/>
      <c r="F6" s="928"/>
      <c r="G6" s="928"/>
      <c r="H6" s="490"/>
      <c r="I6" s="929" t="s">
        <v>484</v>
      </c>
      <c r="J6" s="929"/>
    </row>
    <row r="7" spans="1:10">
      <c r="A7" s="252" t="s">
        <v>244</v>
      </c>
      <c r="B7" s="252"/>
      <c r="C7" s="252"/>
      <c r="D7" s="230"/>
      <c r="E7" s="230"/>
      <c r="F7" s="230"/>
      <c r="G7" s="230"/>
      <c r="H7" s="252"/>
      <c r="I7" s="940"/>
      <c r="J7" s="940"/>
    </row>
    <row r="8" spans="1:10">
      <c r="A8" s="231" t="s">
        <v>245</v>
      </c>
      <c r="B8" s="247">
        <v>284</v>
      </c>
      <c r="C8" s="247">
        <v>248</v>
      </c>
      <c r="D8" s="247">
        <v>151</v>
      </c>
      <c r="E8" s="247">
        <v>127</v>
      </c>
      <c r="F8" s="247">
        <v>152</v>
      </c>
      <c r="G8" s="247">
        <v>115</v>
      </c>
      <c r="H8" s="490">
        <v>19569</v>
      </c>
      <c r="I8" s="490" t="s">
        <v>166</v>
      </c>
      <c r="J8" s="490"/>
    </row>
    <row r="9" spans="1:10">
      <c r="A9" s="233" t="s">
        <v>246</v>
      </c>
      <c r="B9" s="248">
        <v>220</v>
      </c>
      <c r="C9" s="248">
        <v>176</v>
      </c>
      <c r="D9" s="248">
        <v>102</v>
      </c>
      <c r="E9" s="248">
        <v>91</v>
      </c>
      <c r="F9" s="248">
        <v>94</v>
      </c>
      <c r="G9" s="248">
        <v>74</v>
      </c>
      <c r="H9" s="295">
        <v>8864</v>
      </c>
      <c r="I9" s="490" t="s">
        <v>166</v>
      </c>
      <c r="J9" s="490"/>
    </row>
    <row r="10" spans="1:10">
      <c r="A10" s="233" t="s">
        <v>247</v>
      </c>
      <c r="B10" s="248">
        <v>66</v>
      </c>
      <c r="C10" s="248">
        <v>73</v>
      </c>
      <c r="D10" s="248">
        <v>49</v>
      </c>
      <c r="E10" s="248">
        <v>37</v>
      </c>
      <c r="F10" s="248">
        <v>58</v>
      </c>
      <c r="G10" s="248">
        <v>41</v>
      </c>
      <c r="H10" s="295">
        <v>10705</v>
      </c>
      <c r="I10" s="295"/>
      <c r="J10" s="490"/>
    </row>
    <row r="11" spans="1:10">
      <c r="A11" s="236" t="s">
        <v>248</v>
      </c>
      <c r="B11" s="247">
        <v>185</v>
      </c>
      <c r="C11" s="247">
        <v>170</v>
      </c>
      <c r="D11" s="247">
        <v>81</v>
      </c>
      <c r="E11" s="247">
        <v>76</v>
      </c>
      <c r="F11" s="247">
        <v>86</v>
      </c>
      <c r="G11" s="247">
        <v>82</v>
      </c>
      <c r="H11" s="297">
        <v>1991</v>
      </c>
      <c r="I11" s="297" t="s">
        <v>166</v>
      </c>
      <c r="J11" s="490"/>
    </row>
    <row r="12" spans="1:10">
      <c r="A12" s="233" t="s">
        <v>249</v>
      </c>
      <c r="B12" s="248">
        <v>137</v>
      </c>
      <c r="C12" s="248">
        <v>117</v>
      </c>
      <c r="D12" s="248">
        <v>53</v>
      </c>
      <c r="E12" s="248">
        <v>51</v>
      </c>
      <c r="F12" s="248">
        <v>53</v>
      </c>
      <c r="G12" s="248">
        <v>48</v>
      </c>
      <c r="H12" s="295">
        <v>960</v>
      </c>
      <c r="I12" s="490" t="s">
        <v>166</v>
      </c>
      <c r="J12" s="490"/>
    </row>
    <row r="13" spans="1:10">
      <c r="A13" s="233" t="s">
        <v>250</v>
      </c>
      <c r="B13" s="248">
        <v>49</v>
      </c>
      <c r="C13" s="248">
        <v>52</v>
      </c>
      <c r="D13" s="248">
        <v>28</v>
      </c>
      <c r="E13" s="248">
        <v>24</v>
      </c>
      <c r="F13" s="248">
        <v>33</v>
      </c>
      <c r="G13" s="248">
        <v>34</v>
      </c>
      <c r="H13" s="295">
        <v>1031</v>
      </c>
      <c r="I13" s="295"/>
      <c r="J13" s="490"/>
    </row>
    <row r="14" spans="1:10">
      <c r="A14" s="239"/>
      <c r="B14" s="249"/>
      <c r="C14" s="239"/>
      <c r="D14" s="249"/>
      <c r="E14" s="240"/>
      <c r="F14" s="240"/>
      <c r="G14" s="240"/>
      <c r="H14" s="490"/>
      <c r="I14" s="490"/>
      <c r="J14" s="490"/>
    </row>
    <row r="15" spans="1:10">
      <c r="A15" s="252" t="s">
        <v>251</v>
      </c>
      <c r="B15" s="249"/>
      <c r="C15" s="252"/>
      <c r="D15" s="249"/>
      <c r="E15" s="240"/>
      <c r="F15" s="240"/>
      <c r="G15" s="240"/>
      <c r="H15" s="490"/>
      <c r="I15" s="490"/>
      <c r="J15" s="490"/>
    </row>
    <row r="16" spans="1:10">
      <c r="A16" s="231" t="s">
        <v>245</v>
      </c>
      <c r="B16" s="247">
        <v>948</v>
      </c>
      <c r="C16" s="247">
        <v>907</v>
      </c>
      <c r="D16" s="247">
        <v>796</v>
      </c>
      <c r="E16" s="247">
        <v>834</v>
      </c>
      <c r="F16" s="247">
        <v>831</v>
      </c>
      <c r="G16" s="247">
        <v>781</v>
      </c>
      <c r="H16" s="490">
        <v>19576</v>
      </c>
      <c r="I16" s="490" t="s">
        <v>166</v>
      </c>
      <c r="J16" s="490"/>
    </row>
    <row r="17" spans="1:10">
      <c r="A17" s="233" t="s">
        <v>246</v>
      </c>
      <c r="B17" s="248">
        <v>640</v>
      </c>
      <c r="C17" s="248">
        <v>624</v>
      </c>
      <c r="D17" s="248">
        <v>533</v>
      </c>
      <c r="E17" s="248">
        <v>552</v>
      </c>
      <c r="F17" s="248">
        <v>528</v>
      </c>
      <c r="G17" s="248">
        <v>480</v>
      </c>
      <c r="H17" s="295">
        <v>8869</v>
      </c>
      <c r="I17" s="490" t="s">
        <v>166</v>
      </c>
      <c r="J17" s="295"/>
    </row>
    <row r="18" spans="1:10">
      <c r="A18" s="233" t="s">
        <v>247</v>
      </c>
      <c r="B18" s="248">
        <v>311</v>
      </c>
      <c r="C18" s="248">
        <v>284</v>
      </c>
      <c r="D18" s="248">
        <v>263</v>
      </c>
      <c r="E18" s="248">
        <v>282</v>
      </c>
      <c r="F18" s="248">
        <v>304</v>
      </c>
      <c r="G18" s="248">
        <v>301</v>
      </c>
      <c r="H18" s="295">
        <v>10707</v>
      </c>
      <c r="I18" s="295"/>
      <c r="J18" s="295"/>
    </row>
    <row r="19" spans="1:10">
      <c r="A19" s="236" t="s">
        <v>248</v>
      </c>
      <c r="B19" s="247">
        <v>403</v>
      </c>
      <c r="C19" s="247">
        <v>389</v>
      </c>
      <c r="D19" s="247">
        <v>271</v>
      </c>
      <c r="E19" s="247">
        <v>301</v>
      </c>
      <c r="F19" s="247">
        <v>275</v>
      </c>
      <c r="G19" s="247">
        <v>251</v>
      </c>
      <c r="H19" s="490">
        <v>1995</v>
      </c>
      <c r="I19" s="490" t="s">
        <v>166</v>
      </c>
      <c r="J19" s="490"/>
    </row>
    <row r="20" spans="1:10">
      <c r="A20" s="233" t="s">
        <v>249</v>
      </c>
      <c r="B20" s="248">
        <v>272</v>
      </c>
      <c r="C20" s="248">
        <v>263</v>
      </c>
      <c r="D20" s="248">
        <v>175</v>
      </c>
      <c r="E20" s="248">
        <v>198</v>
      </c>
      <c r="F20" s="248">
        <v>175</v>
      </c>
      <c r="G20" s="248">
        <v>160</v>
      </c>
      <c r="H20" s="295">
        <v>963</v>
      </c>
      <c r="I20" s="490" t="s">
        <v>166</v>
      </c>
      <c r="J20" s="295"/>
    </row>
    <row r="21" spans="1:10">
      <c r="A21" s="241" t="s">
        <v>250</v>
      </c>
      <c r="B21" s="250">
        <v>133</v>
      </c>
      <c r="C21" s="250">
        <v>127</v>
      </c>
      <c r="D21" s="250">
        <v>96</v>
      </c>
      <c r="E21" s="250">
        <v>104</v>
      </c>
      <c r="F21" s="250">
        <v>101</v>
      </c>
      <c r="G21" s="250">
        <v>92</v>
      </c>
      <c r="H21" s="704">
        <v>1032</v>
      </c>
      <c r="I21" s="704" t="s">
        <v>163</v>
      </c>
      <c r="J21" s="704"/>
    </row>
    <row r="22" spans="1:10">
      <c r="A22" s="938" t="s">
        <v>98</v>
      </c>
      <c r="B22" s="938"/>
      <c r="C22" s="938"/>
      <c r="D22" s="938"/>
      <c r="E22" s="938"/>
      <c r="F22" s="938"/>
      <c r="G22" s="938"/>
      <c r="H22" s="938"/>
      <c r="I22" s="938"/>
      <c r="J22" s="938"/>
    </row>
    <row r="23" spans="1:10" ht="23.45" customHeight="1">
      <c r="A23" s="846" t="s">
        <v>348</v>
      </c>
      <c r="B23" s="846"/>
      <c r="C23" s="846"/>
      <c r="D23" s="846"/>
      <c r="E23" s="846"/>
      <c r="F23" s="846"/>
      <c r="G23" s="846"/>
      <c r="H23" s="846"/>
      <c r="I23" s="846"/>
      <c r="J23" s="846"/>
    </row>
    <row r="24" spans="1:10">
      <c r="A24" s="939" t="s">
        <v>349</v>
      </c>
      <c r="B24" s="939"/>
      <c r="C24" s="939"/>
      <c r="D24" s="939"/>
      <c r="E24" s="939"/>
      <c r="F24" s="939"/>
      <c r="G24" s="939"/>
      <c r="H24" s="939"/>
      <c r="I24" s="939"/>
      <c r="J24" s="939"/>
    </row>
    <row r="25" spans="1:10" ht="24.6" customHeight="1">
      <c r="A25" s="871" t="s">
        <v>192</v>
      </c>
      <c r="B25" s="871"/>
      <c r="C25" s="871"/>
      <c r="D25" s="871"/>
      <c r="E25" s="871"/>
      <c r="F25" s="871"/>
      <c r="G25" s="871"/>
      <c r="H25" s="871"/>
      <c r="I25" s="871"/>
      <c r="J25" s="871"/>
    </row>
  </sheetData>
  <mergeCells count="16">
    <mergeCell ref="A1:J1"/>
    <mergeCell ref="B4:B5"/>
    <mergeCell ref="C4:C5"/>
    <mergeCell ref="D4:D5"/>
    <mergeCell ref="E4:E5"/>
    <mergeCell ref="F4:F5"/>
    <mergeCell ref="G4:G5"/>
    <mergeCell ref="H4:H5"/>
    <mergeCell ref="I4:J4"/>
    <mergeCell ref="B6:G6"/>
    <mergeCell ref="I6:J6"/>
    <mergeCell ref="I7:J7"/>
    <mergeCell ref="A23:J23"/>
    <mergeCell ref="A25:J25"/>
    <mergeCell ref="A22:J22"/>
    <mergeCell ref="A24:J24"/>
  </mergeCells>
  <hyperlinks>
    <hyperlink ref="A25" r:id="rId1" xr:uid="{4FDD0746-9E45-42BD-83C1-8F76981BB8A6}"/>
    <hyperlink ref="A25:F25" r:id="rId2" display="2. Statistically significant change at the 5% level is indicated by an asterisk. For more information on statistical significance, see Chapter 8 of the User Guide. " xr:uid="{FD349C50-7922-43F8-8DEC-559210ADC1B4}"/>
  </hyperlink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E143-F530-4C29-812E-3751D467C61F}">
  <dimension ref="A1:L18"/>
  <sheetViews>
    <sheetView showGridLines="0" zoomScaleNormal="100" workbookViewId="0">
      <selection sqref="A1:L1"/>
    </sheetView>
  </sheetViews>
  <sheetFormatPr defaultColWidth="8.7109375" defaultRowHeight="15" customHeight="1"/>
  <cols>
    <col min="1" max="1" width="17.42578125" customWidth="1"/>
    <col min="2" max="9" width="10.42578125" customWidth="1"/>
    <col min="10" max="10" width="11.28515625" customWidth="1"/>
    <col min="11" max="11" width="10.5703125" customWidth="1"/>
    <col min="12" max="12" width="8" customWidth="1"/>
  </cols>
  <sheetData>
    <row r="1" spans="1:12" ht="15" customHeight="1">
      <c r="A1" s="941" t="s">
        <v>351</v>
      </c>
      <c r="B1" s="941"/>
      <c r="C1" s="941"/>
      <c r="D1" s="941"/>
      <c r="E1" s="941"/>
      <c r="F1" s="941"/>
      <c r="G1" s="941"/>
      <c r="H1" s="941"/>
      <c r="I1" s="941"/>
      <c r="J1" s="941"/>
      <c r="K1" s="941"/>
      <c r="L1" s="941"/>
    </row>
    <row r="2" spans="1:12" ht="15" customHeight="1">
      <c r="A2" s="657"/>
      <c r="B2" s="657"/>
      <c r="C2" s="657"/>
      <c r="D2" s="657"/>
      <c r="E2" s="657"/>
      <c r="F2" s="657"/>
      <c r="G2" s="657"/>
      <c r="H2" s="657"/>
      <c r="I2" s="657"/>
      <c r="J2" s="657"/>
      <c r="K2" s="657"/>
      <c r="L2" s="657"/>
    </row>
    <row r="3" spans="1:12" ht="15" customHeight="1">
      <c r="A3" s="244" t="s">
        <v>1</v>
      </c>
      <c r="B3" s="657"/>
      <c r="C3" s="31"/>
      <c r="D3" s="227"/>
      <c r="E3" s="227"/>
      <c r="F3" s="228"/>
      <c r="G3" s="245"/>
      <c r="H3" s="229"/>
      <c r="I3" s="229"/>
      <c r="J3" s="229"/>
      <c r="K3" s="229"/>
      <c r="L3" s="246" t="s">
        <v>2</v>
      </c>
    </row>
    <row r="4" spans="1:12" ht="26.25" customHeight="1">
      <c r="A4" s="505"/>
      <c r="B4" s="931" t="s">
        <v>255</v>
      </c>
      <c r="C4" s="931" t="s">
        <v>256</v>
      </c>
      <c r="D4" s="931" t="s">
        <v>240</v>
      </c>
      <c r="E4" s="931" t="s">
        <v>241</v>
      </c>
      <c r="F4" s="933" t="s">
        <v>242</v>
      </c>
      <c r="G4" s="931" t="s">
        <v>181</v>
      </c>
      <c r="H4" s="931" t="s">
        <v>167</v>
      </c>
      <c r="I4" s="931" t="s">
        <v>168</v>
      </c>
      <c r="J4" s="935" t="s">
        <v>578</v>
      </c>
      <c r="K4" s="937" t="s">
        <v>189</v>
      </c>
      <c r="L4" s="937"/>
    </row>
    <row r="5" spans="1:12" ht="26.25" customHeight="1">
      <c r="A5" s="251"/>
      <c r="B5" s="942"/>
      <c r="C5" s="942"/>
      <c r="D5" s="942"/>
      <c r="E5" s="942"/>
      <c r="F5" s="943"/>
      <c r="G5" s="942"/>
      <c r="H5" s="942"/>
      <c r="I5" s="942"/>
      <c r="J5" s="944"/>
      <c r="K5" s="703" t="s">
        <v>255</v>
      </c>
      <c r="L5" s="703" t="s">
        <v>167</v>
      </c>
    </row>
    <row r="6" spans="1:12" ht="27.75" customHeight="1">
      <c r="A6" s="506"/>
      <c r="B6" s="928" t="s">
        <v>257</v>
      </c>
      <c r="C6" s="928"/>
      <c r="D6" s="928"/>
      <c r="E6" s="928"/>
      <c r="F6" s="928"/>
      <c r="G6" s="928"/>
      <c r="H6" s="928"/>
      <c r="I6" s="928"/>
      <c r="J6" s="509"/>
      <c r="K6" s="929" t="s">
        <v>484</v>
      </c>
      <c r="L6" s="929"/>
    </row>
    <row r="7" spans="1:12">
      <c r="A7" s="252" t="s">
        <v>244</v>
      </c>
      <c r="B7" s="252"/>
      <c r="C7" s="252"/>
      <c r="D7" s="252"/>
      <c r="E7" s="252"/>
      <c r="F7" s="230"/>
      <c r="G7" s="230"/>
      <c r="H7" s="230"/>
      <c r="I7" s="230"/>
      <c r="J7" s="252"/>
      <c r="K7" s="803"/>
      <c r="L7" s="252"/>
    </row>
    <row r="8" spans="1:12">
      <c r="A8" s="231" t="s">
        <v>245</v>
      </c>
      <c r="B8" s="253">
        <v>1.977484682955897</v>
      </c>
      <c r="C8" s="253">
        <v>2.2698146964456583</v>
      </c>
      <c r="D8" s="253" t="s">
        <v>217</v>
      </c>
      <c r="E8" s="253" t="s">
        <v>217</v>
      </c>
      <c r="F8" s="253">
        <v>2.4344841161310393</v>
      </c>
      <c r="G8" s="253">
        <v>2.2487262945841691</v>
      </c>
      <c r="H8" s="253">
        <v>2.2623378540896173</v>
      </c>
      <c r="I8" s="253">
        <v>2.3581702004726344</v>
      </c>
      <c r="J8" s="490">
        <v>19592</v>
      </c>
      <c r="K8" s="802" t="s">
        <v>166</v>
      </c>
      <c r="L8" s="490"/>
    </row>
    <row r="9" spans="1:12">
      <c r="A9" s="233" t="s">
        <v>246</v>
      </c>
      <c r="B9" s="254">
        <v>2.4879074593259354</v>
      </c>
      <c r="C9" s="254">
        <v>2.8958774236187068</v>
      </c>
      <c r="D9" s="254" t="s">
        <v>217</v>
      </c>
      <c r="E9" s="254" t="s">
        <v>217</v>
      </c>
      <c r="F9" s="254">
        <v>3.137084400044047</v>
      </c>
      <c r="G9" s="254">
        <v>2.8779465708153777</v>
      </c>
      <c r="H9" s="254">
        <v>2.7691241665100654</v>
      </c>
      <c r="I9" s="254">
        <v>2.8718791873601708</v>
      </c>
      <c r="J9" s="295">
        <v>8874</v>
      </c>
      <c r="K9" s="298"/>
      <c r="L9" s="490"/>
    </row>
    <row r="10" spans="1:12">
      <c r="A10" s="233" t="s">
        <v>247</v>
      </c>
      <c r="B10" s="254">
        <v>1.4717853610415941</v>
      </c>
      <c r="C10" s="254">
        <v>1.6496640237942937</v>
      </c>
      <c r="D10" s="254" t="s">
        <v>217</v>
      </c>
      <c r="E10" s="254" t="s">
        <v>217</v>
      </c>
      <c r="F10" s="254">
        <v>1.736181784391019</v>
      </c>
      <c r="G10" s="254">
        <v>1.6229061830181228</v>
      </c>
      <c r="H10" s="254">
        <v>1.7603892809027288</v>
      </c>
      <c r="I10" s="254">
        <v>1.8477611147471016</v>
      </c>
      <c r="J10" s="295">
        <v>10718</v>
      </c>
      <c r="K10" s="298"/>
      <c r="L10" s="490"/>
    </row>
    <row r="11" spans="1:12">
      <c r="A11" s="236" t="s">
        <v>248</v>
      </c>
      <c r="B11" s="253">
        <v>6.1032691034401356</v>
      </c>
      <c r="C11" s="253">
        <v>7.6239405680529728</v>
      </c>
      <c r="D11" s="253" t="s">
        <v>217</v>
      </c>
      <c r="E11" s="253" t="s">
        <v>217</v>
      </c>
      <c r="F11" s="253">
        <v>8.969356444583017</v>
      </c>
      <c r="G11" s="253">
        <v>8.7500997903108448</v>
      </c>
      <c r="H11" s="253">
        <v>8.6969236467152662</v>
      </c>
      <c r="I11" s="253">
        <v>8.717682954502088</v>
      </c>
      <c r="J11" s="297">
        <v>1998</v>
      </c>
      <c r="K11" s="298" t="s">
        <v>166</v>
      </c>
      <c r="L11" s="490"/>
    </row>
    <row r="12" spans="1:12">
      <c r="A12" s="233" t="s">
        <v>249</v>
      </c>
      <c r="B12" s="254">
        <v>6.9895313909894385</v>
      </c>
      <c r="C12" s="254">
        <v>9.3123603084198425</v>
      </c>
      <c r="D12" s="254" t="s">
        <v>217</v>
      </c>
      <c r="E12" s="254" t="s">
        <v>217</v>
      </c>
      <c r="F12" s="254">
        <v>10.673779879466748</v>
      </c>
      <c r="G12" s="254">
        <v>10.926559026115845</v>
      </c>
      <c r="H12" s="254">
        <v>10.236184820171539</v>
      </c>
      <c r="I12" s="254">
        <v>10.26998580078417</v>
      </c>
      <c r="J12" s="295">
        <v>963</v>
      </c>
      <c r="K12" s="298" t="s">
        <v>166</v>
      </c>
      <c r="L12" s="490"/>
    </row>
    <row r="13" spans="1:12">
      <c r="A13" s="241" t="s">
        <v>250</v>
      </c>
      <c r="B13" s="255">
        <v>5.1931323353661272</v>
      </c>
      <c r="C13" s="255">
        <v>5.859366423619635</v>
      </c>
      <c r="D13" s="255" t="s">
        <v>217</v>
      </c>
      <c r="E13" s="255" t="s">
        <v>217</v>
      </c>
      <c r="F13" s="255">
        <v>7.1741393317565318</v>
      </c>
      <c r="G13" s="255">
        <v>6.4615956845487581</v>
      </c>
      <c r="H13" s="255">
        <v>7.0787272193390276</v>
      </c>
      <c r="I13" s="255">
        <v>7.0991442316598778</v>
      </c>
      <c r="J13" s="704">
        <v>1035</v>
      </c>
      <c r="K13" s="704"/>
      <c r="L13" s="698"/>
    </row>
    <row r="14" spans="1:12">
      <c r="A14" s="938" t="s">
        <v>98</v>
      </c>
      <c r="B14" s="938"/>
      <c r="C14" s="938"/>
      <c r="D14" s="938"/>
      <c r="E14" s="938"/>
      <c r="F14" s="938"/>
      <c r="G14" s="938"/>
      <c r="H14" s="938"/>
      <c r="I14" s="938"/>
      <c r="J14" s="938"/>
      <c r="K14" s="938"/>
      <c r="L14" s="938"/>
    </row>
    <row r="15" spans="1:12" ht="21.6" customHeight="1">
      <c r="A15" s="846" t="s">
        <v>348</v>
      </c>
      <c r="B15" s="846"/>
      <c r="C15" s="846"/>
      <c r="D15" s="846"/>
      <c r="E15" s="846"/>
      <c r="F15" s="846"/>
      <c r="G15" s="846"/>
      <c r="H15" s="846"/>
      <c r="I15" s="846"/>
      <c r="J15" s="846"/>
      <c r="K15" s="846"/>
      <c r="L15" s="846"/>
    </row>
    <row r="16" spans="1:12">
      <c r="A16" s="939" t="s">
        <v>349</v>
      </c>
      <c r="B16" s="939"/>
      <c r="C16" s="939"/>
      <c r="D16" s="939"/>
      <c r="E16" s="939"/>
      <c r="F16" s="939"/>
      <c r="G16" s="939"/>
      <c r="H16" s="939"/>
      <c r="I16" s="939"/>
      <c r="J16" s="939"/>
      <c r="K16" s="939"/>
      <c r="L16" s="939"/>
    </row>
    <row r="17" spans="1:12" ht="14.45" customHeight="1">
      <c r="A17" s="871" t="s">
        <v>192</v>
      </c>
      <c r="B17" s="871"/>
      <c r="C17" s="871"/>
      <c r="D17" s="871"/>
      <c r="E17" s="871"/>
      <c r="F17" s="871"/>
      <c r="G17" s="871"/>
      <c r="H17" s="871"/>
      <c r="I17" s="871"/>
      <c r="J17" s="871"/>
      <c r="K17" s="871"/>
      <c r="L17" s="871"/>
    </row>
    <row r="18" spans="1:12" ht="15" customHeight="1">
      <c r="A18" s="945" t="s">
        <v>586</v>
      </c>
      <c r="B18" s="945"/>
      <c r="C18" s="945"/>
      <c r="D18" s="945"/>
      <c r="E18" s="945"/>
      <c r="F18" s="945"/>
      <c r="G18" s="945"/>
      <c r="H18" s="945"/>
      <c r="I18" s="945"/>
      <c r="J18" s="945"/>
      <c r="K18" s="945"/>
      <c r="L18" s="945"/>
    </row>
  </sheetData>
  <mergeCells count="18">
    <mergeCell ref="A15:L15"/>
    <mergeCell ref="A17:L17"/>
    <mergeCell ref="A14:L14"/>
    <mergeCell ref="A16:L16"/>
    <mergeCell ref="A18:L18"/>
    <mergeCell ref="B6:I6"/>
    <mergeCell ref="K6:L6"/>
    <mergeCell ref="A1:L1"/>
    <mergeCell ref="B4:B5"/>
    <mergeCell ref="C4:C5"/>
    <mergeCell ref="D4:D5"/>
    <mergeCell ref="E4:E5"/>
    <mergeCell ref="F4:F5"/>
    <mergeCell ref="G4:G5"/>
    <mergeCell ref="H4:H5"/>
    <mergeCell ref="I4:I5"/>
    <mergeCell ref="J4:J5"/>
    <mergeCell ref="K4:L4"/>
  </mergeCells>
  <hyperlinks>
    <hyperlink ref="A17" r:id="rId1" xr:uid="{F48D68F7-DD8E-4AB4-809A-6FB48D52212E}"/>
    <hyperlink ref="A17:F17" r:id="rId2" display="2. Statistically significant change at the 5% level is indicated by an asterisk. For more information on statistical significance, see Chapter 8 of the User Guide. " xr:uid="{E2BC3397-E361-4877-B293-4168B3DC2C57}"/>
  </hyperlinks>
  <pageMargins left="0.7" right="0.7" top="0.75" bottom="0.75" header="0.3" footer="0.3"/>
  <pageSetup paperSize="9"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B30D-1AC1-49AA-9A20-124BCCEF5534}">
  <dimension ref="A1:L18"/>
  <sheetViews>
    <sheetView showGridLines="0" zoomScaleNormal="100" workbookViewId="0">
      <selection sqref="A1:L1"/>
    </sheetView>
  </sheetViews>
  <sheetFormatPr defaultColWidth="8.7109375" defaultRowHeight="15" customHeight="1"/>
  <cols>
    <col min="1" max="1" width="20" customWidth="1"/>
    <col min="2" max="2" width="8.28515625" customWidth="1"/>
    <col min="3" max="3" width="8.42578125" customWidth="1"/>
    <col min="4" max="9" width="9.140625" customWidth="1"/>
    <col min="10" max="10" width="11.85546875" customWidth="1"/>
    <col min="11" max="11" width="11.42578125" customWidth="1"/>
    <col min="12" max="12" width="10.28515625" customWidth="1"/>
  </cols>
  <sheetData>
    <row r="1" spans="1:12" ht="27" customHeight="1">
      <c r="A1" s="930" t="s">
        <v>352</v>
      </c>
      <c r="B1" s="930"/>
      <c r="C1" s="930"/>
      <c r="D1" s="930"/>
      <c r="E1" s="930"/>
      <c r="F1" s="930"/>
      <c r="G1" s="930"/>
      <c r="H1" s="930"/>
      <c r="I1" s="930"/>
      <c r="J1" s="930"/>
      <c r="K1" s="930"/>
      <c r="L1" s="930"/>
    </row>
    <row r="2" spans="1:12" ht="15" customHeight="1">
      <c r="A2" s="657"/>
      <c r="B2" s="657"/>
      <c r="C2" s="657"/>
      <c r="D2" s="657"/>
      <c r="E2" s="657"/>
      <c r="F2" s="657"/>
      <c r="G2" s="657"/>
      <c r="H2" s="657"/>
      <c r="I2" s="657"/>
      <c r="J2" s="657"/>
      <c r="K2" s="657"/>
      <c r="L2" s="657"/>
    </row>
    <row r="3" spans="1:12" ht="15" customHeight="1">
      <c r="A3" s="244" t="s">
        <v>1</v>
      </c>
      <c r="B3" s="657"/>
      <c r="C3" s="31"/>
      <c r="D3" s="227"/>
      <c r="E3" s="227"/>
      <c r="F3" s="228"/>
      <c r="G3" s="245"/>
      <c r="H3" s="229"/>
      <c r="I3" s="229"/>
      <c r="J3" s="229"/>
      <c r="K3" s="229"/>
      <c r="L3" s="246" t="s">
        <v>2</v>
      </c>
    </row>
    <row r="4" spans="1:12" ht="27.75" customHeight="1">
      <c r="A4" s="505"/>
      <c r="B4" s="931" t="s">
        <v>255</v>
      </c>
      <c r="C4" s="931" t="s">
        <v>256</v>
      </c>
      <c r="D4" s="931" t="s">
        <v>240</v>
      </c>
      <c r="E4" s="931" t="s">
        <v>241</v>
      </c>
      <c r="F4" s="933" t="s">
        <v>242</v>
      </c>
      <c r="G4" s="931" t="s">
        <v>181</v>
      </c>
      <c r="H4" s="931" t="s">
        <v>167</v>
      </c>
      <c r="I4" s="931" t="s">
        <v>168</v>
      </c>
      <c r="J4" s="935" t="s">
        <v>578</v>
      </c>
      <c r="K4" s="937" t="s">
        <v>189</v>
      </c>
      <c r="L4" s="937"/>
    </row>
    <row r="5" spans="1:12" ht="24.75" customHeight="1">
      <c r="A5" s="251"/>
      <c r="B5" s="932"/>
      <c r="C5" s="932"/>
      <c r="D5" s="932"/>
      <c r="E5" s="932"/>
      <c r="F5" s="934"/>
      <c r="G5" s="932"/>
      <c r="H5" s="932"/>
      <c r="I5" s="932"/>
      <c r="J5" s="944"/>
      <c r="K5" s="703" t="s">
        <v>255</v>
      </c>
      <c r="L5" s="703" t="s">
        <v>167</v>
      </c>
    </row>
    <row r="6" spans="1:12" ht="30" customHeight="1">
      <c r="A6" s="506"/>
      <c r="B6" s="946" t="s">
        <v>259</v>
      </c>
      <c r="C6" s="946"/>
      <c r="D6" s="946"/>
      <c r="E6" s="946"/>
      <c r="F6" s="946"/>
      <c r="G6" s="946"/>
      <c r="H6" s="946"/>
      <c r="I6" s="946"/>
      <c r="J6" s="509"/>
      <c r="K6" s="929" t="s">
        <v>484</v>
      </c>
      <c r="L6" s="929"/>
    </row>
    <row r="7" spans="1:12">
      <c r="A7" s="252" t="s">
        <v>244</v>
      </c>
      <c r="B7" s="252"/>
      <c r="C7" s="252"/>
      <c r="D7" s="252"/>
      <c r="E7" s="252"/>
      <c r="F7" s="230"/>
      <c r="G7" s="230"/>
      <c r="H7" s="230"/>
      <c r="I7" s="230"/>
      <c r="J7" s="252"/>
      <c r="K7" s="252"/>
      <c r="L7" s="252"/>
    </row>
    <row r="8" spans="1:12">
      <c r="A8" s="231" t="s">
        <v>245</v>
      </c>
      <c r="B8" s="256">
        <v>653</v>
      </c>
      <c r="C8" s="256">
        <v>752</v>
      </c>
      <c r="D8" s="253" t="s">
        <v>217</v>
      </c>
      <c r="E8" s="253" t="s">
        <v>217</v>
      </c>
      <c r="F8" s="256">
        <v>819</v>
      </c>
      <c r="G8" s="256">
        <v>758</v>
      </c>
      <c r="H8" s="256">
        <v>763</v>
      </c>
      <c r="I8" s="256">
        <v>796</v>
      </c>
      <c r="J8" s="490">
        <v>19592</v>
      </c>
      <c r="K8" s="802" t="s">
        <v>166</v>
      </c>
      <c r="L8" s="490"/>
    </row>
    <row r="9" spans="1:12">
      <c r="A9" s="233" t="s">
        <v>246</v>
      </c>
      <c r="B9" s="257">
        <v>410</v>
      </c>
      <c r="C9" s="257">
        <v>479</v>
      </c>
      <c r="D9" s="254" t="s">
        <v>217</v>
      </c>
      <c r="E9" s="254" t="s">
        <v>217</v>
      </c>
      <c r="F9" s="257">
        <v>529</v>
      </c>
      <c r="G9" s="257">
        <v>485</v>
      </c>
      <c r="H9" s="257">
        <v>468</v>
      </c>
      <c r="I9" s="257">
        <v>485</v>
      </c>
      <c r="J9" s="295">
        <v>8874</v>
      </c>
      <c r="K9" s="802"/>
      <c r="L9" s="490"/>
    </row>
    <row r="10" spans="1:12">
      <c r="A10" s="233" t="s">
        <v>247</v>
      </c>
      <c r="B10" s="257">
        <v>244</v>
      </c>
      <c r="C10" s="257">
        <v>274</v>
      </c>
      <c r="D10" s="254" t="s">
        <v>217</v>
      </c>
      <c r="E10" s="254" t="s">
        <v>217</v>
      </c>
      <c r="F10" s="257">
        <v>292</v>
      </c>
      <c r="G10" s="257">
        <v>273</v>
      </c>
      <c r="H10" s="257">
        <v>297</v>
      </c>
      <c r="I10" s="257">
        <v>311</v>
      </c>
      <c r="J10" s="295">
        <v>10718</v>
      </c>
      <c r="K10" s="802" t="s">
        <v>166</v>
      </c>
      <c r="L10" s="490"/>
    </row>
    <row r="11" spans="1:12">
      <c r="A11" s="236" t="s">
        <v>248</v>
      </c>
      <c r="B11" s="256">
        <v>405</v>
      </c>
      <c r="C11" s="256">
        <v>503</v>
      </c>
      <c r="D11" s="253" t="s">
        <v>217</v>
      </c>
      <c r="E11" s="253" t="s">
        <v>217</v>
      </c>
      <c r="F11" s="256">
        <v>583</v>
      </c>
      <c r="G11" s="256">
        <v>561</v>
      </c>
      <c r="H11" s="256">
        <v>552</v>
      </c>
      <c r="I11" s="256">
        <v>549</v>
      </c>
      <c r="J11" s="297">
        <v>1998</v>
      </c>
      <c r="K11" s="298" t="s">
        <v>166</v>
      </c>
      <c r="L11" s="490"/>
    </row>
    <row r="12" spans="1:12">
      <c r="A12" s="233" t="s">
        <v>249</v>
      </c>
      <c r="B12" s="257">
        <v>236</v>
      </c>
      <c r="C12" s="257">
        <v>314</v>
      </c>
      <c r="D12" s="254" t="s">
        <v>217</v>
      </c>
      <c r="E12" s="254" t="s">
        <v>217</v>
      </c>
      <c r="F12" s="257">
        <v>356</v>
      </c>
      <c r="G12" s="257">
        <v>360</v>
      </c>
      <c r="H12" s="257">
        <v>334</v>
      </c>
      <c r="I12" s="257">
        <v>333</v>
      </c>
      <c r="J12" s="295">
        <v>963</v>
      </c>
      <c r="K12" s="802" t="s">
        <v>166</v>
      </c>
      <c r="L12" s="490"/>
    </row>
    <row r="13" spans="1:12">
      <c r="A13" s="241" t="s">
        <v>250</v>
      </c>
      <c r="B13" s="258">
        <v>169</v>
      </c>
      <c r="C13" s="258">
        <v>189</v>
      </c>
      <c r="D13" s="255" t="s">
        <v>217</v>
      </c>
      <c r="E13" s="255" t="s">
        <v>217</v>
      </c>
      <c r="F13" s="258">
        <v>227</v>
      </c>
      <c r="G13" s="258">
        <v>201</v>
      </c>
      <c r="H13" s="258">
        <v>218</v>
      </c>
      <c r="I13" s="258">
        <v>217</v>
      </c>
      <c r="J13" s="704">
        <v>1035</v>
      </c>
      <c r="K13" s="698"/>
      <c r="L13" s="698"/>
    </row>
    <row r="14" spans="1:12">
      <c r="A14" s="938" t="s">
        <v>98</v>
      </c>
      <c r="B14" s="938"/>
      <c r="C14" s="938"/>
      <c r="D14" s="938"/>
      <c r="E14" s="938"/>
      <c r="F14" s="938"/>
      <c r="G14" s="938"/>
      <c r="H14" s="938"/>
      <c r="I14" s="938"/>
      <c r="J14" s="938"/>
      <c r="K14" s="938"/>
      <c r="L14" s="938"/>
    </row>
    <row r="15" spans="1:12" ht="26.1" customHeight="1">
      <c r="A15" s="846" t="s">
        <v>348</v>
      </c>
      <c r="B15" s="846"/>
      <c r="C15" s="846"/>
      <c r="D15" s="846"/>
      <c r="E15" s="846"/>
      <c r="F15" s="846"/>
      <c r="G15" s="846"/>
      <c r="H15" s="846"/>
      <c r="I15" s="846"/>
      <c r="J15" s="846"/>
      <c r="K15" s="846"/>
      <c r="L15" s="846"/>
    </row>
    <row r="16" spans="1:12">
      <c r="A16" s="939" t="s">
        <v>349</v>
      </c>
      <c r="B16" s="939"/>
      <c r="C16" s="939"/>
      <c r="D16" s="939"/>
      <c r="E16" s="939"/>
      <c r="F16" s="939"/>
      <c r="G16" s="939"/>
      <c r="H16" s="939"/>
      <c r="I16" s="939"/>
      <c r="J16" s="939"/>
      <c r="K16" s="939"/>
      <c r="L16" s="939"/>
    </row>
    <row r="17" spans="1:12" ht="14.45" customHeight="1">
      <c r="A17" s="871" t="s">
        <v>192</v>
      </c>
      <c r="B17" s="871"/>
      <c r="C17" s="871"/>
      <c r="D17" s="871"/>
      <c r="E17" s="871"/>
      <c r="F17" s="871"/>
      <c r="G17" s="871"/>
      <c r="H17" s="871"/>
      <c r="I17" s="871"/>
      <c r="J17" s="871"/>
      <c r="K17" s="871"/>
      <c r="L17" s="871"/>
    </row>
    <row r="18" spans="1:12">
      <c r="A18" s="945" t="s">
        <v>586</v>
      </c>
      <c r="B18" s="945"/>
      <c r="C18" s="945"/>
      <c r="D18" s="945"/>
      <c r="E18" s="945"/>
      <c r="F18" s="945"/>
      <c r="G18" s="945"/>
      <c r="H18" s="945"/>
      <c r="I18" s="945"/>
      <c r="J18" s="945"/>
      <c r="K18" s="945"/>
      <c r="L18" s="945"/>
    </row>
  </sheetData>
  <mergeCells count="18">
    <mergeCell ref="A1:L1"/>
    <mergeCell ref="B4:B5"/>
    <mergeCell ref="C4:C5"/>
    <mergeCell ref="D4:D5"/>
    <mergeCell ref="E4:E5"/>
    <mergeCell ref="F4:F5"/>
    <mergeCell ref="G4:G5"/>
    <mergeCell ref="H4:H5"/>
    <mergeCell ref="I4:I5"/>
    <mergeCell ref="J4:J5"/>
    <mergeCell ref="K4:L4"/>
    <mergeCell ref="A17:L17"/>
    <mergeCell ref="B6:I6"/>
    <mergeCell ref="A14:L14"/>
    <mergeCell ref="A16:L16"/>
    <mergeCell ref="A18:L18"/>
    <mergeCell ref="K6:L6"/>
    <mergeCell ref="A15:L15"/>
  </mergeCells>
  <hyperlinks>
    <hyperlink ref="A17" r:id="rId1" xr:uid="{0D83689A-DE15-4149-A789-BD87F37CA7C7}"/>
    <hyperlink ref="A17:F17" r:id="rId2" display="2. Statistically significant change at the 5% level is indicated by an asterisk. For more information on statistical significance, see Chapter 8 of the User Guide. " xr:uid="{7C2B90D0-4B3F-4F75-B7E8-F9F475C7306A}"/>
  </hyperlinks>
  <pageMargins left="0.7" right="0.7" top="0.75" bottom="0.75" header="0.3" footer="0.3"/>
  <pageSetup paperSize="9" orientation="portrait"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CAA7-E8B0-4F21-BF72-DFB3EA1BA7EA}">
  <dimension ref="A1:G15"/>
  <sheetViews>
    <sheetView showGridLines="0" zoomScaleNormal="100" workbookViewId="0">
      <selection sqref="A1:G1"/>
    </sheetView>
  </sheetViews>
  <sheetFormatPr defaultColWidth="8.7109375" defaultRowHeight="15" customHeight="1"/>
  <cols>
    <col min="1" max="1" width="34.42578125" customWidth="1"/>
    <col min="2" max="2" width="8.5703125" customWidth="1"/>
    <col min="3" max="4" width="9.42578125" customWidth="1"/>
    <col min="5" max="5" width="3.5703125" customWidth="1"/>
    <col min="6" max="6" width="9.28515625" customWidth="1"/>
    <col min="7" max="7" width="9.42578125" customWidth="1"/>
    <col min="8" max="11" width="8.7109375" customWidth="1"/>
  </cols>
  <sheetData>
    <row r="1" spans="1:7" ht="36" customHeight="1">
      <c r="A1" s="948" t="s">
        <v>261</v>
      </c>
      <c r="B1" s="948"/>
      <c r="C1" s="948"/>
      <c r="D1" s="948"/>
      <c r="E1" s="948"/>
      <c r="F1" s="948"/>
      <c r="G1" s="948"/>
    </row>
    <row r="2" spans="1:7">
      <c r="A2" s="267"/>
      <c r="B2" s="267"/>
      <c r="C2" s="267"/>
      <c r="D2" s="267"/>
      <c r="E2" s="267"/>
      <c r="F2" s="267"/>
      <c r="G2" s="31"/>
    </row>
    <row r="3" spans="1:7">
      <c r="A3" s="268" t="s">
        <v>1</v>
      </c>
      <c r="B3" s="269"/>
      <c r="C3" s="269"/>
      <c r="D3" s="269"/>
      <c r="E3" s="269"/>
      <c r="F3" s="949" t="s">
        <v>2</v>
      </c>
      <c r="G3" s="949"/>
    </row>
    <row r="4" spans="1:7" ht="28.5" customHeight="1">
      <c r="A4" s="267"/>
      <c r="B4" s="658" t="s">
        <v>181</v>
      </c>
      <c r="C4" s="658" t="s">
        <v>167</v>
      </c>
      <c r="D4" s="658" t="s">
        <v>168</v>
      </c>
      <c r="E4" s="658"/>
      <c r="F4" s="937" t="s">
        <v>189</v>
      </c>
      <c r="G4" s="937"/>
    </row>
    <row r="5" spans="1:7" ht="28.5" customHeight="1">
      <c r="A5" s="270"/>
      <c r="B5" s="656"/>
      <c r="C5" s="656"/>
      <c r="D5" s="656"/>
      <c r="E5" s="656"/>
      <c r="F5" s="260" t="s">
        <v>181</v>
      </c>
      <c r="G5" s="260" t="s">
        <v>167</v>
      </c>
    </row>
    <row r="6" spans="1:7" ht="25.5" customHeight="1">
      <c r="A6" s="271"/>
      <c r="B6" s="942" t="s">
        <v>193</v>
      </c>
      <c r="C6" s="942"/>
      <c r="D6" s="942"/>
      <c r="E6" s="658"/>
      <c r="F6" s="940" t="s">
        <v>482</v>
      </c>
      <c r="G6" s="940"/>
    </row>
    <row r="7" spans="1:7" ht="15" customHeight="1">
      <c r="A7" s="261" t="s">
        <v>225</v>
      </c>
      <c r="B7" s="262">
        <v>12.753071887881891</v>
      </c>
      <c r="C7" s="262">
        <v>26.615518434816266</v>
      </c>
      <c r="D7" s="262">
        <v>9.8910316230002451</v>
      </c>
      <c r="E7" s="262"/>
      <c r="F7" s="699"/>
      <c r="G7" s="31"/>
    </row>
    <row r="8" spans="1:7">
      <c r="A8" s="272"/>
      <c r="B8" s="273"/>
      <c r="C8" s="263"/>
      <c r="D8" s="263"/>
      <c r="E8" s="263"/>
      <c r="F8" s="699"/>
      <c r="G8" s="31"/>
    </row>
    <row r="9" spans="1:7">
      <c r="A9" s="264" t="s">
        <v>230</v>
      </c>
      <c r="B9" s="262">
        <v>87.246928112118098</v>
      </c>
      <c r="C9" s="262">
        <v>73.384481565183734</v>
      </c>
      <c r="D9" s="262">
        <v>90.108968376999755</v>
      </c>
      <c r="E9" s="262"/>
      <c r="F9" s="699"/>
      <c r="G9" s="31"/>
    </row>
    <row r="10" spans="1:7">
      <c r="A10" s="272"/>
      <c r="B10" s="273"/>
      <c r="C10" s="265"/>
      <c r="D10" s="265"/>
      <c r="E10" s="265"/>
      <c r="F10" s="699"/>
      <c r="G10" s="31"/>
    </row>
    <row r="11" spans="1:7">
      <c r="A11" s="700" t="s">
        <v>579</v>
      </c>
      <c r="B11" s="701">
        <v>58</v>
      </c>
      <c r="C11" s="266">
        <v>61</v>
      </c>
      <c r="D11" s="266">
        <v>42</v>
      </c>
      <c r="E11" s="507" t="s">
        <v>260</v>
      </c>
      <c r="F11" s="702"/>
      <c r="G11" s="229"/>
    </row>
    <row r="12" spans="1:7">
      <c r="A12" s="938" t="s">
        <v>98</v>
      </c>
      <c r="B12" s="938"/>
      <c r="C12" s="938"/>
      <c r="D12" s="938"/>
      <c r="E12" s="938"/>
      <c r="F12" s="938"/>
      <c r="G12" s="938"/>
    </row>
    <row r="13" spans="1:7" ht="31.5" customHeight="1">
      <c r="A13" s="846" t="s">
        <v>348</v>
      </c>
      <c r="B13" s="846"/>
      <c r="C13" s="846"/>
      <c r="D13" s="846"/>
      <c r="E13" s="846"/>
      <c r="F13" s="846"/>
      <c r="G13" s="846"/>
    </row>
    <row r="14" spans="1:7" ht="22.5" customHeight="1">
      <c r="A14" s="871" t="s">
        <v>238</v>
      </c>
      <c r="B14" s="871"/>
      <c r="C14" s="871"/>
      <c r="D14" s="871"/>
      <c r="E14" s="871"/>
      <c r="F14" s="871"/>
      <c r="G14" s="871"/>
    </row>
    <row r="15" spans="1:7" ht="24" customHeight="1">
      <c r="A15" s="947" t="s">
        <v>584</v>
      </c>
      <c r="B15" s="947"/>
      <c r="C15" s="947"/>
      <c r="D15" s="947"/>
      <c r="E15" s="947"/>
      <c r="F15" s="947"/>
      <c r="G15" s="947"/>
    </row>
  </sheetData>
  <mergeCells count="9">
    <mergeCell ref="A14:G14"/>
    <mergeCell ref="A15:G15"/>
    <mergeCell ref="A1:G1"/>
    <mergeCell ref="F3:G3"/>
    <mergeCell ref="F4:G4"/>
    <mergeCell ref="B6:D6"/>
    <mergeCell ref="F6:G6"/>
    <mergeCell ref="A13:G13"/>
    <mergeCell ref="A12:G12"/>
  </mergeCells>
  <hyperlinks>
    <hyperlink ref="A14" r:id="rId1" display="3. Statistically significant change at the 5% level is indicated by an asterisk. For more information on statistical significance, see Chapter 8 of the User Guide. " xr:uid="{5BED2E85-AB9E-43D9-9F92-1D16F8A4660D}"/>
    <hyperlink ref="A14:F14" r:id="rId2" display="2. Statistically significant change at the 5% level is indicated by an asterisk. For more information on statistical significance, see Chapter 8 of the User Guide. " xr:uid="{0A95F3F3-9C49-4434-83B9-D9AC3024D2F3}"/>
  </hyperlinks>
  <pageMargins left="0.7" right="0.7" top="0.75" bottom="0.75" header="0.3" footer="0.3"/>
  <pageSetup paperSize="9" orientation="portrait" horizontalDpi="1200" verticalDpi="1200"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5B27B-9FE6-4888-BDD3-D1D5B24E6D81}">
  <dimension ref="A1:U31"/>
  <sheetViews>
    <sheetView showGridLines="0" zoomScaleNormal="100" workbookViewId="0">
      <selection sqref="A1:U1"/>
    </sheetView>
  </sheetViews>
  <sheetFormatPr defaultColWidth="8.7109375" defaultRowHeight="15" customHeight="1"/>
  <cols>
    <col min="1" max="1" width="34.5703125" customWidth="1"/>
    <col min="2" max="2" width="13" customWidth="1"/>
    <col min="3" max="3" width="12.42578125" customWidth="1"/>
    <col min="4" max="4" width="12.5703125" customWidth="1"/>
    <col min="5" max="6" width="12" customWidth="1"/>
    <col min="7" max="7" width="11.42578125" customWidth="1"/>
    <col min="8" max="8" width="11.140625" customWidth="1"/>
    <col min="9" max="9" width="12.7109375" customWidth="1"/>
    <col min="10" max="10" width="11.85546875" customWidth="1"/>
    <col min="11" max="11" width="12.140625" customWidth="1"/>
    <col min="12" max="12" width="13" customWidth="1"/>
    <col min="13" max="13" width="12.140625" customWidth="1"/>
    <col min="14" max="14" width="10.5703125" customWidth="1"/>
    <col min="15" max="15" width="12.7109375" customWidth="1"/>
    <col min="16" max="16" width="13.140625" customWidth="1"/>
    <col min="17" max="17" width="12.140625" customWidth="1"/>
    <col min="18" max="18" width="8.5703125" bestFit="1" customWidth="1"/>
    <col min="19" max="19" width="7.42578125" bestFit="1" customWidth="1"/>
    <col min="20" max="20" width="8.5703125" bestFit="1" customWidth="1"/>
    <col min="21" max="21" width="8.28515625" customWidth="1"/>
  </cols>
  <sheetData>
    <row r="1" spans="1:21" ht="15.6" customHeight="1">
      <c r="A1" s="951" t="s">
        <v>458</v>
      </c>
      <c r="B1" s="951"/>
      <c r="C1" s="951"/>
      <c r="D1" s="951"/>
      <c r="E1" s="951"/>
      <c r="F1" s="951"/>
      <c r="G1" s="951"/>
      <c r="H1" s="951"/>
      <c r="I1" s="951"/>
      <c r="J1" s="951"/>
      <c r="K1" s="951"/>
      <c r="L1" s="951"/>
      <c r="M1" s="951"/>
      <c r="N1" s="951"/>
      <c r="O1" s="951"/>
      <c r="P1" s="951"/>
      <c r="Q1" s="951"/>
      <c r="R1" s="951"/>
      <c r="S1" s="951"/>
      <c r="T1" s="951"/>
      <c r="U1" s="951"/>
    </row>
    <row r="2" spans="1:21" ht="15.75">
      <c r="A2" s="277"/>
      <c r="B2" s="277"/>
      <c r="C2" s="277"/>
      <c r="D2" s="277"/>
      <c r="E2" s="277"/>
      <c r="F2" s="278"/>
      <c r="G2" s="278"/>
      <c r="H2" s="278"/>
      <c r="I2" s="278"/>
      <c r="J2" s="31"/>
      <c r="K2" s="31"/>
      <c r="L2" s="31"/>
      <c r="M2" s="31"/>
      <c r="N2" s="31"/>
      <c r="O2" s="31"/>
      <c r="P2" s="31"/>
      <c r="Q2" s="31"/>
      <c r="R2" s="31"/>
      <c r="S2" s="31"/>
      <c r="T2" s="31"/>
      <c r="U2" s="31"/>
    </row>
    <row r="3" spans="1:21" ht="15.75">
      <c r="A3" s="244" t="s">
        <v>1</v>
      </c>
      <c r="B3" s="277"/>
      <c r="C3" s="277"/>
      <c r="D3" s="277"/>
      <c r="E3" s="277"/>
      <c r="F3" s="278"/>
      <c r="G3" s="278"/>
      <c r="H3" s="278"/>
      <c r="I3" s="278"/>
      <c r="J3" s="31"/>
      <c r="K3" s="31"/>
      <c r="L3" s="31"/>
      <c r="M3" s="31"/>
      <c r="N3" s="31"/>
      <c r="O3" s="31"/>
      <c r="P3" s="31"/>
      <c r="Q3" s="31"/>
      <c r="R3" s="31"/>
      <c r="S3" s="31"/>
      <c r="T3" s="31"/>
      <c r="U3" s="246" t="s">
        <v>2</v>
      </c>
    </row>
    <row r="4" spans="1:21" ht="27.75" customHeight="1">
      <c r="A4" s="508"/>
      <c r="B4" s="931" t="s">
        <v>180</v>
      </c>
      <c r="C4" s="931"/>
      <c r="D4" s="931"/>
      <c r="E4" s="931"/>
      <c r="F4" s="931" t="s">
        <v>181</v>
      </c>
      <c r="G4" s="931"/>
      <c r="H4" s="931"/>
      <c r="I4" s="931"/>
      <c r="J4" s="931" t="s">
        <v>167</v>
      </c>
      <c r="K4" s="931"/>
      <c r="L4" s="931"/>
      <c r="M4" s="931"/>
      <c r="N4" s="931" t="s">
        <v>168</v>
      </c>
      <c r="O4" s="931"/>
      <c r="P4" s="931"/>
      <c r="Q4" s="931"/>
      <c r="R4" s="937" t="s">
        <v>189</v>
      </c>
      <c r="S4" s="937"/>
      <c r="T4" s="937"/>
      <c r="U4" s="937"/>
    </row>
    <row r="5" spans="1:21">
      <c r="A5" s="277"/>
      <c r="B5" s="940" t="s">
        <v>262</v>
      </c>
      <c r="C5" s="940"/>
      <c r="D5" s="940" t="s">
        <v>222</v>
      </c>
      <c r="E5" s="940"/>
      <c r="F5" s="940" t="s">
        <v>262</v>
      </c>
      <c r="G5" s="940"/>
      <c r="H5" s="940" t="s">
        <v>222</v>
      </c>
      <c r="I5" s="940"/>
      <c r="J5" s="940" t="s">
        <v>262</v>
      </c>
      <c r="K5" s="940"/>
      <c r="L5" s="940" t="s">
        <v>222</v>
      </c>
      <c r="M5" s="940"/>
      <c r="N5" s="940" t="s">
        <v>262</v>
      </c>
      <c r="O5" s="940"/>
      <c r="P5" s="940" t="s">
        <v>222</v>
      </c>
      <c r="Q5" s="940"/>
      <c r="R5" s="950" t="s">
        <v>180</v>
      </c>
      <c r="S5" s="950"/>
      <c r="T5" s="950" t="s">
        <v>263</v>
      </c>
      <c r="U5" s="950"/>
    </row>
    <row r="6" spans="1:21" ht="48" customHeight="1">
      <c r="A6" s="277"/>
      <c r="B6" s="509" t="s">
        <v>243</v>
      </c>
      <c r="C6" s="510" t="s">
        <v>547</v>
      </c>
      <c r="D6" s="509" t="s">
        <v>243</v>
      </c>
      <c r="E6" s="510" t="s">
        <v>547</v>
      </c>
      <c r="F6" s="509" t="s">
        <v>243</v>
      </c>
      <c r="G6" s="510" t="s">
        <v>547</v>
      </c>
      <c r="H6" s="509" t="s">
        <v>243</v>
      </c>
      <c r="I6" s="510" t="s">
        <v>547</v>
      </c>
      <c r="J6" s="509" t="s">
        <v>243</v>
      </c>
      <c r="K6" s="510" t="s">
        <v>547</v>
      </c>
      <c r="L6" s="509" t="s">
        <v>243</v>
      </c>
      <c r="M6" s="510" t="s">
        <v>547</v>
      </c>
      <c r="N6" s="509" t="s">
        <v>243</v>
      </c>
      <c r="O6" s="510" t="s">
        <v>547</v>
      </c>
      <c r="P6" s="509" t="s">
        <v>243</v>
      </c>
      <c r="Q6" s="510" t="s">
        <v>547</v>
      </c>
      <c r="R6" s="511" t="s">
        <v>262</v>
      </c>
      <c r="S6" s="511" t="s">
        <v>222</v>
      </c>
      <c r="T6" s="511" t="s">
        <v>262</v>
      </c>
      <c r="U6" s="511" t="s">
        <v>222</v>
      </c>
    </row>
    <row r="7" spans="1:21" ht="15.75" customHeight="1">
      <c r="A7" s="508"/>
      <c r="B7" s="508"/>
      <c r="C7" s="508"/>
      <c r="D7" s="508"/>
      <c r="E7" s="508"/>
      <c r="F7" s="512"/>
      <c r="G7" s="512"/>
      <c r="H7" s="512"/>
      <c r="I7" s="512"/>
      <c r="J7" s="513"/>
      <c r="K7" s="513"/>
      <c r="L7" s="513"/>
      <c r="M7" s="513"/>
      <c r="N7" s="513"/>
      <c r="O7" s="513"/>
      <c r="P7" s="513"/>
      <c r="Q7" s="513"/>
      <c r="R7" s="929" t="s">
        <v>482</v>
      </c>
      <c r="S7" s="929"/>
      <c r="T7" s="929"/>
      <c r="U7" s="929"/>
    </row>
    <row r="8" spans="1:21">
      <c r="A8" s="279"/>
      <c r="B8" s="280"/>
      <c r="C8" s="280"/>
      <c r="D8" s="280"/>
      <c r="E8" s="280"/>
      <c r="F8" s="280"/>
      <c r="G8" s="280"/>
      <c r="H8" s="280"/>
      <c r="I8" s="280"/>
      <c r="J8" s="280"/>
      <c r="K8" s="280"/>
      <c r="L8" s="280"/>
      <c r="M8" s="280"/>
      <c r="N8" s="280"/>
      <c r="O8" s="280"/>
      <c r="P8" s="280"/>
      <c r="Q8" s="280"/>
      <c r="R8" s="281"/>
      <c r="S8" s="281"/>
      <c r="T8" s="31"/>
      <c r="U8" s="31"/>
    </row>
    <row r="9" spans="1:21">
      <c r="A9" s="282" t="s">
        <v>264</v>
      </c>
      <c r="B9" s="274">
        <v>4.0175768989328313</v>
      </c>
      <c r="C9" s="490">
        <v>1593</v>
      </c>
      <c r="D9" s="274">
        <v>5.0997782705099777</v>
      </c>
      <c r="E9" s="490">
        <v>451</v>
      </c>
      <c r="F9" s="274">
        <v>3.5181415670973601</v>
      </c>
      <c r="G9" s="490">
        <v>1603</v>
      </c>
      <c r="H9" s="274">
        <v>5.4040148591336212</v>
      </c>
      <c r="I9" s="490">
        <v>419</v>
      </c>
      <c r="J9" s="274">
        <v>4.2277853077203282</v>
      </c>
      <c r="K9" s="490">
        <v>1581</v>
      </c>
      <c r="L9" s="274">
        <v>6.5152566130962422</v>
      </c>
      <c r="M9" s="490">
        <v>395</v>
      </c>
      <c r="N9" s="274">
        <v>3.2741511854475704</v>
      </c>
      <c r="O9" s="490">
        <v>1539</v>
      </c>
      <c r="P9" s="274">
        <v>5.3895947702839822</v>
      </c>
      <c r="Q9" s="490">
        <v>401</v>
      </c>
      <c r="R9" s="283"/>
      <c r="S9" s="283"/>
      <c r="T9" s="179"/>
      <c r="U9" s="179"/>
    </row>
    <row r="10" spans="1:21">
      <c r="A10" s="282" t="s">
        <v>265</v>
      </c>
      <c r="B10" s="274">
        <v>0.10645308460485629</v>
      </c>
      <c r="C10" s="490">
        <v>19727</v>
      </c>
      <c r="D10" s="274">
        <v>0.49950049950049952</v>
      </c>
      <c r="E10" s="490">
        <v>2002</v>
      </c>
      <c r="F10" s="274">
        <v>7.7345022229678526E-2</v>
      </c>
      <c r="G10" s="490">
        <v>19108</v>
      </c>
      <c r="H10" s="274">
        <v>0.18199294620361661</v>
      </c>
      <c r="I10" s="490">
        <v>1782</v>
      </c>
      <c r="J10" s="274">
        <v>6.3338945859103005E-2</v>
      </c>
      <c r="K10" s="490">
        <v>18484</v>
      </c>
      <c r="L10" s="274">
        <v>7.5655987722660606E-2</v>
      </c>
      <c r="M10" s="490">
        <v>1651</v>
      </c>
      <c r="N10" s="274">
        <v>3.4031502073171113E-2</v>
      </c>
      <c r="O10" s="490">
        <v>17651</v>
      </c>
      <c r="P10" s="292">
        <v>0.17833622544662664</v>
      </c>
      <c r="Q10" s="490">
        <v>1544</v>
      </c>
      <c r="R10" s="283" t="s">
        <v>166</v>
      </c>
      <c r="S10" s="283"/>
      <c r="T10" s="179"/>
      <c r="U10" s="179" t="s">
        <v>101</v>
      </c>
    </row>
    <row r="11" spans="1:21">
      <c r="A11" s="279"/>
      <c r="B11" s="275"/>
      <c r="C11" s="490"/>
      <c r="D11" s="275"/>
      <c r="E11" s="490"/>
      <c r="F11" s="275"/>
      <c r="G11" s="490"/>
      <c r="H11" s="275"/>
      <c r="I11" s="490"/>
      <c r="J11" s="275"/>
      <c r="K11" s="490"/>
      <c r="L11" s="275"/>
      <c r="M11" s="490"/>
      <c r="N11" s="275"/>
      <c r="O11" s="490"/>
      <c r="P11" s="275"/>
      <c r="Q11" s="490"/>
      <c r="R11" s="284"/>
      <c r="S11" s="284"/>
      <c r="T11" s="31"/>
      <c r="U11" s="31"/>
    </row>
    <row r="12" spans="1:21" ht="25.5" customHeight="1">
      <c r="A12" s="236" t="s">
        <v>266</v>
      </c>
      <c r="B12" s="274">
        <v>0.22043568464730287</v>
      </c>
      <c r="C12" s="490">
        <v>7712</v>
      </c>
      <c r="D12" s="274">
        <v>0.56812747853431123</v>
      </c>
      <c r="E12" s="490">
        <v>1043</v>
      </c>
      <c r="F12" s="274">
        <v>5.5396979485372984E-2</v>
      </c>
      <c r="G12" s="490">
        <v>7516</v>
      </c>
      <c r="H12" s="274">
        <v>8.3188781093967989E-2</v>
      </c>
      <c r="I12" s="490">
        <v>938</v>
      </c>
      <c r="J12" s="274">
        <v>0.18079002999999999</v>
      </c>
      <c r="K12" s="490">
        <v>7406</v>
      </c>
      <c r="L12" s="274">
        <v>0.1778139</v>
      </c>
      <c r="M12" s="490">
        <v>913</v>
      </c>
      <c r="N12" s="274">
        <v>8.8041761008423966E-2</v>
      </c>
      <c r="O12" s="490">
        <v>7228</v>
      </c>
      <c r="P12" s="274">
        <v>0.16029474096173862</v>
      </c>
      <c r="Q12" s="490">
        <v>838</v>
      </c>
      <c r="R12" s="283"/>
      <c r="S12" s="283"/>
      <c r="T12" s="179"/>
      <c r="U12" s="179"/>
    </row>
    <row r="13" spans="1:21" ht="27.75" customHeight="1">
      <c r="A13" s="236" t="s">
        <v>267</v>
      </c>
      <c r="B13" s="274">
        <v>0.48945512128409746</v>
      </c>
      <c r="C13" s="490">
        <v>13893</v>
      </c>
      <c r="D13" s="274">
        <v>1.6919887061029284</v>
      </c>
      <c r="E13" s="490">
        <v>1448</v>
      </c>
      <c r="F13" s="274">
        <v>0.56085911194497229</v>
      </c>
      <c r="G13" s="490">
        <v>13422</v>
      </c>
      <c r="H13" s="274">
        <v>2.0062383704632132</v>
      </c>
      <c r="I13" s="490">
        <v>1287</v>
      </c>
      <c r="J13" s="274">
        <v>0.61345168000000005</v>
      </c>
      <c r="K13" s="490">
        <v>12861</v>
      </c>
      <c r="L13" s="274">
        <v>2.25266988</v>
      </c>
      <c r="M13" s="490">
        <v>1151</v>
      </c>
      <c r="N13" s="274">
        <v>0.50445584459799075</v>
      </c>
      <c r="O13" s="490">
        <v>12138</v>
      </c>
      <c r="P13" s="274">
        <v>2.2162416503731435</v>
      </c>
      <c r="Q13" s="490">
        <v>1131</v>
      </c>
      <c r="R13" s="283"/>
      <c r="S13" s="283"/>
      <c r="T13" s="179"/>
      <c r="U13" s="179"/>
    </row>
    <row r="14" spans="1:21" ht="17.25" customHeight="1">
      <c r="A14" s="285" t="s">
        <v>87</v>
      </c>
      <c r="B14" s="275">
        <v>0.21571648690292788</v>
      </c>
      <c r="C14" s="490">
        <v>3245</v>
      </c>
      <c r="D14" s="275">
        <v>1.3157894736842095</v>
      </c>
      <c r="E14" s="490">
        <v>456</v>
      </c>
      <c r="F14" s="275">
        <v>0.52432243410263202</v>
      </c>
      <c r="G14" s="490">
        <v>3145</v>
      </c>
      <c r="H14" s="275">
        <v>1.412751336636896</v>
      </c>
      <c r="I14" s="490">
        <v>434</v>
      </c>
      <c r="J14" s="275">
        <v>0.55226832000000003</v>
      </c>
      <c r="K14" s="490">
        <v>3092</v>
      </c>
      <c r="L14" s="275">
        <v>1.89331585</v>
      </c>
      <c r="M14" s="490">
        <v>374</v>
      </c>
      <c r="N14" s="275">
        <v>0.5834769811728755</v>
      </c>
      <c r="O14" s="490">
        <v>3036</v>
      </c>
      <c r="P14" s="275">
        <v>1.6025168485187951</v>
      </c>
      <c r="Q14" s="490">
        <v>392</v>
      </c>
      <c r="R14" s="283"/>
      <c r="S14" s="283"/>
      <c r="T14" s="179"/>
      <c r="U14" s="179"/>
    </row>
    <row r="15" spans="1:21" ht="17.25" customHeight="1">
      <c r="A15" s="285" t="s">
        <v>268</v>
      </c>
      <c r="B15" s="275">
        <v>0.43640897755610797</v>
      </c>
      <c r="C15" s="490">
        <v>6416</v>
      </c>
      <c r="D15" s="275">
        <v>2.0806241872561761</v>
      </c>
      <c r="E15" s="490">
        <v>769</v>
      </c>
      <c r="F15" s="275">
        <v>0.58392749091784413</v>
      </c>
      <c r="G15" s="490">
        <v>6205</v>
      </c>
      <c r="H15" s="275">
        <v>2.5864687242584563</v>
      </c>
      <c r="I15" s="490">
        <v>649</v>
      </c>
      <c r="J15" s="275">
        <v>0.47915653000000002</v>
      </c>
      <c r="K15" s="490">
        <v>5892</v>
      </c>
      <c r="L15" s="275">
        <v>1.40843903</v>
      </c>
      <c r="M15" s="490">
        <v>580</v>
      </c>
      <c r="N15" s="275">
        <v>0.51982172268231441</v>
      </c>
      <c r="O15" s="490">
        <v>5713</v>
      </c>
      <c r="P15" s="275">
        <v>2.6514191714433828</v>
      </c>
      <c r="Q15" s="490">
        <v>552</v>
      </c>
      <c r="R15" s="283"/>
      <c r="S15" s="283"/>
      <c r="T15" s="179"/>
      <c r="U15" s="179"/>
    </row>
    <row r="16" spans="1:21" ht="17.25" customHeight="1">
      <c r="A16" s="285" t="s">
        <v>89</v>
      </c>
      <c r="B16" s="275">
        <v>0.77977315689980997</v>
      </c>
      <c r="C16" s="490">
        <v>4232</v>
      </c>
      <c r="D16" s="275">
        <v>2.2421524663677141</v>
      </c>
      <c r="E16" s="490">
        <v>223</v>
      </c>
      <c r="F16" s="275">
        <v>0.55382231578327146</v>
      </c>
      <c r="G16" s="490">
        <v>4072</v>
      </c>
      <c r="H16" s="275">
        <v>1.3418942749722933</v>
      </c>
      <c r="I16" s="490">
        <v>204</v>
      </c>
      <c r="J16" s="275">
        <v>0.87534880000000004</v>
      </c>
      <c r="K16" s="490">
        <v>3877</v>
      </c>
      <c r="L16" s="275">
        <v>5.0996510900000001</v>
      </c>
      <c r="M16" s="490">
        <v>197</v>
      </c>
      <c r="N16" s="275">
        <v>0.40185111109488431</v>
      </c>
      <c r="O16" s="490">
        <v>3389</v>
      </c>
      <c r="P16" s="275">
        <v>2.1879882713497127</v>
      </c>
      <c r="Q16" s="490">
        <v>187</v>
      </c>
      <c r="R16" s="283"/>
      <c r="S16" s="283"/>
      <c r="T16" s="179" t="s">
        <v>166</v>
      </c>
      <c r="U16" s="179"/>
    </row>
    <row r="17" spans="1:21" ht="17.25" customHeight="1">
      <c r="A17" s="286"/>
      <c r="B17" s="275"/>
      <c r="C17" s="490"/>
      <c r="D17" s="275"/>
      <c r="E17" s="490"/>
      <c r="F17" s="275"/>
      <c r="G17" s="490"/>
      <c r="H17" s="275"/>
      <c r="I17" s="490"/>
      <c r="J17" s="275"/>
      <c r="K17" s="490"/>
      <c r="L17" s="275"/>
      <c r="M17" s="490"/>
      <c r="N17" s="275"/>
      <c r="O17" s="490"/>
      <c r="P17" s="275"/>
      <c r="Q17" s="490"/>
      <c r="R17" s="284"/>
      <c r="S17" s="284"/>
      <c r="T17" s="31"/>
      <c r="U17" s="31"/>
    </row>
    <row r="18" spans="1:21" ht="33.75" customHeight="1">
      <c r="A18" s="259" t="s">
        <v>269</v>
      </c>
      <c r="B18" s="274">
        <v>0.27223230490017875</v>
      </c>
      <c r="C18" s="490">
        <v>19836</v>
      </c>
      <c r="D18" s="274">
        <v>0.73446327683615775</v>
      </c>
      <c r="E18" s="490">
        <v>1770</v>
      </c>
      <c r="F18" s="274">
        <v>0.22203006005461526</v>
      </c>
      <c r="G18" s="490">
        <v>19284</v>
      </c>
      <c r="H18" s="274">
        <v>0.70724656837680944</v>
      </c>
      <c r="I18" s="490">
        <v>1533</v>
      </c>
      <c r="J18" s="274">
        <v>0.23472229999999999</v>
      </c>
      <c r="K18" s="490">
        <v>18893</v>
      </c>
      <c r="L18" s="274">
        <v>0.56722744000000003</v>
      </c>
      <c r="M18" s="490">
        <v>1536</v>
      </c>
      <c r="N18" s="274">
        <v>0.11905927233308666</v>
      </c>
      <c r="O18" s="490">
        <v>18122</v>
      </c>
      <c r="P18" s="274">
        <v>0.45716424262958061</v>
      </c>
      <c r="Q18" s="490">
        <v>1452</v>
      </c>
      <c r="R18" s="283" t="s">
        <v>166</v>
      </c>
      <c r="S18" s="283"/>
      <c r="T18" s="179" t="s">
        <v>166</v>
      </c>
      <c r="U18" s="179"/>
    </row>
    <row r="19" spans="1:21" ht="26.25" customHeight="1">
      <c r="A19" s="236" t="s">
        <v>270</v>
      </c>
      <c r="B19" s="274">
        <v>1.6024036054081126</v>
      </c>
      <c r="C19" s="697">
        <v>1997</v>
      </c>
      <c r="D19" s="274">
        <v>2.6560424966799459</v>
      </c>
      <c r="E19" s="697">
        <v>753</v>
      </c>
      <c r="F19" s="274">
        <v>1.5810903574145372</v>
      </c>
      <c r="G19" s="490">
        <v>1841</v>
      </c>
      <c r="H19" s="274">
        <v>2.1184414356580659</v>
      </c>
      <c r="I19" s="490">
        <v>714</v>
      </c>
      <c r="J19" s="274">
        <v>2.3950575700000001</v>
      </c>
      <c r="K19" s="490">
        <v>1547</v>
      </c>
      <c r="L19" s="274">
        <v>3.3163942199999998</v>
      </c>
      <c r="M19" s="490">
        <v>550</v>
      </c>
      <c r="N19" s="274">
        <v>2.4951803282950427</v>
      </c>
      <c r="O19" s="490">
        <v>1445</v>
      </c>
      <c r="P19" s="274">
        <v>3.514403276744515</v>
      </c>
      <c r="Q19" s="490">
        <v>539</v>
      </c>
      <c r="R19" s="283"/>
      <c r="S19" s="283"/>
      <c r="T19" s="179"/>
      <c r="U19" s="179"/>
    </row>
    <row r="20" spans="1:21" ht="17.25" customHeight="1">
      <c r="A20" s="285" t="s">
        <v>271</v>
      </c>
      <c r="B20" s="275">
        <v>1.3180515759312326</v>
      </c>
      <c r="C20" s="490">
        <v>1745</v>
      </c>
      <c r="D20" s="275">
        <v>1.8487394957983221</v>
      </c>
      <c r="E20" s="490">
        <v>595</v>
      </c>
      <c r="F20" s="275">
        <v>0.86052248361081929</v>
      </c>
      <c r="G20" s="490">
        <v>1580</v>
      </c>
      <c r="H20" s="275">
        <v>0.93139453298667374</v>
      </c>
      <c r="I20" s="490">
        <v>547</v>
      </c>
      <c r="J20" s="275">
        <v>1.86227155</v>
      </c>
      <c r="K20" s="490">
        <v>1358</v>
      </c>
      <c r="L20" s="275">
        <v>2.6807521099999998</v>
      </c>
      <c r="M20" s="490">
        <v>442</v>
      </c>
      <c r="N20" s="275">
        <v>2.2965941171633633</v>
      </c>
      <c r="O20" s="490">
        <v>1275</v>
      </c>
      <c r="P20" s="275">
        <v>3.6172292295233945</v>
      </c>
      <c r="Q20" s="490">
        <v>430</v>
      </c>
      <c r="R20" s="283"/>
      <c r="S20" s="283"/>
      <c r="T20" s="179"/>
      <c r="U20" s="179"/>
    </row>
    <row r="21" spans="1:21" ht="17.25" customHeight="1">
      <c r="A21" s="285" t="s">
        <v>272</v>
      </c>
      <c r="B21" s="275">
        <v>3.5714285714285712</v>
      </c>
      <c r="C21" s="490">
        <v>252</v>
      </c>
      <c r="D21" s="275">
        <v>5.6962025316455698</v>
      </c>
      <c r="E21" s="490">
        <v>158</v>
      </c>
      <c r="F21" s="275">
        <v>4.8781153278608729</v>
      </c>
      <c r="G21" s="490">
        <v>261</v>
      </c>
      <c r="H21" s="275">
        <v>5.5202103962464424</v>
      </c>
      <c r="I21" s="490">
        <v>167</v>
      </c>
      <c r="J21" s="275">
        <v>5.4231574</v>
      </c>
      <c r="K21" s="490">
        <v>189</v>
      </c>
      <c r="L21" s="275">
        <v>5.7673147499999997</v>
      </c>
      <c r="M21" s="490">
        <v>108</v>
      </c>
      <c r="N21" s="275">
        <v>3.6373658312467709</v>
      </c>
      <c r="O21" s="490">
        <v>170</v>
      </c>
      <c r="P21" s="275">
        <v>3.1479075582779505</v>
      </c>
      <c r="Q21" s="490">
        <v>109</v>
      </c>
      <c r="R21" s="283"/>
      <c r="S21" s="283"/>
      <c r="T21" s="179"/>
      <c r="U21" s="179"/>
    </row>
    <row r="22" spans="1:21" ht="17.25" customHeight="1">
      <c r="A22" s="259"/>
      <c r="B22" s="275"/>
      <c r="C22" s="490"/>
      <c r="D22" s="275"/>
      <c r="E22" s="490"/>
      <c r="F22" s="275"/>
      <c r="G22" s="490"/>
      <c r="H22" s="275"/>
      <c r="I22" s="490"/>
      <c r="J22" s="275"/>
      <c r="K22" s="490"/>
      <c r="L22" s="275"/>
      <c r="M22" s="490"/>
      <c r="N22" s="275"/>
      <c r="O22" s="490"/>
      <c r="P22" s="275"/>
      <c r="Q22" s="490"/>
      <c r="R22" s="284"/>
      <c r="S22" s="284"/>
      <c r="T22" s="31"/>
      <c r="U22" s="31"/>
    </row>
    <row r="23" spans="1:21" ht="24.6" customHeight="1">
      <c r="A23" s="259" t="s">
        <v>273</v>
      </c>
      <c r="B23" s="274">
        <v>0.25850480818943272</v>
      </c>
      <c r="C23" s="490">
        <v>9671</v>
      </c>
      <c r="D23" s="274">
        <v>0.7881773399014782</v>
      </c>
      <c r="E23" s="490">
        <v>1015</v>
      </c>
      <c r="F23" s="274">
        <v>0.10611305808429013</v>
      </c>
      <c r="G23" s="490">
        <v>9282</v>
      </c>
      <c r="H23" s="274">
        <v>0.31152622295143539</v>
      </c>
      <c r="I23" s="490">
        <v>875</v>
      </c>
      <c r="J23" s="274">
        <v>0.25015274999999998</v>
      </c>
      <c r="K23" s="490">
        <v>9421</v>
      </c>
      <c r="L23" s="274">
        <v>0.46253492000000002</v>
      </c>
      <c r="M23" s="490">
        <v>903</v>
      </c>
      <c r="N23" s="274">
        <v>9.8617165492405581E-2</v>
      </c>
      <c r="O23" s="490">
        <v>9067</v>
      </c>
      <c r="P23" s="274">
        <v>0.31992011376030294</v>
      </c>
      <c r="Q23" s="490">
        <v>842</v>
      </c>
      <c r="R23" s="283" t="s">
        <v>166</v>
      </c>
      <c r="S23" s="283"/>
      <c r="T23" s="179" t="s">
        <v>166</v>
      </c>
      <c r="U23" s="179"/>
    </row>
    <row r="24" spans="1:21" ht="24.95" customHeight="1">
      <c r="A24" s="287" t="s">
        <v>274</v>
      </c>
      <c r="B24" s="288">
        <v>0.50156224305212593</v>
      </c>
      <c r="C24" s="490">
        <v>12162</v>
      </c>
      <c r="D24" s="274">
        <v>1.6589250165892517</v>
      </c>
      <c r="E24" s="490">
        <v>1507</v>
      </c>
      <c r="F24" s="274">
        <v>0.58534670312886306</v>
      </c>
      <c r="G24" s="490">
        <v>11842</v>
      </c>
      <c r="H24" s="274">
        <v>1.7500266600000001</v>
      </c>
      <c r="I24" s="490">
        <v>1372</v>
      </c>
      <c r="J24" s="274">
        <v>0.61892873999999998</v>
      </c>
      <c r="K24" s="490">
        <v>11013</v>
      </c>
      <c r="L24" s="274">
        <v>2.0123882399999999</v>
      </c>
      <c r="M24" s="490">
        <v>1183</v>
      </c>
      <c r="N24" s="274">
        <v>0.5517937344523659</v>
      </c>
      <c r="O24" s="490">
        <v>10498</v>
      </c>
      <c r="P24" s="274">
        <v>2.0566407894420773</v>
      </c>
      <c r="Q24" s="490">
        <v>1148</v>
      </c>
      <c r="R24" s="283"/>
      <c r="S24" s="283"/>
      <c r="T24" s="179"/>
      <c r="U24" s="179"/>
    </row>
    <row r="25" spans="1:21" ht="17.25" customHeight="1">
      <c r="A25" s="285" t="s">
        <v>271</v>
      </c>
      <c r="B25" s="275">
        <v>0.26755852842809286</v>
      </c>
      <c r="C25" s="490">
        <v>7475</v>
      </c>
      <c r="D25" s="275">
        <v>0.75093867334167763</v>
      </c>
      <c r="E25" s="490">
        <v>799</v>
      </c>
      <c r="F25" s="275">
        <v>0.30003667433906128</v>
      </c>
      <c r="G25" s="490">
        <v>7582</v>
      </c>
      <c r="H25" s="275">
        <v>0.80864424498711729</v>
      </c>
      <c r="I25" s="490">
        <v>731</v>
      </c>
      <c r="J25" s="275">
        <v>0.20534685</v>
      </c>
      <c r="K25" s="490">
        <v>7175</v>
      </c>
      <c r="L25" s="275">
        <v>0.86000730999999997</v>
      </c>
      <c r="M25" s="490">
        <v>643</v>
      </c>
      <c r="N25" s="275">
        <v>0.24519645370837514</v>
      </c>
      <c r="O25" s="490">
        <v>6813</v>
      </c>
      <c r="P25" s="275">
        <v>0.91434620869418493</v>
      </c>
      <c r="Q25" s="490">
        <v>617</v>
      </c>
      <c r="R25" s="283"/>
      <c r="S25" s="283"/>
      <c r="T25" s="179"/>
      <c r="U25" s="179"/>
    </row>
    <row r="26" spans="1:21" ht="17.25" customHeight="1">
      <c r="A26" s="285" t="s">
        <v>275</v>
      </c>
      <c r="B26" s="275">
        <v>0.73111291632818964</v>
      </c>
      <c r="C26" s="490">
        <v>3693</v>
      </c>
      <c r="D26" s="275">
        <v>2.6156941649899395</v>
      </c>
      <c r="E26" s="490">
        <v>497</v>
      </c>
      <c r="F26" s="275">
        <v>0.95382482795217249</v>
      </c>
      <c r="G26" s="490">
        <v>3303</v>
      </c>
      <c r="H26" s="275">
        <v>2.9537285099999999</v>
      </c>
      <c r="I26" s="490">
        <v>456</v>
      </c>
      <c r="J26" s="275">
        <v>0.71555694000000003</v>
      </c>
      <c r="K26" s="490">
        <v>3022</v>
      </c>
      <c r="L26" s="275">
        <v>1.7752247999999999</v>
      </c>
      <c r="M26" s="490">
        <v>383</v>
      </c>
      <c r="N26" s="275">
        <v>1.0585335168353527</v>
      </c>
      <c r="O26" s="490">
        <v>2957</v>
      </c>
      <c r="P26" s="275">
        <v>3.4286346377424932</v>
      </c>
      <c r="Q26" s="490">
        <v>399</v>
      </c>
      <c r="R26" s="283"/>
      <c r="S26" s="283"/>
      <c r="T26" s="179"/>
      <c r="U26" s="179"/>
    </row>
    <row r="27" spans="1:21" ht="17.25" customHeight="1">
      <c r="A27" s="289" t="s">
        <v>276</v>
      </c>
      <c r="B27" s="276">
        <v>1.4084507042253518</v>
      </c>
      <c r="C27" s="698">
        <v>994</v>
      </c>
      <c r="D27" s="276">
        <v>2.8436018957345977</v>
      </c>
      <c r="E27" s="698">
        <v>211</v>
      </c>
      <c r="F27" s="276">
        <v>1.3901482440274331</v>
      </c>
      <c r="G27" s="698">
        <v>957</v>
      </c>
      <c r="H27" s="276">
        <v>2.2951039108689044</v>
      </c>
      <c r="I27" s="698">
        <v>185</v>
      </c>
      <c r="J27" s="276">
        <v>3.3245322100000001</v>
      </c>
      <c r="K27" s="698">
        <v>816</v>
      </c>
      <c r="L27" s="276">
        <v>6.29935343</v>
      </c>
      <c r="M27" s="698">
        <v>157</v>
      </c>
      <c r="N27" s="276">
        <v>1.1776619665491326</v>
      </c>
      <c r="O27" s="698">
        <v>728</v>
      </c>
      <c r="P27" s="276">
        <v>3.0880985319846852</v>
      </c>
      <c r="Q27" s="698">
        <v>132</v>
      </c>
      <c r="R27" s="290"/>
      <c r="S27" s="290"/>
      <c r="T27" s="291" t="s">
        <v>166</v>
      </c>
      <c r="U27" s="291"/>
    </row>
    <row r="28" spans="1:21" ht="15.6" customHeight="1">
      <c r="A28" s="938" t="s">
        <v>98</v>
      </c>
      <c r="B28" s="938"/>
      <c r="C28" s="938"/>
      <c r="D28" s="938"/>
      <c r="E28" s="938"/>
      <c r="F28" s="938"/>
      <c r="G28" s="938"/>
      <c r="H28" s="938"/>
      <c r="I28" s="938"/>
      <c r="J28" s="938"/>
      <c r="K28" s="938"/>
      <c r="L28" s="938"/>
      <c r="M28" s="938"/>
      <c r="N28" s="938"/>
      <c r="O28" s="938"/>
      <c r="P28" s="938"/>
      <c r="Q28" s="938"/>
      <c r="R28" s="938"/>
      <c r="S28" s="938"/>
      <c r="T28" s="938"/>
      <c r="U28" s="938"/>
    </row>
    <row r="29" spans="1:21" ht="10.5" customHeight="1">
      <c r="A29" s="846" t="s">
        <v>348</v>
      </c>
      <c r="B29" s="846"/>
      <c r="C29" s="846"/>
      <c r="D29" s="846"/>
      <c r="E29" s="846"/>
      <c r="F29" s="846"/>
      <c r="G29" s="846"/>
      <c r="H29" s="846"/>
      <c r="I29" s="846"/>
      <c r="J29" s="846"/>
      <c r="K29" s="846"/>
      <c r="L29" s="846"/>
      <c r="M29" s="846"/>
      <c r="N29" s="846"/>
      <c r="O29" s="846"/>
      <c r="P29" s="846"/>
      <c r="Q29" s="846"/>
      <c r="R29" s="846"/>
      <c r="S29" s="846"/>
      <c r="T29" s="846"/>
      <c r="U29" s="846"/>
    </row>
    <row r="30" spans="1:21" ht="14.45" customHeight="1">
      <c r="A30" s="871" t="s">
        <v>238</v>
      </c>
      <c r="B30" s="871"/>
      <c r="C30" s="871"/>
      <c r="D30" s="871"/>
      <c r="E30" s="871"/>
      <c r="F30" s="871"/>
      <c r="G30" s="871"/>
      <c r="H30" s="871"/>
      <c r="I30" s="871"/>
      <c r="J30" s="871"/>
      <c r="K30" s="871"/>
      <c r="L30" s="871"/>
      <c r="M30" s="871"/>
      <c r="N30" s="871"/>
      <c r="O30" s="871"/>
      <c r="P30" s="871"/>
      <c r="Q30" s="871"/>
      <c r="R30" s="871"/>
      <c r="S30" s="871"/>
      <c r="T30" s="871"/>
      <c r="U30" s="871"/>
    </row>
    <row r="31" spans="1:21">
      <c r="A31" s="839" t="s">
        <v>353</v>
      </c>
      <c r="B31" s="839"/>
      <c r="C31" s="839"/>
      <c r="D31" s="839"/>
      <c r="E31" s="839"/>
      <c r="F31" s="839"/>
      <c r="G31" s="839"/>
      <c r="H31" s="839"/>
      <c r="I31" s="839"/>
      <c r="J31" s="839"/>
      <c r="K31" s="839"/>
      <c r="L31" s="839"/>
      <c r="M31" s="839"/>
      <c r="N31" s="839"/>
      <c r="O31" s="839"/>
      <c r="P31" s="839"/>
      <c r="Q31" s="839"/>
      <c r="R31" s="839"/>
      <c r="S31" s="839"/>
      <c r="T31" s="839"/>
      <c r="U31" s="839"/>
    </row>
  </sheetData>
  <mergeCells count="21">
    <mergeCell ref="A1:U1"/>
    <mergeCell ref="B4:E4"/>
    <mergeCell ref="F4:I4"/>
    <mergeCell ref="J4:M4"/>
    <mergeCell ref="N4:Q4"/>
    <mergeCell ref="R4:U4"/>
    <mergeCell ref="A31:U31"/>
    <mergeCell ref="A29:U29"/>
    <mergeCell ref="L5:M5"/>
    <mergeCell ref="N5:O5"/>
    <mergeCell ref="P5:Q5"/>
    <mergeCell ref="R5:S5"/>
    <mergeCell ref="T5:U5"/>
    <mergeCell ref="R7:U7"/>
    <mergeCell ref="B5:C5"/>
    <mergeCell ref="D5:E5"/>
    <mergeCell ref="F5:G5"/>
    <mergeCell ref="H5:I5"/>
    <mergeCell ref="J5:K5"/>
    <mergeCell ref="A28:U28"/>
    <mergeCell ref="A30:U30"/>
  </mergeCells>
  <hyperlinks>
    <hyperlink ref="A30" r:id="rId1" display="3. Statistically significant change at the 5% level is indicated by an asterisk. For more information on statistical significance, see Chapter 8 of the User Guide. " xr:uid="{87C8652A-4582-4766-B168-8726D0C8B3A1}"/>
    <hyperlink ref="A30:F30" r:id="rId2" display="2. Statistically significant change at the 5% level is indicated by an asterisk. For more information on statistical significance, see Chapter 8 of the User Guide. " xr:uid="{DBD26105-428B-4F7B-9C6A-6951C9E9901B}"/>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0AA7E-9572-45F7-BCB8-FF3029D91212}">
  <dimension ref="A1:N35"/>
  <sheetViews>
    <sheetView showGridLines="0" zoomScaleNormal="100" workbookViewId="0">
      <selection sqref="A1:N1"/>
    </sheetView>
  </sheetViews>
  <sheetFormatPr defaultColWidth="8.7109375" defaultRowHeight="15" customHeight="1"/>
  <cols>
    <col min="1" max="1" width="31.42578125" customWidth="1"/>
    <col min="2" max="2" width="6" bestFit="1" customWidth="1"/>
    <col min="3" max="3" width="5.5703125" bestFit="1" customWidth="1"/>
    <col min="4" max="4" width="6.7109375" customWidth="1"/>
    <col min="5" max="5" width="5.85546875" customWidth="1"/>
    <col min="6" max="6" width="6.85546875" customWidth="1"/>
    <col min="7" max="7" width="5.5703125" bestFit="1" customWidth="1"/>
    <col min="8" max="8" width="6" bestFit="1" customWidth="1"/>
    <col min="9" max="9" width="2" customWidth="1"/>
    <col min="10" max="10" width="5.5703125" bestFit="1" customWidth="1"/>
    <col min="11" max="11" width="8" customWidth="1"/>
    <col min="12" max="12" width="8.140625" customWidth="1"/>
  </cols>
  <sheetData>
    <row r="1" spans="1:14" ht="25.5" customHeight="1">
      <c r="A1" s="953" t="s">
        <v>594</v>
      </c>
      <c r="B1" s="953"/>
      <c r="C1" s="953"/>
      <c r="D1" s="953"/>
      <c r="E1" s="953"/>
      <c r="F1" s="953"/>
      <c r="G1" s="953"/>
      <c r="H1" s="953"/>
      <c r="I1" s="953"/>
      <c r="J1" s="953"/>
      <c r="K1" s="953"/>
      <c r="L1" s="953"/>
      <c r="M1" s="953"/>
      <c r="N1" s="953"/>
    </row>
    <row r="2" spans="1:14" ht="15.75">
      <c r="A2" s="514"/>
      <c r="B2" s="514"/>
      <c r="C2" s="515"/>
      <c r="D2" s="514"/>
      <c r="E2" s="515"/>
      <c r="F2" s="682"/>
      <c r="G2" s="682"/>
      <c r="H2" s="682"/>
      <c r="I2" s="682"/>
      <c r="J2" s="682"/>
      <c r="K2" s="682"/>
      <c r="L2" s="682"/>
      <c r="M2" s="682"/>
      <c r="N2" s="682"/>
    </row>
    <row r="3" spans="1:14" ht="15.75">
      <c r="A3" s="516" t="s">
        <v>1</v>
      </c>
      <c r="B3" s="514"/>
      <c r="C3" s="515"/>
      <c r="D3" s="514"/>
      <c r="E3" s="515"/>
      <c r="F3" s="682"/>
      <c r="G3" s="682"/>
      <c r="H3" s="682"/>
      <c r="I3" s="682"/>
      <c r="J3" s="682"/>
      <c r="K3" s="682"/>
      <c r="L3" s="682"/>
      <c r="M3" s="682"/>
      <c r="N3" s="517" t="s">
        <v>2</v>
      </c>
    </row>
    <row r="4" spans="1:14" ht="15.75" customHeight="1">
      <c r="A4" s="518"/>
      <c r="B4" s="931" t="s">
        <v>242</v>
      </c>
      <c r="C4" s="931"/>
      <c r="D4" s="931" t="s">
        <v>277</v>
      </c>
      <c r="E4" s="931"/>
      <c r="F4" s="931" t="s">
        <v>278</v>
      </c>
      <c r="G4" s="931"/>
      <c r="H4" s="931" t="s">
        <v>279</v>
      </c>
      <c r="I4" s="931"/>
      <c r="J4" s="931"/>
      <c r="K4" s="937" t="s">
        <v>189</v>
      </c>
      <c r="L4" s="937"/>
      <c r="M4" s="937"/>
      <c r="N4" s="937"/>
    </row>
    <row r="5" spans="1:14" ht="15.75" customHeight="1">
      <c r="A5" s="519"/>
      <c r="B5" s="942"/>
      <c r="C5" s="942"/>
      <c r="D5" s="942"/>
      <c r="E5" s="942"/>
      <c r="F5" s="942"/>
      <c r="G5" s="942"/>
      <c r="H5" s="942"/>
      <c r="I5" s="942"/>
      <c r="J5" s="942"/>
      <c r="K5" s="954" t="s">
        <v>180</v>
      </c>
      <c r="L5" s="954"/>
      <c r="M5" s="954" t="s">
        <v>263</v>
      </c>
      <c r="N5" s="954"/>
    </row>
    <row r="6" spans="1:14" ht="15.75">
      <c r="A6" s="520"/>
      <c r="B6" s="521" t="s">
        <v>262</v>
      </c>
      <c r="C6" s="521" t="s">
        <v>222</v>
      </c>
      <c r="D6" s="521" t="s">
        <v>262</v>
      </c>
      <c r="E6" s="521" t="s">
        <v>222</v>
      </c>
      <c r="F6" s="521" t="s">
        <v>262</v>
      </c>
      <c r="G6" s="521" t="s">
        <v>222</v>
      </c>
      <c r="H6" s="521" t="s">
        <v>262</v>
      </c>
      <c r="I6" s="521"/>
      <c r="J6" s="521" t="s">
        <v>222</v>
      </c>
      <c r="K6" s="521" t="s">
        <v>262</v>
      </c>
      <c r="L6" s="521" t="s">
        <v>222</v>
      </c>
      <c r="M6" s="521" t="s">
        <v>262</v>
      </c>
      <c r="N6" s="521" t="s">
        <v>222</v>
      </c>
    </row>
    <row r="7" spans="1:14" ht="15.75" customHeight="1">
      <c r="A7" s="514"/>
      <c r="B7" s="942" t="s">
        <v>193</v>
      </c>
      <c r="C7" s="942"/>
      <c r="D7" s="942"/>
      <c r="E7" s="942"/>
      <c r="F7" s="942"/>
      <c r="G7" s="942"/>
      <c r="H7" s="942"/>
      <c r="I7" s="942"/>
      <c r="J7" s="942"/>
      <c r="K7" s="955" t="s">
        <v>483</v>
      </c>
      <c r="L7" s="955"/>
      <c r="M7" s="955"/>
      <c r="N7" s="955"/>
    </row>
    <row r="8" spans="1:14" ht="17.25" customHeight="1">
      <c r="A8" s="522" t="s">
        <v>596</v>
      </c>
      <c r="B8" s="523"/>
      <c r="C8" s="523"/>
      <c r="D8" s="523"/>
      <c r="E8" s="523"/>
      <c r="F8" s="523"/>
      <c r="G8" s="523"/>
      <c r="H8" s="523"/>
      <c r="I8" s="523"/>
      <c r="J8" s="523"/>
      <c r="K8" s="693"/>
      <c r="L8" s="693"/>
      <c r="M8" s="682"/>
      <c r="N8" s="682"/>
    </row>
    <row r="9" spans="1:14" ht="17.25" customHeight="1">
      <c r="A9" s="524"/>
      <c r="B9" s="523"/>
      <c r="C9" s="523"/>
      <c r="D9" s="523"/>
      <c r="E9" s="523"/>
      <c r="F9" s="523"/>
      <c r="G9" s="523"/>
      <c r="H9" s="523"/>
      <c r="I9" s="523"/>
      <c r="J9" s="523"/>
      <c r="K9" s="693"/>
      <c r="L9" s="693"/>
      <c r="M9" s="682"/>
      <c r="N9" s="682"/>
    </row>
    <row r="10" spans="1:14" ht="17.25" customHeight="1">
      <c r="A10" s="525" t="s">
        <v>280</v>
      </c>
      <c r="B10" s="293">
        <v>45.070422535211272</v>
      </c>
      <c r="C10" s="293"/>
      <c r="D10" s="293">
        <v>33.402983366959759</v>
      </c>
      <c r="E10" s="293"/>
      <c r="F10" s="293">
        <v>24.116813690000001</v>
      </c>
      <c r="G10" s="295"/>
      <c r="H10" s="295">
        <v>39.233425336825718</v>
      </c>
      <c r="I10" s="488"/>
      <c r="J10" s="295"/>
      <c r="K10" s="296"/>
      <c r="L10" s="526"/>
      <c r="M10" s="682"/>
      <c r="N10" s="682"/>
    </row>
    <row r="11" spans="1:14" ht="17.25" customHeight="1">
      <c r="A11" s="525" t="s">
        <v>281</v>
      </c>
      <c r="B11" s="293">
        <v>21.12676056338028</v>
      </c>
      <c r="C11" s="293"/>
      <c r="D11" s="293">
        <v>15.043408664615001</v>
      </c>
      <c r="E11" s="293"/>
      <c r="F11" s="293">
        <v>27.02996796</v>
      </c>
      <c r="G11" s="295"/>
      <c r="H11" s="295">
        <v>16.178561296703716</v>
      </c>
      <c r="I11" s="488"/>
      <c r="J11" s="295"/>
      <c r="K11" s="296"/>
      <c r="L11" s="526"/>
      <c r="M11" s="682"/>
      <c r="N11" s="682"/>
    </row>
    <row r="12" spans="1:14" ht="17.25" customHeight="1">
      <c r="A12" s="525" t="s">
        <v>282</v>
      </c>
      <c r="B12" s="293">
        <v>9.8591549295774641</v>
      </c>
      <c r="C12" s="293"/>
      <c r="D12" s="293">
        <v>25.119842808350619</v>
      </c>
      <c r="E12" s="293"/>
      <c r="F12" s="293">
        <v>17.872540480000001</v>
      </c>
      <c r="G12" s="295"/>
      <c r="H12" s="295">
        <v>18.015228603600359</v>
      </c>
      <c r="I12" s="488"/>
      <c r="J12" s="295"/>
      <c r="K12" s="296"/>
      <c r="L12" s="526"/>
      <c r="M12" s="682"/>
      <c r="N12" s="682"/>
    </row>
    <row r="13" spans="1:14" ht="17.25" customHeight="1">
      <c r="A13" s="525" t="s">
        <v>283</v>
      </c>
      <c r="B13" s="293">
        <v>23.943661971830984</v>
      </c>
      <c r="C13" s="293"/>
      <c r="D13" s="293">
        <v>26.433765160074589</v>
      </c>
      <c r="E13" s="293"/>
      <c r="F13" s="293">
        <v>30.980677870000001</v>
      </c>
      <c r="G13" s="295"/>
      <c r="H13" s="295">
        <v>26.572784762870217</v>
      </c>
      <c r="I13" s="488"/>
      <c r="J13" s="295"/>
      <c r="K13" s="296"/>
      <c r="L13" s="526"/>
      <c r="M13" s="682"/>
      <c r="N13" s="682"/>
    </row>
    <row r="14" spans="1:14" ht="17.25" customHeight="1">
      <c r="A14" s="525"/>
      <c r="B14" s="297"/>
      <c r="C14" s="297"/>
      <c r="D14" s="297"/>
      <c r="E14" s="297"/>
      <c r="F14" s="297"/>
      <c r="G14" s="297"/>
      <c r="H14" s="297"/>
      <c r="I14" s="297"/>
      <c r="J14" s="297"/>
      <c r="K14" s="296"/>
      <c r="L14" s="526"/>
      <c r="M14" s="682"/>
      <c r="N14" s="682"/>
    </row>
    <row r="15" spans="1:14" ht="17.25" customHeight="1">
      <c r="A15" s="525" t="s">
        <v>580</v>
      </c>
      <c r="B15" s="297">
        <v>71</v>
      </c>
      <c r="C15" s="297"/>
      <c r="D15" s="297">
        <v>59</v>
      </c>
      <c r="E15" s="297"/>
      <c r="F15" s="297">
        <v>57</v>
      </c>
      <c r="G15" s="297"/>
      <c r="H15" s="297">
        <v>35</v>
      </c>
      <c r="I15" s="298" t="s">
        <v>260</v>
      </c>
      <c r="J15" s="297"/>
      <c r="K15" s="296"/>
      <c r="L15" s="682"/>
      <c r="M15" s="682"/>
      <c r="N15" s="682"/>
    </row>
    <row r="16" spans="1:14" ht="17.25" customHeight="1">
      <c r="A16" s="527"/>
      <c r="B16" s="488"/>
      <c r="C16" s="488"/>
      <c r="D16" s="488"/>
      <c r="E16" s="488"/>
      <c r="F16" s="488"/>
      <c r="G16" s="488"/>
      <c r="H16" s="488"/>
      <c r="I16" s="488"/>
      <c r="J16" s="488"/>
      <c r="K16" s="694"/>
      <c r="L16" s="693"/>
      <c r="M16" s="682"/>
      <c r="N16" s="682"/>
    </row>
    <row r="17" spans="1:14" ht="17.25" customHeight="1">
      <c r="A17" s="528" t="s">
        <v>595</v>
      </c>
      <c r="B17" s="488"/>
      <c r="C17" s="488"/>
      <c r="D17" s="488"/>
      <c r="E17" s="488"/>
      <c r="F17" s="488"/>
      <c r="G17" s="488"/>
      <c r="H17" s="488"/>
      <c r="I17" s="488"/>
      <c r="J17" s="488"/>
      <c r="K17" s="694"/>
      <c r="L17" s="693"/>
      <c r="M17" s="682"/>
      <c r="N17" s="682"/>
    </row>
    <row r="18" spans="1:14" ht="17.25" customHeight="1">
      <c r="A18" s="524"/>
      <c r="B18" s="488"/>
      <c r="C18" s="488"/>
      <c r="D18" s="488"/>
      <c r="E18" s="488"/>
      <c r="F18" s="488"/>
      <c r="G18" s="488"/>
      <c r="H18" s="488"/>
      <c r="I18" s="488"/>
      <c r="J18" s="488"/>
      <c r="K18" s="694"/>
      <c r="L18" s="693"/>
      <c r="M18" s="682"/>
      <c r="N18" s="682"/>
    </row>
    <row r="19" spans="1:14" ht="17.25" customHeight="1">
      <c r="A19" s="529" t="s">
        <v>284</v>
      </c>
      <c r="B19" s="293">
        <v>35.678391959798994</v>
      </c>
      <c r="C19" s="293">
        <v>41.666666666666671</v>
      </c>
      <c r="D19" s="293">
        <v>35.230067292050762</v>
      </c>
      <c r="E19" s="293">
        <v>40.188361461442284</v>
      </c>
      <c r="F19" s="293">
        <v>33.767630833559146</v>
      </c>
      <c r="G19" s="293">
        <v>31.034251819252894</v>
      </c>
      <c r="H19" s="293">
        <v>34.511018682687329</v>
      </c>
      <c r="I19" s="293"/>
      <c r="J19" s="293">
        <v>37.165168601322712</v>
      </c>
      <c r="K19" s="296"/>
      <c r="L19" s="526"/>
      <c r="M19" s="682"/>
      <c r="N19" s="682"/>
    </row>
    <row r="20" spans="1:14" ht="17.25" customHeight="1">
      <c r="A20" s="530" t="s">
        <v>285</v>
      </c>
      <c r="B20" s="489">
        <v>14.07035175879397</v>
      </c>
      <c r="C20" s="489">
        <v>14.215686274509803</v>
      </c>
      <c r="D20" s="489">
        <v>15.052810202945906</v>
      </c>
      <c r="E20" s="489">
        <v>12.821383981665619</v>
      </c>
      <c r="F20" s="489">
        <v>13.927874684454554</v>
      </c>
      <c r="G20" s="489">
        <v>12.511664759127205</v>
      </c>
      <c r="H20" s="489">
        <v>14.751498417457501</v>
      </c>
      <c r="I20" s="489"/>
      <c r="J20" s="489">
        <v>14.004141460723391</v>
      </c>
      <c r="K20" s="296"/>
      <c r="L20" s="526"/>
      <c r="M20" s="682"/>
      <c r="N20" s="682"/>
    </row>
    <row r="21" spans="1:14" ht="17.25" customHeight="1">
      <c r="A21" s="529" t="s">
        <v>286</v>
      </c>
      <c r="B21" s="489">
        <v>4.0201005025125625</v>
      </c>
      <c r="C21" s="489">
        <v>5.8823529411764701</v>
      </c>
      <c r="D21" s="489">
        <v>5.1339568644995222</v>
      </c>
      <c r="E21" s="489">
        <v>6.5142075754790127</v>
      </c>
      <c r="F21" s="489">
        <v>5.8691469870243038</v>
      </c>
      <c r="G21" s="489">
        <v>7.330057855245788</v>
      </c>
      <c r="H21" s="489">
        <v>5.744319740381262</v>
      </c>
      <c r="I21" s="489"/>
      <c r="J21" s="489">
        <v>6.0166686156028284</v>
      </c>
      <c r="K21" s="296"/>
      <c r="L21" s="526"/>
      <c r="M21" s="682"/>
      <c r="N21" s="682"/>
    </row>
    <row r="22" spans="1:14" ht="17.25" customHeight="1">
      <c r="A22" s="529" t="s">
        <v>287</v>
      </c>
      <c r="B22" s="293">
        <v>9.2964824120603016</v>
      </c>
      <c r="C22" s="293">
        <v>8.8235294117647065</v>
      </c>
      <c r="D22" s="293">
        <v>15.003036529083591</v>
      </c>
      <c r="E22" s="293">
        <v>14.614057663090311</v>
      </c>
      <c r="F22" s="293">
        <v>9.7104804689479707</v>
      </c>
      <c r="G22" s="293">
        <v>12.556604998200585</v>
      </c>
      <c r="H22" s="293">
        <v>8.5231642525876943</v>
      </c>
      <c r="I22" s="293"/>
      <c r="J22" s="293">
        <v>9.7148914163554636</v>
      </c>
      <c r="K22" s="296"/>
      <c r="L22" s="526"/>
      <c r="M22" s="682"/>
      <c r="N22" s="682"/>
    </row>
    <row r="23" spans="1:14" ht="17.25" customHeight="1">
      <c r="A23" s="529" t="s">
        <v>288</v>
      </c>
      <c r="B23" s="489">
        <v>3.7688442211055273</v>
      </c>
      <c r="C23" s="489">
        <v>2.9411764705882351</v>
      </c>
      <c r="D23" s="489">
        <v>7.4205165732876246</v>
      </c>
      <c r="E23" s="489">
        <v>7.8227119315544238</v>
      </c>
      <c r="F23" s="489">
        <v>7.5219702076373309</v>
      </c>
      <c r="G23" s="489">
        <v>9.4881193418320464</v>
      </c>
      <c r="H23" s="489">
        <v>6.8711277270016344</v>
      </c>
      <c r="I23" s="489"/>
      <c r="J23" s="489">
        <v>8.8345352980409366</v>
      </c>
      <c r="K23" s="296"/>
      <c r="L23" s="526"/>
      <c r="M23" s="682"/>
      <c r="N23" s="682"/>
    </row>
    <row r="24" spans="1:14" ht="17.25" customHeight="1">
      <c r="A24" s="531" t="s">
        <v>289</v>
      </c>
      <c r="B24" s="489">
        <v>2.2613065326633168</v>
      </c>
      <c r="C24" s="489">
        <v>1.4705882352941175</v>
      </c>
      <c r="D24" s="489">
        <v>1.3732645909752246</v>
      </c>
      <c r="E24" s="489">
        <v>0.77453134033821147</v>
      </c>
      <c r="F24" s="489">
        <v>2.7095047385776159</v>
      </c>
      <c r="G24" s="489">
        <v>2.3621841435687516</v>
      </c>
      <c r="H24" s="489">
        <v>0.76997973897963501</v>
      </c>
      <c r="I24" s="489"/>
      <c r="J24" s="489">
        <v>0.72958043311430087</v>
      </c>
      <c r="K24" s="296"/>
      <c r="L24" s="532" t="s">
        <v>101</v>
      </c>
      <c r="M24" s="682"/>
      <c r="N24" s="532" t="s">
        <v>101</v>
      </c>
    </row>
    <row r="25" spans="1:14" ht="17.25" customHeight="1">
      <c r="A25" s="529" t="s">
        <v>290</v>
      </c>
      <c r="B25" s="489">
        <v>9.5477386934673358</v>
      </c>
      <c r="C25" s="489">
        <v>6.3725490196078427</v>
      </c>
      <c r="D25" s="489">
        <v>6.4408903490294795</v>
      </c>
      <c r="E25" s="489">
        <v>5.2207732595800627</v>
      </c>
      <c r="F25" s="489">
        <v>7.0868421118977079</v>
      </c>
      <c r="G25" s="489">
        <v>6.929147946881355</v>
      </c>
      <c r="H25" s="489">
        <v>8.4450090760957419</v>
      </c>
      <c r="I25" s="489"/>
      <c r="J25" s="489">
        <v>5.2969461601144445</v>
      </c>
      <c r="K25" s="296"/>
      <c r="L25" s="526"/>
      <c r="M25" s="682"/>
      <c r="N25" s="526">
        <v>0</v>
      </c>
    </row>
    <row r="26" spans="1:14" ht="17.25" customHeight="1">
      <c r="A26" s="529" t="s">
        <v>291</v>
      </c>
      <c r="B26" s="489">
        <v>3.5175879396984926</v>
      </c>
      <c r="C26" s="489">
        <v>3.4313725490196081</v>
      </c>
      <c r="D26" s="489">
        <v>3.5086886122722767</v>
      </c>
      <c r="E26" s="489">
        <v>3.1075877296895653</v>
      </c>
      <c r="F26" s="489">
        <v>3.3555129965149164</v>
      </c>
      <c r="G26" s="489">
        <v>3.2926262530331436</v>
      </c>
      <c r="H26" s="489">
        <v>3.5947337492009694</v>
      </c>
      <c r="I26" s="489"/>
      <c r="J26" s="489">
        <v>2.9495267281390656</v>
      </c>
      <c r="K26" s="296"/>
      <c r="L26" s="526"/>
      <c r="M26" s="682"/>
      <c r="N26" s="526">
        <v>0</v>
      </c>
    </row>
    <row r="27" spans="1:14" ht="27.75" customHeight="1">
      <c r="A27" s="529" t="s">
        <v>292</v>
      </c>
      <c r="B27" s="489">
        <v>17.839195979899497</v>
      </c>
      <c r="C27" s="489">
        <v>15.196078431372548</v>
      </c>
      <c r="D27" s="489">
        <v>10.836768985855688</v>
      </c>
      <c r="E27" s="489">
        <v>8.9363850571605283</v>
      </c>
      <c r="F27" s="489">
        <v>16.051036971386473</v>
      </c>
      <c r="G27" s="489">
        <v>14.495342882858228</v>
      </c>
      <c r="H27" s="489">
        <v>16.78914861560833</v>
      </c>
      <c r="I27" s="489"/>
      <c r="J27" s="489">
        <v>15.288541286586854</v>
      </c>
      <c r="K27" s="296"/>
      <c r="L27" s="526"/>
      <c r="M27" s="682"/>
      <c r="N27" s="682"/>
    </row>
    <row r="28" spans="1:14" ht="17.25" customHeight="1">
      <c r="A28" s="529"/>
      <c r="B28" s="490"/>
      <c r="C28" s="490"/>
      <c r="D28" s="490"/>
      <c r="E28" s="490"/>
      <c r="F28" s="490"/>
      <c r="G28" s="490"/>
      <c r="H28" s="490"/>
      <c r="I28" s="490"/>
      <c r="J28" s="490"/>
      <c r="K28" s="296"/>
      <c r="L28" s="526"/>
      <c r="M28" s="682"/>
      <c r="N28" s="682"/>
    </row>
    <row r="29" spans="1:14" ht="17.25" customHeight="1">
      <c r="A29" s="695" t="s">
        <v>547</v>
      </c>
      <c r="B29" s="690">
        <v>398</v>
      </c>
      <c r="C29" s="690">
        <v>204</v>
      </c>
      <c r="D29" s="690">
        <v>359</v>
      </c>
      <c r="E29" s="690">
        <v>194</v>
      </c>
      <c r="F29" s="690">
        <v>325</v>
      </c>
      <c r="G29" s="690">
        <v>169</v>
      </c>
      <c r="H29" s="690">
        <v>312</v>
      </c>
      <c r="I29" s="690"/>
      <c r="J29" s="690">
        <v>164</v>
      </c>
      <c r="K29" s="302"/>
      <c r="L29" s="533"/>
      <c r="M29" s="696"/>
      <c r="N29" s="696"/>
    </row>
    <row r="30" spans="1:14">
      <c r="A30" s="956" t="s">
        <v>98</v>
      </c>
      <c r="B30" s="956"/>
      <c r="C30" s="956"/>
      <c r="D30" s="956"/>
      <c r="E30" s="956"/>
      <c r="F30" s="956"/>
      <c r="G30" s="956"/>
      <c r="H30" s="956"/>
      <c r="I30" s="956"/>
      <c r="J30" s="956"/>
      <c r="K30" s="956"/>
      <c r="L30" s="956"/>
      <c r="M30" s="956"/>
      <c r="N30" s="956"/>
    </row>
    <row r="31" spans="1:14" ht="14.45" customHeight="1">
      <c r="A31" s="957" t="s">
        <v>560</v>
      </c>
      <c r="B31" s="957"/>
      <c r="C31" s="957"/>
      <c r="D31" s="957"/>
      <c r="E31" s="957"/>
      <c r="F31" s="957"/>
      <c r="G31" s="957"/>
      <c r="H31" s="957"/>
      <c r="I31" s="957"/>
      <c r="J31" s="957"/>
      <c r="K31" s="957"/>
      <c r="L31" s="957"/>
      <c r="M31" s="957"/>
      <c r="N31" s="957"/>
    </row>
    <row r="32" spans="1:14" ht="25.5" customHeight="1">
      <c r="A32" s="846" t="s">
        <v>354</v>
      </c>
      <c r="B32" s="846"/>
      <c r="C32" s="846"/>
      <c r="D32" s="846"/>
      <c r="E32" s="846"/>
      <c r="F32" s="846"/>
      <c r="G32" s="846"/>
      <c r="H32" s="846"/>
      <c r="I32" s="846"/>
      <c r="J32" s="846"/>
      <c r="K32" s="846"/>
      <c r="L32" s="846"/>
      <c r="M32" s="846"/>
      <c r="N32" s="846"/>
    </row>
    <row r="33" spans="1:14" ht="15.6" customHeight="1">
      <c r="A33" s="871" t="s">
        <v>192</v>
      </c>
      <c r="B33" s="871"/>
      <c r="C33" s="871"/>
      <c r="D33" s="871"/>
      <c r="E33" s="871"/>
      <c r="F33" s="871"/>
      <c r="G33" s="871"/>
      <c r="H33" s="871"/>
      <c r="I33" s="871"/>
      <c r="J33" s="871"/>
      <c r="K33" s="871"/>
      <c r="L33" s="871"/>
      <c r="M33" s="871"/>
      <c r="N33" s="871"/>
    </row>
    <row r="34" spans="1:14" ht="20.25" customHeight="1">
      <c r="A34" s="952" t="s">
        <v>498</v>
      </c>
      <c r="B34" s="952"/>
      <c r="C34" s="952"/>
      <c r="D34" s="952"/>
      <c r="E34" s="952"/>
      <c r="F34" s="952"/>
      <c r="G34" s="952"/>
      <c r="H34" s="952"/>
      <c r="I34" s="952"/>
      <c r="J34" s="952"/>
      <c r="K34" s="952"/>
      <c r="L34" s="952"/>
      <c r="M34" s="952"/>
      <c r="N34" s="952"/>
    </row>
    <row r="35" spans="1:14">
      <c r="A35" s="910" t="s">
        <v>353</v>
      </c>
      <c r="B35" s="910"/>
      <c r="C35" s="910"/>
      <c r="D35" s="910"/>
      <c r="E35" s="910"/>
      <c r="F35" s="910"/>
      <c r="G35" s="910"/>
      <c r="H35" s="910"/>
      <c r="I35" s="910"/>
      <c r="J35" s="910"/>
      <c r="K35" s="910"/>
      <c r="L35" s="910"/>
      <c r="M35" s="910"/>
      <c r="N35" s="910"/>
    </row>
  </sheetData>
  <mergeCells count="16">
    <mergeCell ref="A33:N33"/>
    <mergeCell ref="A34:N34"/>
    <mergeCell ref="A35:N35"/>
    <mergeCell ref="A1:N1"/>
    <mergeCell ref="B4:C5"/>
    <mergeCell ref="D4:E5"/>
    <mergeCell ref="F4:G5"/>
    <mergeCell ref="H4:J5"/>
    <mergeCell ref="K4:N4"/>
    <mergeCell ref="K5:L5"/>
    <mergeCell ref="M5:N5"/>
    <mergeCell ref="B7:J7"/>
    <mergeCell ref="K7:N7"/>
    <mergeCell ref="A30:N30"/>
    <mergeCell ref="A31:N31"/>
    <mergeCell ref="A32:N32"/>
  </mergeCells>
  <hyperlinks>
    <hyperlink ref="A33" r:id="rId1" xr:uid="{F6F8DCF5-915D-4F8F-AE6D-8C08DD681A4B}"/>
    <hyperlink ref="A33:F33" r:id="rId2" display="2. Statistically significant change at the 5% level is indicated by an asterisk. For more information on statistical significance, see Chapter 8 of the User Guide. " xr:uid="{CD982711-3E0D-4716-9653-0AE21A91ED86}"/>
  </hyperlinks>
  <pageMargins left="0.7" right="0.7" top="0.75" bottom="0.75" header="0.3" footer="0.3"/>
  <pageSetup paperSize="9"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8A1B-695D-4F11-9F3C-906FFA2F5B8B}">
  <dimension ref="A1:G25"/>
  <sheetViews>
    <sheetView showGridLines="0" zoomScaleNormal="100" workbookViewId="0">
      <selection sqref="A1:G1"/>
    </sheetView>
  </sheetViews>
  <sheetFormatPr defaultColWidth="8.7109375" defaultRowHeight="15" customHeight="1"/>
  <cols>
    <col min="1" max="1" width="29.5703125" customWidth="1"/>
    <col min="2" max="2" width="11" customWidth="1"/>
    <col min="3" max="3" width="11.7109375" customWidth="1"/>
    <col min="4" max="4" width="11" customWidth="1"/>
    <col min="5" max="5" width="12.28515625" customWidth="1"/>
    <col min="6" max="6" width="20.140625" customWidth="1"/>
    <col min="7" max="7" width="21" customWidth="1"/>
  </cols>
  <sheetData>
    <row r="1" spans="1:7" ht="27" customHeight="1">
      <c r="A1" s="958" t="s">
        <v>597</v>
      </c>
      <c r="B1" s="958"/>
      <c r="C1" s="958"/>
      <c r="D1" s="958"/>
      <c r="E1" s="958"/>
      <c r="F1" s="958"/>
      <c r="G1" s="958"/>
    </row>
    <row r="2" spans="1:7">
      <c r="A2" s="660"/>
      <c r="B2" s="660"/>
      <c r="C2" s="660"/>
      <c r="D2" s="660"/>
      <c r="E2" s="660"/>
      <c r="F2" s="660"/>
      <c r="G2" s="660"/>
    </row>
    <row r="3" spans="1:7">
      <c r="A3" s="244" t="s">
        <v>1</v>
      </c>
      <c r="B3" s="660"/>
      <c r="C3" s="660"/>
      <c r="D3" s="660"/>
      <c r="E3" s="660"/>
      <c r="F3" s="660"/>
      <c r="G3" s="246" t="s">
        <v>2</v>
      </c>
    </row>
    <row r="4" spans="1:7">
      <c r="A4" s="534"/>
      <c r="B4" s="959" t="s">
        <v>598</v>
      </c>
      <c r="C4" s="959"/>
      <c r="D4" s="959" t="s">
        <v>556</v>
      </c>
      <c r="E4" s="959"/>
      <c r="F4" s="960" t="s">
        <v>599</v>
      </c>
      <c r="G4" s="960"/>
    </row>
    <row r="5" spans="1:7">
      <c r="A5" s="660"/>
      <c r="B5" s="303" t="s">
        <v>220</v>
      </c>
      <c r="C5" s="303" t="s">
        <v>222</v>
      </c>
      <c r="D5" s="303" t="s">
        <v>220</v>
      </c>
      <c r="E5" s="303" t="s">
        <v>222</v>
      </c>
      <c r="F5" s="240" t="s">
        <v>220</v>
      </c>
      <c r="G5" s="240" t="s">
        <v>222</v>
      </c>
    </row>
    <row r="6" spans="1:7" ht="15.75" customHeight="1">
      <c r="A6" s="535"/>
      <c r="B6" s="959" t="s">
        <v>193</v>
      </c>
      <c r="C6" s="959"/>
      <c r="D6" s="959"/>
      <c r="E6" s="959"/>
      <c r="F6" s="929" t="s">
        <v>484</v>
      </c>
      <c r="G6" s="929"/>
    </row>
    <row r="7" spans="1:7">
      <c r="A7" s="299" t="s">
        <v>545</v>
      </c>
      <c r="B7" s="488"/>
      <c r="C7" s="488"/>
      <c r="D7" s="488"/>
      <c r="E7" s="488"/>
      <c r="F7" s="687"/>
      <c r="G7" s="687"/>
    </row>
    <row r="8" spans="1:7">
      <c r="A8" s="286" t="s">
        <v>284</v>
      </c>
      <c r="B8" s="293">
        <v>34.511018682687329</v>
      </c>
      <c r="C8" s="293">
        <v>37.165168601322712</v>
      </c>
      <c r="D8" s="293">
        <v>45.355140545483891</v>
      </c>
      <c r="E8" s="293">
        <v>47.76520122827516</v>
      </c>
      <c r="F8" s="688" t="s">
        <v>166</v>
      </c>
      <c r="G8" s="688"/>
    </row>
    <row r="9" spans="1:7">
      <c r="A9" s="300" t="s">
        <v>285</v>
      </c>
      <c r="B9" s="489">
        <v>14.751498417457501</v>
      </c>
      <c r="C9" s="489">
        <v>14.004141460723391</v>
      </c>
      <c r="D9" s="489">
        <v>3.7680050748148135</v>
      </c>
      <c r="E9" s="489">
        <v>3.6734887453273934</v>
      </c>
      <c r="F9" s="688" t="s">
        <v>166</v>
      </c>
      <c r="G9" s="688" t="s">
        <v>166</v>
      </c>
    </row>
    <row r="10" spans="1:7">
      <c r="A10" s="286" t="s">
        <v>286</v>
      </c>
      <c r="B10" s="489">
        <v>5.744319740381262</v>
      </c>
      <c r="C10" s="489">
        <v>6.0166686156028284</v>
      </c>
      <c r="D10" s="489">
        <v>12.499752464505544</v>
      </c>
      <c r="E10" s="489">
        <v>13.687350708380025</v>
      </c>
      <c r="F10" s="688" t="s">
        <v>166</v>
      </c>
      <c r="G10" s="688" t="s">
        <v>166</v>
      </c>
    </row>
    <row r="11" spans="1:7">
      <c r="A11" s="286" t="s">
        <v>287</v>
      </c>
      <c r="B11" s="293">
        <v>8.5231642525876943</v>
      </c>
      <c r="C11" s="293">
        <v>9.7148914163554636</v>
      </c>
      <c r="D11" s="293">
        <v>0.66302897527709304</v>
      </c>
      <c r="E11" s="293">
        <v>0.31979977414642946</v>
      </c>
      <c r="F11" s="688" t="s">
        <v>166</v>
      </c>
      <c r="G11" s="688" t="s">
        <v>101</v>
      </c>
    </row>
    <row r="12" spans="1:7">
      <c r="A12" s="286" t="s">
        <v>288</v>
      </c>
      <c r="B12" s="489">
        <v>6.8711277270016344</v>
      </c>
      <c r="C12" s="489">
        <v>8.8345352980409366</v>
      </c>
      <c r="D12" s="489">
        <v>6.0334260408157077</v>
      </c>
      <c r="E12" s="489">
        <v>6.8415201287299059</v>
      </c>
      <c r="F12" s="688"/>
      <c r="G12" s="688" t="s">
        <v>163</v>
      </c>
    </row>
    <row r="13" spans="1:7">
      <c r="A13" s="301" t="s">
        <v>289</v>
      </c>
      <c r="B13" s="489">
        <v>0.76997973897963501</v>
      </c>
      <c r="C13" s="489">
        <v>0.72958043311430087</v>
      </c>
      <c r="D13" s="489">
        <v>3.1533990441280699</v>
      </c>
      <c r="E13" s="489">
        <v>1.7615145025963124</v>
      </c>
      <c r="F13" s="688" t="s">
        <v>166</v>
      </c>
      <c r="G13" s="688" t="s">
        <v>101</v>
      </c>
    </row>
    <row r="14" spans="1:7">
      <c r="A14" s="286" t="s">
        <v>290</v>
      </c>
      <c r="B14" s="489">
        <v>8.4450090760957419</v>
      </c>
      <c r="C14" s="489">
        <v>5.2969461601144445</v>
      </c>
      <c r="D14" s="489">
        <v>1.681947743986276</v>
      </c>
      <c r="E14" s="489">
        <v>0.96306475946354697</v>
      </c>
      <c r="F14" s="688" t="s">
        <v>166</v>
      </c>
      <c r="G14" s="688" t="s">
        <v>166</v>
      </c>
    </row>
    <row r="15" spans="1:7">
      <c r="A15" s="286" t="s">
        <v>291</v>
      </c>
      <c r="B15" s="489">
        <v>3.5947337492009694</v>
      </c>
      <c r="C15" s="489">
        <v>2.9495267281390656</v>
      </c>
      <c r="D15" s="489">
        <v>5.7634642649656884</v>
      </c>
      <c r="E15" s="489">
        <v>6.2284156624094633</v>
      </c>
      <c r="F15" s="688"/>
      <c r="G15" s="688" t="s">
        <v>163</v>
      </c>
    </row>
    <row r="16" spans="1:7">
      <c r="A16" s="286" t="s">
        <v>294</v>
      </c>
      <c r="B16" s="489" t="s">
        <v>217</v>
      </c>
      <c r="C16" s="489" t="s">
        <v>217</v>
      </c>
      <c r="D16" s="489">
        <v>0.62449579044595227</v>
      </c>
      <c r="E16" s="489">
        <v>0.96769419952107327</v>
      </c>
      <c r="F16" s="688"/>
      <c r="G16" s="688"/>
    </row>
    <row r="17" spans="1:7">
      <c r="A17" s="286" t="s">
        <v>292</v>
      </c>
      <c r="B17" s="489">
        <v>16.78914861560833</v>
      </c>
      <c r="C17" s="489">
        <v>15.288541286586854</v>
      </c>
      <c r="D17" s="489">
        <v>20.457340055576978</v>
      </c>
      <c r="E17" s="489">
        <v>17.791950291150684</v>
      </c>
      <c r="F17" s="688"/>
      <c r="G17" s="688" t="s">
        <v>163</v>
      </c>
    </row>
    <row r="18" spans="1:7">
      <c r="A18" s="286"/>
      <c r="B18" s="490"/>
      <c r="C18" s="490"/>
      <c r="D18" s="490"/>
      <c r="E18" s="490"/>
      <c r="F18" s="689"/>
      <c r="G18" s="689"/>
    </row>
    <row r="19" spans="1:7" ht="24">
      <c r="A19" s="783" t="s">
        <v>547</v>
      </c>
      <c r="B19" s="690">
        <v>312</v>
      </c>
      <c r="C19" s="690">
        <v>164</v>
      </c>
      <c r="D19" s="691">
        <v>1516</v>
      </c>
      <c r="E19" s="691">
        <v>402</v>
      </c>
      <c r="F19" s="692">
        <v>0</v>
      </c>
      <c r="G19" s="692">
        <v>0</v>
      </c>
    </row>
    <row r="20" spans="1:7">
      <c r="A20" s="961" t="s">
        <v>98</v>
      </c>
      <c r="B20" s="961"/>
      <c r="C20" s="961"/>
      <c r="D20" s="961"/>
      <c r="E20" s="961"/>
      <c r="F20" s="961"/>
      <c r="G20" s="961"/>
    </row>
    <row r="21" spans="1:7" ht="14.1" customHeight="1">
      <c r="A21" s="962" t="s">
        <v>560</v>
      </c>
      <c r="B21" s="962"/>
      <c r="C21" s="962"/>
      <c r="D21" s="962"/>
      <c r="E21" s="962"/>
      <c r="F21" s="962"/>
      <c r="G21" s="962"/>
    </row>
    <row r="22" spans="1:7" ht="26.1" customHeight="1">
      <c r="A22" s="846" t="s">
        <v>354</v>
      </c>
      <c r="B22" s="846"/>
      <c r="C22" s="846"/>
      <c r="D22" s="846"/>
      <c r="E22" s="846"/>
      <c r="F22" s="846"/>
      <c r="G22" s="846"/>
    </row>
    <row r="23" spans="1:7" ht="15.75" customHeight="1">
      <c r="A23" s="871" t="s">
        <v>192</v>
      </c>
      <c r="B23" s="871"/>
      <c r="C23" s="871"/>
      <c r="D23" s="871"/>
      <c r="E23" s="871"/>
      <c r="F23" s="871"/>
      <c r="G23" s="871"/>
    </row>
    <row r="24" spans="1:7">
      <c r="A24" s="939" t="s">
        <v>586</v>
      </c>
      <c r="B24" s="939"/>
      <c r="C24" s="939"/>
      <c r="D24" s="939"/>
      <c r="E24" s="939"/>
      <c r="F24" s="939"/>
      <c r="G24" s="939"/>
    </row>
    <row r="25" spans="1:7">
      <c r="A25" s="910" t="s">
        <v>353</v>
      </c>
      <c r="B25" s="910"/>
      <c r="C25" s="910"/>
      <c r="D25" s="910"/>
      <c r="E25" s="910"/>
      <c r="F25" s="910"/>
      <c r="G25" s="910"/>
    </row>
  </sheetData>
  <mergeCells count="12">
    <mergeCell ref="A25:G25"/>
    <mergeCell ref="A22:G22"/>
    <mergeCell ref="A23:G23"/>
    <mergeCell ref="A24:G24"/>
    <mergeCell ref="A1:G1"/>
    <mergeCell ref="B4:C4"/>
    <mergeCell ref="D4:E4"/>
    <mergeCell ref="F4:G4"/>
    <mergeCell ref="F6:G6"/>
    <mergeCell ref="B6:E6"/>
    <mergeCell ref="A20:G20"/>
    <mergeCell ref="A21:G21"/>
  </mergeCells>
  <hyperlinks>
    <hyperlink ref="A23" r:id="rId1" xr:uid="{FAC32596-F34A-47C5-96E4-F6BB52D0C102}"/>
    <hyperlink ref="A23:F23" r:id="rId2" display="2. Statistically significant change at the 5% level is indicated by an asterisk. For more information on statistical significance, see Chapter 8 of the User Guide. " xr:uid="{69BF6F4A-447C-46D6-A92A-E4A6AB5085F1}"/>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A45C-FD07-430E-BA61-9EDD8C8950AF}">
  <sheetPr>
    <pageSetUpPr fitToPage="1"/>
  </sheetPr>
  <dimension ref="A1:Z59"/>
  <sheetViews>
    <sheetView showGridLines="0" zoomScaleNormal="100" workbookViewId="0">
      <selection sqref="A1:Z1"/>
    </sheetView>
  </sheetViews>
  <sheetFormatPr defaultColWidth="10.42578125" defaultRowHeight="15" customHeight="1"/>
  <cols>
    <col min="1" max="1" width="30.5703125" customWidth="1"/>
    <col min="2" max="23" width="8.7109375" customWidth="1"/>
    <col min="24" max="24" width="8.42578125" customWidth="1"/>
    <col min="25" max="25" width="9.140625" customWidth="1"/>
    <col min="26" max="26" width="9.42578125" customWidth="1"/>
    <col min="27" max="27" width="10.42578125" customWidth="1"/>
  </cols>
  <sheetData>
    <row r="1" spans="1:26" ht="12.95" customHeight="1">
      <c r="A1" s="812" t="s">
        <v>402</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539"/>
      <c r="C2" s="611"/>
      <c r="D2" s="611"/>
      <c r="E2" s="611"/>
      <c r="F2" s="611"/>
      <c r="G2" s="611"/>
      <c r="H2" s="611"/>
      <c r="I2" s="611"/>
      <c r="J2" s="611"/>
      <c r="K2" s="611"/>
      <c r="L2" s="611"/>
      <c r="M2" s="611"/>
      <c r="N2" s="611"/>
      <c r="O2" s="611"/>
      <c r="P2" s="611"/>
      <c r="Q2" s="611"/>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2</v>
      </c>
    </row>
    <row r="4" spans="1:26" ht="12.9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18"/>
      <c r="Z4" s="818"/>
    </row>
    <row r="5" spans="1:26" ht="37.5"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12.9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19" t="s">
        <v>482</v>
      </c>
      <c r="Y6" s="820"/>
      <c r="Z6" s="820"/>
    </row>
    <row r="7" spans="1:26" ht="12.95" customHeight="1">
      <c r="A7" s="544" t="s">
        <v>3</v>
      </c>
      <c r="B7" s="65"/>
      <c r="C7" s="65"/>
      <c r="D7" s="65"/>
      <c r="E7" s="358"/>
      <c r="F7" s="358"/>
      <c r="G7" s="358"/>
      <c r="H7" s="358"/>
      <c r="I7" s="358"/>
      <c r="J7" s="358"/>
      <c r="K7" s="358"/>
      <c r="L7" s="358"/>
      <c r="M7" s="358"/>
      <c r="N7" s="358"/>
      <c r="O7" s="358"/>
      <c r="P7" s="358"/>
      <c r="Q7" s="358"/>
      <c r="R7" s="359"/>
      <c r="S7" s="359"/>
      <c r="T7" s="359"/>
      <c r="U7" s="359"/>
      <c r="V7" s="359"/>
      <c r="W7" s="359"/>
      <c r="X7" s="612"/>
      <c r="Y7" s="551"/>
      <c r="Z7" s="612"/>
    </row>
    <row r="8" spans="1:26" ht="12.95" customHeight="1">
      <c r="A8" s="547" t="s">
        <v>378</v>
      </c>
      <c r="B8" s="548">
        <v>0.66011573000000001</v>
      </c>
      <c r="C8" s="548">
        <v>1.2522940499999999</v>
      </c>
      <c r="D8" s="548">
        <v>2.0453006</v>
      </c>
      <c r="E8" s="401">
        <v>1.9304107100000001</v>
      </c>
      <c r="F8" s="401">
        <v>2.0739931600000001</v>
      </c>
      <c r="G8" s="401">
        <v>2.4470611</v>
      </c>
      <c r="H8" s="401">
        <v>2.0591573300000001</v>
      </c>
      <c r="I8" s="401">
        <v>2.4662109399999999</v>
      </c>
      <c r="J8" s="401">
        <v>2.6647440200000001</v>
      </c>
      <c r="K8" s="401">
        <v>2.3479848200000002</v>
      </c>
      <c r="L8" s="401">
        <v>2.9886284299999999</v>
      </c>
      <c r="M8" s="549">
        <v>2.4628417943872964</v>
      </c>
      <c r="N8" s="401">
        <v>2.1299571899999998</v>
      </c>
      <c r="O8" s="401">
        <v>2.1569928599999999</v>
      </c>
      <c r="P8" s="401">
        <v>1.93637243</v>
      </c>
      <c r="Q8" s="401">
        <v>2.3859921599999998</v>
      </c>
      <c r="R8" s="401">
        <v>2.3265525600000001</v>
      </c>
      <c r="S8" s="401">
        <v>2.2480589100000001</v>
      </c>
      <c r="T8" s="401">
        <v>2.3184942099999999</v>
      </c>
      <c r="U8" s="401">
        <v>2.67869359</v>
      </c>
      <c r="V8" s="401">
        <v>2.92463791</v>
      </c>
      <c r="W8" s="550">
        <v>2.6277109040355984</v>
      </c>
      <c r="X8" s="551" t="s">
        <v>166</v>
      </c>
      <c r="Y8" s="163" t="s">
        <v>163</v>
      </c>
      <c r="Z8" s="163" t="s">
        <v>163</v>
      </c>
    </row>
    <row r="9" spans="1:26" ht="12.95" customHeight="1">
      <c r="A9" s="552" t="s">
        <v>4</v>
      </c>
      <c r="B9" s="548">
        <v>0.62837472000000005</v>
      </c>
      <c r="C9" s="548">
        <v>1.2269373100000001</v>
      </c>
      <c r="D9" s="548">
        <v>1.9562002199999999</v>
      </c>
      <c r="E9" s="401">
        <v>1.92237737</v>
      </c>
      <c r="F9" s="401">
        <v>2.0418147599999998</v>
      </c>
      <c r="G9" s="401">
        <v>2.3814177000000001</v>
      </c>
      <c r="H9" s="401">
        <v>2.02842045</v>
      </c>
      <c r="I9" s="401">
        <v>2.4454078300000002</v>
      </c>
      <c r="J9" s="401">
        <v>2.6429762299999999</v>
      </c>
      <c r="K9" s="401">
        <v>2.3294607100000002</v>
      </c>
      <c r="L9" s="401">
        <v>2.9687656100000002</v>
      </c>
      <c r="M9" s="549">
        <v>2.4007887051058456</v>
      </c>
      <c r="N9" s="401">
        <v>2.0919562300000001</v>
      </c>
      <c r="O9" s="401">
        <v>2.1192349099999999</v>
      </c>
      <c r="P9" s="401">
        <v>1.8894806</v>
      </c>
      <c r="Q9" s="401">
        <v>2.3596381900000001</v>
      </c>
      <c r="R9" s="401">
        <v>2.2843445400000002</v>
      </c>
      <c r="S9" s="401">
        <v>2.2088264999999998</v>
      </c>
      <c r="T9" s="401">
        <v>2.3044011599999998</v>
      </c>
      <c r="U9" s="401">
        <v>2.6557116500000002</v>
      </c>
      <c r="V9" s="401">
        <v>2.89291242</v>
      </c>
      <c r="W9" s="550">
        <v>2.5876269479169189</v>
      </c>
      <c r="X9" s="551" t="s">
        <v>166</v>
      </c>
      <c r="Y9" s="163" t="s">
        <v>163</v>
      </c>
      <c r="Z9" s="163" t="s">
        <v>163</v>
      </c>
    </row>
    <row r="10" spans="1:26" ht="12.95" customHeight="1">
      <c r="A10" s="552" t="s">
        <v>379</v>
      </c>
      <c r="B10" s="548">
        <v>7.6102939999999994E-2</v>
      </c>
      <c r="C10" s="548">
        <v>9.0333380000000005E-2</v>
      </c>
      <c r="D10" s="548">
        <v>0.34819878999999998</v>
      </c>
      <c r="E10" s="401">
        <v>0.16246879</v>
      </c>
      <c r="F10" s="401">
        <v>0.19792441</v>
      </c>
      <c r="G10" s="401">
        <v>0.17464627999999999</v>
      </c>
      <c r="H10" s="401">
        <v>0.10402823999999999</v>
      </c>
      <c r="I10" s="401">
        <v>0.16827153</v>
      </c>
      <c r="J10" s="401">
        <v>0.18417207999999999</v>
      </c>
      <c r="K10" s="401">
        <v>0.14265964</v>
      </c>
      <c r="L10" s="401">
        <v>0.14864427999999999</v>
      </c>
      <c r="M10" s="549">
        <v>0.19604749307884431</v>
      </c>
      <c r="N10" s="401">
        <v>0.15782123000000001</v>
      </c>
      <c r="O10" s="401">
        <v>0.13685968000000001</v>
      </c>
      <c r="P10" s="401">
        <v>0.14180886000000001</v>
      </c>
      <c r="Q10" s="401">
        <v>0.14893781</v>
      </c>
      <c r="R10" s="401">
        <v>0.14556947000000001</v>
      </c>
      <c r="S10" s="401">
        <v>9.4089409999999998E-2</v>
      </c>
      <c r="T10" s="401">
        <v>5.8027549999999997E-2</v>
      </c>
      <c r="U10" s="401">
        <v>6.6916100000000006E-2</v>
      </c>
      <c r="V10" s="401">
        <v>8.12557E-2</v>
      </c>
      <c r="W10" s="550">
        <v>6.5739340107671754E-2</v>
      </c>
      <c r="X10" s="551" t="s">
        <v>163</v>
      </c>
      <c r="Y10" s="163" t="s">
        <v>166</v>
      </c>
      <c r="Z10" s="163" t="s">
        <v>163</v>
      </c>
    </row>
    <row r="11" spans="1:26" ht="12.95" customHeight="1">
      <c r="A11" s="547" t="s">
        <v>5</v>
      </c>
      <c r="B11" s="548">
        <v>1.6959095900000001</v>
      </c>
      <c r="C11" s="548">
        <v>1.4517170800000001</v>
      </c>
      <c r="D11" s="548">
        <v>1.82970992</v>
      </c>
      <c r="E11" s="401">
        <v>2.0861838700000002</v>
      </c>
      <c r="F11" s="401">
        <v>1.9436785599999999</v>
      </c>
      <c r="G11" s="401">
        <v>1.93200656</v>
      </c>
      <c r="H11" s="401">
        <v>1.7718991500000001</v>
      </c>
      <c r="I11" s="401">
        <v>1.5993105299999999</v>
      </c>
      <c r="J11" s="401">
        <v>1.7991009499999999</v>
      </c>
      <c r="K11" s="401">
        <v>1.48586822</v>
      </c>
      <c r="L11" s="401">
        <v>1.7741805900000001</v>
      </c>
      <c r="M11" s="549">
        <v>1.5364912344387107</v>
      </c>
      <c r="N11" s="401">
        <v>1.3540890000000001</v>
      </c>
      <c r="O11" s="401">
        <v>1.3822890000000001</v>
      </c>
      <c r="P11" s="401">
        <v>1.2412984</v>
      </c>
      <c r="Q11" s="401">
        <v>1.5849424999999999</v>
      </c>
      <c r="R11" s="401">
        <v>1.6754737799999999</v>
      </c>
      <c r="S11" s="401">
        <v>1.4955758299999999</v>
      </c>
      <c r="T11" s="401">
        <v>1.3376749400000001</v>
      </c>
      <c r="U11" s="401">
        <v>1.65774723</v>
      </c>
      <c r="V11" s="401">
        <v>1.5523461999999999</v>
      </c>
      <c r="W11" s="550">
        <v>1.3966497952249859</v>
      </c>
      <c r="X11" s="551" t="s">
        <v>163</v>
      </c>
      <c r="Y11" s="163" t="s">
        <v>163</v>
      </c>
      <c r="Z11" s="163" t="s">
        <v>163</v>
      </c>
    </row>
    <row r="12" spans="1:26" ht="12.95" customHeight="1">
      <c r="A12" s="547" t="s">
        <v>6</v>
      </c>
      <c r="B12" s="548">
        <v>1.2990062099999999</v>
      </c>
      <c r="C12" s="548">
        <v>1.28619171</v>
      </c>
      <c r="D12" s="548">
        <v>0.99820880999999995</v>
      </c>
      <c r="E12" s="401">
        <v>0.68213816999999999</v>
      </c>
      <c r="F12" s="401">
        <v>0.64711574999999999</v>
      </c>
      <c r="G12" s="401">
        <v>0.87125741999999995</v>
      </c>
      <c r="H12" s="401">
        <v>1.1161003300000001</v>
      </c>
      <c r="I12" s="401">
        <v>1.06423238</v>
      </c>
      <c r="J12" s="401">
        <v>0.73322575999999995</v>
      </c>
      <c r="K12" s="401">
        <v>0.62150773999999998</v>
      </c>
      <c r="L12" s="401">
        <v>0.61192086999999995</v>
      </c>
      <c r="M12" s="549">
        <v>0.49027087654450419</v>
      </c>
      <c r="N12" s="401">
        <v>0.54208597999999997</v>
      </c>
      <c r="O12" s="401">
        <v>0.52202066000000003</v>
      </c>
      <c r="P12" s="401">
        <v>0.36512549999999999</v>
      </c>
      <c r="Q12" s="401">
        <v>0.55798148999999997</v>
      </c>
      <c r="R12" s="401">
        <v>0.67159031000000002</v>
      </c>
      <c r="S12" s="401">
        <v>0.49627535</v>
      </c>
      <c r="T12" s="401">
        <v>0.43778152999999997</v>
      </c>
      <c r="U12" s="401">
        <v>0.66207552000000003</v>
      </c>
      <c r="V12" s="401">
        <v>0.71079285999999997</v>
      </c>
      <c r="W12" s="550">
        <v>0.67820961319325945</v>
      </c>
      <c r="X12" s="551" t="s">
        <v>166</v>
      </c>
      <c r="Y12" s="163" t="s">
        <v>166</v>
      </c>
      <c r="Z12" s="163" t="s">
        <v>163</v>
      </c>
    </row>
    <row r="13" spans="1:26" ht="12.95" customHeight="1">
      <c r="A13" s="552" t="s">
        <v>380</v>
      </c>
      <c r="B13" s="548">
        <v>1.02251125</v>
      </c>
      <c r="C13" s="548">
        <v>0.76490524999999998</v>
      </c>
      <c r="D13" s="548">
        <v>0.69371855999999998</v>
      </c>
      <c r="E13" s="401">
        <v>0.33035703999999999</v>
      </c>
      <c r="F13" s="401">
        <v>0.24862698</v>
      </c>
      <c r="G13" s="401">
        <v>0.23851734999999999</v>
      </c>
      <c r="H13" s="401">
        <v>0.21307648000000001</v>
      </c>
      <c r="I13" s="401">
        <v>0.26622551999999999</v>
      </c>
      <c r="J13" s="401">
        <v>0.24294646</v>
      </c>
      <c r="K13" s="401">
        <v>0.27657886999999998</v>
      </c>
      <c r="L13" s="401">
        <v>0.24599144000000001</v>
      </c>
      <c r="M13" s="549">
        <v>0.1797947353354277</v>
      </c>
      <c r="N13" s="401">
        <v>0.21332519</v>
      </c>
      <c r="O13" s="401">
        <v>0.19148899999999999</v>
      </c>
      <c r="P13" s="401">
        <v>0.16506642999999999</v>
      </c>
      <c r="Q13" s="401">
        <v>0.31399311000000002</v>
      </c>
      <c r="R13" s="401">
        <v>0.35515383</v>
      </c>
      <c r="S13" s="401">
        <v>0.17513709</v>
      </c>
      <c r="T13" s="401">
        <v>0.25817757000000002</v>
      </c>
      <c r="U13" s="401">
        <v>0.39634999999999998</v>
      </c>
      <c r="V13" s="401">
        <v>0.35182708000000001</v>
      </c>
      <c r="W13" s="550">
        <v>0.28002824484867744</v>
      </c>
      <c r="X13" s="551" t="s">
        <v>166</v>
      </c>
      <c r="Y13" s="163" t="s">
        <v>163</v>
      </c>
      <c r="Z13" s="163" t="s">
        <v>163</v>
      </c>
    </row>
    <row r="14" spans="1:26" ht="12.95" customHeight="1">
      <c r="A14" s="552" t="s">
        <v>381</v>
      </c>
      <c r="B14" s="548">
        <v>0.63554432000000005</v>
      </c>
      <c r="C14" s="548">
        <v>0.87669063999999997</v>
      </c>
      <c r="D14" s="548">
        <v>0.72070153000000003</v>
      </c>
      <c r="E14" s="401">
        <v>0.48791891999999998</v>
      </c>
      <c r="F14" s="401">
        <v>0.56639958000000001</v>
      </c>
      <c r="G14" s="401">
        <v>0.81594876000000005</v>
      </c>
      <c r="H14" s="401">
        <v>1.07332713</v>
      </c>
      <c r="I14" s="401">
        <v>0.95084407000000004</v>
      </c>
      <c r="J14" s="401">
        <v>0.63074874000000003</v>
      </c>
      <c r="K14" s="401">
        <v>0.49074403999999999</v>
      </c>
      <c r="L14" s="401">
        <v>0.51982269000000003</v>
      </c>
      <c r="M14" s="549">
        <v>0.40272375653889914</v>
      </c>
      <c r="N14" s="401">
        <v>0.43626131000000001</v>
      </c>
      <c r="O14" s="401">
        <v>0.44909686999999998</v>
      </c>
      <c r="P14" s="401">
        <v>0.29484132000000002</v>
      </c>
      <c r="Q14" s="401">
        <v>0.36404606</v>
      </c>
      <c r="R14" s="401">
        <v>0.53206523999999999</v>
      </c>
      <c r="S14" s="401">
        <v>0.39262861999999998</v>
      </c>
      <c r="T14" s="401">
        <v>0.25399178</v>
      </c>
      <c r="U14" s="401">
        <v>0.42148952000000001</v>
      </c>
      <c r="V14" s="401">
        <v>0.50423026999999998</v>
      </c>
      <c r="W14" s="550">
        <v>0.50116118371162399</v>
      </c>
      <c r="X14" s="551" t="s">
        <v>163</v>
      </c>
      <c r="Y14" s="163" t="s">
        <v>163</v>
      </c>
      <c r="Z14" s="163" t="s">
        <v>163</v>
      </c>
    </row>
    <row r="15" spans="1:26" ht="12.95" customHeight="1">
      <c r="A15" s="547" t="s">
        <v>382</v>
      </c>
      <c r="B15" s="548">
        <v>0.1768053</v>
      </c>
      <c r="C15" s="548">
        <v>0.22913662000000001</v>
      </c>
      <c r="D15" s="548">
        <v>0.28866451999999998</v>
      </c>
      <c r="E15" s="401">
        <v>0.1502435</v>
      </c>
      <c r="F15" s="401">
        <v>0.15160878</v>
      </c>
      <c r="G15" s="401">
        <v>0.16407946000000001</v>
      </c>
      <c r="H15" s="401">
        <v>0.13346526</v>
      </c>
      <c r="I15" s="401">
        <v>0.15052889</v>
      </c>
      <c r="J15" s="401">
        <v>0.17124474000000001</v>
      </c>
      <c r="K15" s="401">
        <v>0.17094751</v>
      </c>
      <c r="L15" s="401">
        <v>0.13016532</v>
      </c>
      <c r="M15" s="549">
        <v>0.15526097438455388</v>
      </c>
      <c r="N15" s="401">
        <v>0.23449838000000001</v>
      </c>
      <c r="O15" s="401">
        <v>0.28424855999999998</v>
      </c>
      <c r="P15" s="401">
        <v>0.11718391</v>
      </c>
      <c r="Q15" s="401">
        <v>0.19693625000000001</v>
      </c>
      <c r="R15" s="401">
        <v>0.12203269999999999</v>
      </c>
      <c r="S15" s="401">
        <v>0.12587348000000001</v>
      </c>
      <c r="T15" s="401">
        <v>7.2931430000000005E-2</v>
      </c>
      <c r="U15" s="401">
        <v>9.607549E-2</v>
      </c>
      <c r="V15" s="401">
        <v>9.3892409999999996E-2</v>
      </c>
      <c r="W15" s="550">
        <v>6.5337655742779152E-2</v>
      </c>
      <c r="X15" s="551" t="s">
        <v>166</v>
      </c>
      <c r="Y15" s="163" t="s">
        <v>166</v>
      </c>
      <c r="Z15" s="163" t="s">
        <v>163</v>
      </c>
    </row>
    <row r="16" spans="1:26" ht="12.95" customHeight="1">
      <c r="A16" s="552" t="s">
        <v>383</v>
      </c>
      <c r="B16" s="548">
        <v>0.15753553000000001</v>
      </c>
      <c r="C16" s="548">
        <v>0.12644482000000001</v>
      </c>
      <c r="D16" s="548">
        <v>0.27554627999999998</v>
      </c>
      <c r="E16" s="401">
        <v>0.14504260999999999</v>
      </c>
      <c r="F16" s="401">
        <v>0.14246299000000001</v>
      </c>
      <c r="G16" s="401">
        <v>0.13568211999999999</v>
      </c>
      <c r="H16" s="401">
        <v>0.12371706</v>
      </c>
      <c r="I16" s="401">
        <v>0.12538974999999999</v>
      </c>
      <c r="J16" s="401">
        <v>0.13252238999999999</v>
      </c>
      <c r="K16" s="401">
        <v>0.10938239</v>
      </c>
      <c r="L16" s="401">
        <v>9.0787580000000007E-2</v>
      </c>
      <c r="M16" s="549">
        <v>0.10486956866398148</v>
      </c>
      <c r="N16" s="401">
        <v>0.10518124</v>
      </c>
      <c r="O16" s="401">
        <v>0.13433803999999999</v>
      </c>
      <c r="P16" s="401">
        <v>8.2111729999999994E-2</v>
      </c>
      <c r="Q16" s="401">
        <v>0.10461064</v>
      </c>
      <c r="R16" s="401">
        <v>6.3380329999999999E-2</v>
      </c>
      <c r="S16" s="401">
        <v>8.1059030000000004E-2</v>
      </c>
      <c r="T16" s="401">
        <v>4.5913969999999998E-2</v>
      </c>
      <c r="U16" s="401">
        <v>6.8806320000000004E-2</v>
      </c>
      <c r="V16" s="401">
        <v>6.4698290000000006E-2</v>
      </c>
      <c r="W16" s="550">
        <v>3.4603663329711307E-2</v>
      </c>
      <c r="X16" s="551" t="s">
        <v>166</v>
      </c>
      <c r="Y16" s="163" t="s">
        <v>166</v>
      </c>
      <c r="Z16" s="163" t="s">
        <v>163</v>
      </c>
    </row>
    <row r="17" spans="1:26" ht="12.95" customHeight="1">
      <c r="A17" s="552" t="s">
        <v>384</v>
      </c>
      <c r="B17" s="548">
        <v>7.5741059999999999E-2</v>
      </c>
      <c r="C17" s="548">
        <v>0.12492852</v>
      </c>
      <c r="D17" s="548">
        <v>8.7232840000000006E-2</v>
      </c>
      <c r="E17" s="401">
        <v>7.8813110000000006E-2</v>
      </c>
      <c r="F17" s="401">
        <v>9.5383930000000006E-2</v>
      </c>
      <c r="G17" s="401">
        <v>7.960093E-2</v>
      </c>
      <c r="H17" s="401">
        <v>6.501933E-2</v>
      </c>
      <c r="I17" s="401">
        <v>0.1061854</v>
      </c>
      <c r="J17" s="401">
        <v>0.11791393</v>
      </c>
      <c r="K17" s="401">
        <v>0.13051904</v>
      </c>
      <c r="L17" s="401">
        <v>7.2745870000000004E-2</v>
      </c>
      <c r="M17" s="549">
        <v>0.10102882354793709</v>
      </c>
      <c r="N17" s="401">
        <v>0.18096714999999999</v>
      </c>
      <c r="O17" s="401">
        <v>0.20848473000000001</v>
      </c>
      <c r="P17" s="401">
        <v>8.8279259999999998E-2</v>
      </c>
      <c r="Q17" s="401">
        <v>0.15483611999999999</v>
      </c>
      <c r="R17" s="401">
        <v>8.4067959999999997E-2</v>
      </c>
      <c r="S17" s="401">
        <v>7.6187019999999994E-2</v>
      </c>
      <c r="T17" s="401">
        <v>4.0188109999999999E-2</v>
      </c>
      <c r="U17" s="401">
        <v>5.722381E-2</v>
      </c>
      <c r="V17" s="401">
        <v>5.7723249999999997E-2</v>
      </c>
      <c r="W17" s="550">
        <v>4.8182276981967205E-2</v>
      </c>
      <c r="X17" s="551" t="s">
        <v>163</v>
      </c>
      <c r="Y17" s="163" t="s">
        <v>163</v>
      </c>
      <c r="Z17" s="163" t="s">
        <v>163</v>
      </c>
    </row>
    <row r="18" spans="1:26" ht="12.95" customHeight="1">
      <c r="A18" s="544" t="s">
        <v>385</v>
      </c>
      <c r="B18" s="539"/>
      <c r="C18" s="548"/>
      <c r="D18" s="548"/>
      <c r="E18" s="548"/>
      <c r="F18" s="548"/>
      <c r="G18" s="548"/>
      <c r="H18" s="548"/>
      <c r="I18" s="548"/>
      <c r="J18" s="548"/>
      <c r="K18" s="401"/>
      <c r="L18" s="401"/>
      <c r="M18" s="549"/>
      <c r="N18" s="401"/>
      <c r="O18" s="401"/>
      <c r="P18" s="401"/>
      <c r="Q18" s="401"/>
      <c r="R18" s="401" t="s">
        <v>163</v>
      </c>
      <c r="S18" s="401"/>
      <c r="T18" s="401"/>
      <c r="U18" s="401"/>
      <c r="V18" s="401"/>
      <c r="W18" s="566"/>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1.2345885999999999</v>
      </c>
      <c r="M19" s="549">
        <v>0.96044056930168908</v>
      </c>
      <c r="N19" s="401">
        <v>1.04112066</v>
      </c>
      <c r="O19" s="401">
        <v>0.80619032000000002</v>
      </c>
      <c r="P19" s="401">
        <v>0.65743664000000002</v>
      </c>
      <c r="Q19" s="401">
        <v>0.79284270000000001</v>
      </c>
      <c r="R19" s="401">
        <v>0.61990626000000004</v>
      </c>
      <c r="S19" s="401">
        <v>0.60942801000000002</v>
      </c>
      <c r="T19" s="401">
        <v>0.46505326000000002</v>
      </c>
      <c r="U19" s="401">
        <v>0.52133463000000002</v>
      </c>
      <c r="V19" s="401">
        <v>0.57309186000000001</v>
      </c>
      <c r="W19" s="549">
        <v>0.35260673789080804</v>
      </c>
      <c r="X19" s="551" t="s">
        <v>217</v>
      </c>
      <c r="Y19" s="163" t="s">
        <v>166</v>
      </c>
      <c r="Z19" s="163" t="s">
        <v>166</v>
      </c>
    </row>
    <row r="20" spans="1:26" ht="12.95" customHeight="1">
      <c r="A20" s="552" t="s">
        <v>7</v>
      </c>
      <c r="B20" s="548">
        <v>3.2587610699999998</v>
      </c>
      <c r="C20" s="548">
        <v>3.0227554799999998</v>
      </c>
      <c r="D20" s="548">
        <v>2.1037306199999999</v>
      </c>
      <c r="E20" s="401">
        <v>1.5124395100000001</v>
      </c>
      <c r="F20" s="401">
        <v>1.5508889699999999</v>
      </c>
      <c r="G20" s="401">
        <v>1.52581338</v>
      </c>
      <c r="H20" s="401">
        <v>1.37439391</v>
      </c>
      <c r="I20" s="401">
        <v>1.3551335200000001</v>
      </c>
      <c r="J20" s="401">
        <v>1.3348998599999999</v>
      </c>
      <c r="K20" s="401">
        <v>1.0333115900000001</v>
      </c>
      <c r="L20" s="401">
        <v>1.1938913900000001</v>
      </c>
      <c r="M20" s="549">
        <v>0.92412748284661261</v>
      </c>
      <c r="N20" s="401">
        <v>1.0086058600000001</v>
      </c>
      <c r="O20" s="401">
        <v>0.77531963999999998</v>
      </c>
      <c r="P20" s="401">
        <v>0.63121757999999994</v>
      </c>
      <c r="Q20" s="401">
        <v>0.75491302000000005</v>
      </c>
      <c r="R20" s="401">
        <v>0.59411793000000002</v>
      </c>
      <c r="S20" s="401">
        <v>0.60586437999999998</v>
      </c>
      <c r="T20" s="401">
        <v>0.43974362</v>
      </c>
      <c r="U20" s="401">
        <v>0.51389638999999998</v>
      </c>
      <c r="V20" s="401">
        <v>0.55832943999999995</v>
      </c>
      <c r="W20" s="550">
        <v>0.32246407365182828</v>
      </c>
      <c r="X20" s="163" t="s">
        <v>166</v>
      </c>
      <c r="Y20" s="163" t="s">
        <v>166</v>
      </c>
      <c r="Z20" s="551" t="s">
        <v>166</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0.10127371</v>
      </c>
      <c r="M21" s="549">
        <v>5.1303492688486073E-2</v>
      </c>
      <c r="N21" s="401">
        <v>6.4200229999999997E-2</v>
      </c>
      <c r="O21" s="401">
        <v>5.9930709999999998E-2</v>
      </c>
      <c r="P21" s="401">
        <v>5.1631940000000001E-2</v>
      </c>
      <c r="Q21" s="401">
        <v>8.0463460000000001E-2</v>
      </c>
      <c r="R21" s="401">
        <v>7.4329000000000006E-2</v>
      </c>
      <c r="S21" s="401">
        <v>4.6835729999999999E-2</v>
      </c>
      <c r="T21" s="401">
        <v>4.7838680000000001E-2</v>
      </c>
      <c r="U21" s="401">
        <v>4.7291340000000001E-2</v>
      </c>
      <c r="V21" s="401">
        <v>3.1742699999999999E-2</v>
      </c>
      <c r="W21" s="550">
        <v>2.983618053759881E-2</v>
      </c>
      <c r="X21" s="163" t="s">
        <v>217</v>
      </c>
      <c r="Y21" s="163" t="s">
        <v>163</v>
      </c>
      <c r="Z21" s="551" t="s">
        <v>163</v>
      </c>
    </row>
    <row r="22" spans="1:26" ht="12.95" customHeight="1">
      <c r="A22" s="544" t="s">
        <v>218</v>
      </c>
      <c r="B22" s="402" t="s">
        <v>217</v>
      </c>
      <c r="C22" s="402" t="s">
        <v>217</v>
      </c>
      <c r="D22" s="402" t="s">
        <v>217</v>
      </c>
      <c r="E22" s="402" t="s">
        <v>217</v>
      </c>
      <c r="F22" s="402" t="s">
        <v>217</v>
      </c>
      <c r="G22" s="402" t="s">
        <v>217</v>
      </c>
      <c r="H22" s="402" t="s">
        <v>217</v>
      </c>
      <c r="I22" s="402" t="s">
        <v>217</v>
      </c>
      <c r="J22" s="402" t="s">
        <v>217</v>
      </c>
      <c r="K22" s="402" t="s">
        <v>217</v>
      </c>
      <c r="L22" s="401"/>
      <c r="M22" s="549"/>
      <c r="N22" s="401"/>
      <c r="O22" s="401"/>
      <c r="P22" s="401"/>
      <c r="Q22" s="401"/>
      <c r="R22" s="401" t="s">
        <v>163</v>
      </c>
      <c r="S22" s="401"/>
      <c r="T22" s="401"/>
      <c r="U22" s="401"/>
      <c r="V22" s="401"/>
      <c r="W22" s="566"/>
      <c r="X22" s="551"/>
      <c r="Y22" s="551"/>
      <c r="Z22" s="551"/>
    </row>
    <row r="23" spans="1:26" ht="12.95" customHeight="1">
      <c r="A23" s="547" t="s">
        <v>8</v>
      </c>
      <c r="B23" s="548">
        <v>9.5246662900000008</v>
      </c>
      <c r="C23" s="548">
        <v>10.30564657</v>
      </c>
      <c r="D23" s="548">
        <v>10.46575314</v>
      </c>
      <c r="E23" s="401">
        <v>10.472753559999999</v>
      </c>
      <c r="F23" s="401">
        <v>10.7094468</v>
      </c>
      <c r="G23" s="401">
        <v>10.613885489999999</v>
      </c>
      <c r="H23" s="401">
        <v>9.6311286500000008</v>
      </c>
      <c r="I23" s="401">
        <v>8.7493385299999993</v>
      </c>
      <c r="J23" s="401">
        <v>8.2405602499999997</v>
      </c>
      <c r="K23" s="401">
        <v>7.4790616700000001</v>
      </c>
      <c r="L23" s="401">
        <v>7.7267848099999998</v>
      </c>
      <c r="M23" s="549">
        <v>6.5549385239428339</v>
      </c>
      <c r="N23" s="401">
        <v>6.7025178099999998</v>
      </c>
      <c r="O23" s="401">
        <v>6.8265938799999999</v>
      </c>
      <c r="P23" s="401">
        <v>6.2850604800000003</v>
      </c>
      <c r="Q23" s="401">
        <v>6.5856285100000003</v>
      </c>
      <c r="R23" s="401">
        <v>6.6890552999999997</v>
      </c>
      <c r="S23" s="401">
        <v>6.4624471300000002</v>
      </c>
      <c r="T23" s="401">
        <v>6.59954851</v>
      </c>
      <c r="U23" s="401">
        <v>7.1794868899999997</v>
      </c>
      <c r="V23" s="401">
        <v>7.6246129399999996</v>
      </c>
      <c r="W23" s="550">
        <v>7.7557184628051461</v>
      </c>
      <c r="X23" s="163" t="s">
        <v>166</v>
      </c>
      <c r="Y23" s="163" t="s">
        <v>166</v>
      </c>
      <c r="Z23" s="551" t="s">
        <v>163</v>
      </c>
    </row>
    <row r="24" spans="1:26" ht="12.95" customHeight="1">
      <c r="A24" s="553" t="s">
        <v>388</v>
      </c>
      <c r="B24" s="402" t="s">
        <v>217</v>
      </c>
      <c r="C24" s="402" t="s">
        <v>217</v>
      </c>
      <c r="D24" s="402" t="s">
        <v>217</v>
      </c>
      <c r="E24" s="402" t="s">
        <v>217</v>
      </c>
      <c r="F24" s="402" t="s">
        <v>217</v>
      </c>
      <c r="G24" s="402" t="s">
        <v>217</v>
      </c>
      <c r="H24" s="402" t="s">
        <v>217</v>
      </c>
      <c r="I24" s="402" t="s">
        <v>217</v>
      </c>
      <c r="J24" s="401">
        <v>0.29631646</v>
      </c>
      <c r="K24" s="401">
        <v>0.35438323999999999</v>
      </c>
      <c r="L24" s="401">
        <v>0.54426646999999995</v>
      </c>
      <c r="M24" s="549">
        <v>0.48094334922931714</v>
      </c>
      <c r="N24" s="401">
        <v>0.61467125</v>
      </c>
      <c r="O24" s="401">
        <v>0.56594891000000003</v>
      </c>
      <c r="P24" s="401">
        <v>0.35954838</v>
      </c>
      <c r="Q24" s="401">
        <v>0.59893350999999995</v>
      </c>
      <c r="R24" s="401">
        <v>0.48856651000000001</v>
      </c>
      <c r="S24" s="401">
        <v>0.28507507999999998</v>
      </c>
      <c r="T24" s="401">
        <v>0.35425159000000001</v>
      </c>
      <c r="U24" s="401">
        <v>0.78882717000000002</v>
      </c>
      <c r="V24" s="401">
        <v>0.7734839</v>
      </c>
      <c r="W24" s="549">
        <v>0.83718153272519957</v>
      </c>
      <c r="X24" s="163" t="s">
        <v>217</v>
      </c>
      <c r="Y24" s="163" t="s">
        <v>166</v>
      </c>
      <c r="Z24" s="163" t="s">
        <v>163</v>
      </c>
    </row>
    <row r="25" spans="1:26" ht="12.95" customHeight="1">
      <c r="A25" s="554" t="s">
        <v>389</v>
      </c>
      <c r="B25" s="402" t="s">
        <v>217</v>
      </c>
      <c r="C25" s="402" t="s">
        <v>217</v>
      </c>
      <c r="D25" s="402" t="s">
        <v>217</v>
      </c>
      <c r="E25" s="402" t="s">
        <v>217</v>
      </c>
      <c r="F25" s="402" t="s">
        <v>217</v>
      </c>
      <c r="G25" s="402" t="s">
        <v>217</v>
      </c>
      <c r="H25" s="402" t="s">
        <v>217</v>
      </c>
      <c r="I25" s="402" t="s">
        <v>217</v>
      </c>
      <c r="J25" s="402" t="s">
        <v>217</v>
      </c>
      <c r="K25" s="402" t="s">
        <v>217</v>
      </c>
      <c r="L25" s="402" t="s">
        <v>217</v>
      </c>
      <c r="M25" s="555" t="s">
        <v>217</v>
      </c>
      <c r="N25" s="401">
        <v>1.34201076</v>
      </c>
      <c r="O25" s="401">
        <v>1.0404061200000001</v>
      </c>
      <c r="P25" s="401">
        <v>0.51544981000000001</v>
      </c>
      <c r="Q25" s="401">
        <v>0.64820659000000003</v>
      </c>
      <c r="R25" s="401">
        <v>0.49695192999999999</v>
      </c>
      <c r="S25" s="401">
        <v>0.26729222000000002</v>
      </c>
      <c r="T25" s="401">
        <v>0.14606695</v>
      </c>
      <c r="U25" s="401">
        <v>8.8415809999999997E-2</v>
      </c>
      <c r="V25" s="401">
        <v>2.4216560000000002E-2</v>
      </c>
      <c r="W25" s="550">
        <v>3.2407832799875996E-2</v>
      </c>
      <c r="X25" s="163" t="s">
        <v>217</v>
      </c>
      <c r="Y25" s="402" t="s">
        <v>217</v>
      </c>
      <c r="Z25" s="163" t="s">
        <v>163</v>
      </c>
    </row>
    <row r="26" spans="1:26" ht="12.95" customHeight="1">
      <c r="A26" s="544" t="s">
        <v>390</v>
      </c>
      <c r="B26" s="548"/>
      <c r="C26" s="548"/>
      <c r="D26" s="548"/>
      <c r="E26" s="548"/>
      <c r="F26" s="548"/>
      <c r="G26" s="548"/>
      <c r="H26" s="548"/>
      <c r="I26" s="548"/>
      <c r="J26" s="548"/>
      <c r="K26" s="401"/>
      <c r="L26" s="401"/>
      <c r="M26" s="549"/>
      <c r="N26" s="401"/>
      <c r="O26" s="401"/>
      <c r="P26" s="401"/>
      <c r="Q26" s="401"/>
      <c r="R26" s="401" t="s">
        <v>163</v>
      </c>
      <c r="S26" s="401"/>
      <c r="T26" s="401"/>
      <c r="U26" s="401"/>
      <c r="V26" s="401"/>
      <c r="W26" s="566"/>
      <c r="X26" s="551"/>
      <c r="Y26" s="551"/>
      <c r="Z26" s="551"/>
    </row>
    <row r="27" spans="1:26" ht="12.95" customHeight="1">
      <c r="A27" s="554" t="s">
        <v>391</v>
      </c>
      <c r="B27" s="548">
        <v>0.45858642999999999</v>
      </c>
      <c r="C27" s="548">
        <v>0.67242117999999995</v>
      </c>
      <c r="D27" s="548">
        <v>0.69133193999999998</v>
      </c>
      <c r="E27" s="401">
        <v>0.52953952999999998</v>
      </c>
      <c r="F27" s="401">
        <v>0.55779122999999997</v>
      </c>
      <c r="G27" s="401">
        <v>0.59363889999999997</v>
      </c>
      <c r="H27" s="401">
        <v>0.50769657000000001</v>
      </c>
      <c r="I27" s="401">
        <v>0.37700623999999999</v>
      </c>
      <c r="J27" s="401">
        <v>0.43060944000000001</v>
      </c>
      <c r="K27" s="401">
        <v>0.46357597</v>
      </c>
      <c r="L27" s="401">
        <v>0.62422129999999998</v>
      </c>
      <c r="M27" s="549">
        <v>0.4498643835586762</v>
      </c>
      <c r="N27" s="401">
        <v>0.43532944000000001</v>
      </c>
      <c r="O27" s="401">
        <v>0.50515405999999996</v>
      </c>
      <c r="P27" s="401">
        <v>0.43735321999999999</v>
      </c>
      <c r="Q27" s="401">
        <v>0.49867721999999998</v>
      </c>
      <c r="R27" s="401">
        <v>0.53084209999999998</v>
      </c>
      <c r="S27" s="401">
        <v>0.37811883000000002</v>
      </c>
      <c r="T27" s="401">
        <v>0.41646536000000001</v>
      </c>
      <c r="U27" s="401">
        <v>0.60721420000000004</v>
      </c>
      <c r="V27" s="401">
        <v>0.40066617999999998</v>
      </c>
      <c r="W27" s="550">
        <v>0.49568826471761646</v>
      </c>
      <c r="X27" s="551" t="s">
        <v>163</v>
      </c>
      <c r="Y27" s="551" t="s">
        <v>163</v>
      </c>
      <c r="Z27" s="551" t="s">
        <v>163</v>
      </c>
    </row>
    <row r="28" spans="1:26" ht="12.95" customHeight="1">
      <c r="A28" s="544" t="s">
        <v>392</v>
      </c>
      <c r="B28" s="539"/>
      <c r="C28" s="548"/>
      <c r="D28" s="548"/>
      <c r="E28" s="548"/>
      <c r="F28" s="548"/>
      <c r="G28" s="548"/>
      <c r="H28" s="548"/>
      <c r="I28" s="548"/>
      <c r="J28" s="548"/>
      <c r="K28" s="401"/>
      <c r="L28" s="401"/>
      <c r="M28" s="549"/>
      <c r="N28" s="401"/>
      <c r="O28" s="401"/>
      <c r="P28" s="401"/>
      <c r="Q28" s="401"/>
      <c r="R28" s="401" t="s">
        <v>163</v>
      </c>
      <c r="S28" s="401"/>
      <c r="T28" s="401"/>
      <c r="U28" s="401"/>
      <c r="V28" s="401"/>
      <c r="W28" s="550"/>
      <c r="X28" s="551"/>
      <c r="Y28" s="551"/>
      <c r="Z28" s="551"/>
    </row>
    <row r="29" spans="1:26" ht="12.95" customHeight="1">
      <c r="A29" s="554" t="s">
        <v>393</v>
      </c>
      <c r="B29" s="548">
        <v>0.29161744000000001</v>
      </c>
      <c r="C29" s="548">
        <v>0.31751110999999999</v>
      </c>
      <c r="D29" s="548">
        <v>0.16593108000000001</v>
      </c>
      <c r="E29" s="401">
        <v>7.3900450000000006E-2</v>
      </c>
      <c r="F29" s="401">
        <v>8.3140569999999997E-2</v>
      </c>
      <c r="G29" s="401">
        <v>0.13397200000000001</v>
      </c>
      <c r="H29" s="401">
        <v>0.11805585</v>
      </c>
      <c r="I29" s="401">
        <v>0.13490782000000001</v>
      </c>
      <c r="J29" s="401">
        <v>0.10334623</v>
      </c>
      <c r="K29" s="401">
        <v>5.4366390000000001E-2</v>
      </c>
      <c r="L29" s="401">
        <v>0.13866524</v>
      </c>
      <c r="M29" s="549">
        <v>0.14967109546896804</v>
      </c>
      <c r="N29" s="401">
        <v>0.15680385999999999</v>
      </c>
      <c r="O29" s="401">
        <v>0.21254344999999999</v>
      </c>
      <c r="P29" s="401">
        <v>0.17737533999999999</v>
      </c>
      <c r="Q29" s="401">
        <v>0.20719941</v>
      </c>
      <c r="R29" s="401">
        <v>0.22139153</v>
      </c>
      <c r="S29" s="401">
        <v>0.16413817</v>
      </c>
      <c r="T29" s="401">
        <v>0.18616736</v>
      </c>
      <c r="U29" s="401">
        <v>0.18472717999999999</v>
      </c>
      <c r="V29" s="401">
        <v>0.18465852999999999</v>
      </c>
      <c r="W29" s="548">
        <v>9.2815575451122359E-2</v>
      </c>
      <c r="X29" s="551" t="s">
        <v>166</v>
      </c>
      <c r="Y29" s="163" t="s">
        <v>163</v>
      </c>
      <c r="Z29" s="551" t="s">
        <v>166</v>
      </c>
    </row>
    <row r="30" spans="1:26" ht="12.95" customHeight="1">
      <c r="A30" s="544"/>
      <c r="B30" s="548"/>
      <c r="C30" s="548"/>
      <c r="D30" s="548"/>
      <c r="E30" s="401"/>
      <c r="F30" s="401"/>
      <c r="G30" s="401"/>
      <c r="H30" s="401"/>
      <c r="I30" s="401"/>
      <c r="J30" s="401"/>
      <c r="K30" s="401"/>
      <c r="L30" s="401"/>
      <c r="M30" s="549"/>
      <c r="N30" s="402"/>
      <c r="O30" s="402"/>
      <c r="P30" s="402"/>
      <c r="Q30" s="402"/>
      <c r="R30" s="402"/>
      <c r="S30" s="402"/>
      <c r="T30" s="402"/>
      <c r="U30" s="402"/>
      <c r="V30" s="402"/>
      <c r="W30" s="612"/>
      <c r="X30" s="612"/>
      <c r="Y30" s="612"/>
      <c r="Z30" s="551"/>
    </row>
    <row r="31" spans="1:26" ht="12.95" customHeight="1">
      <c r="A31" s="547" t="s">
        <v>448</v>
      </c>
      <c r="B31" s="402" t="s">
        <v>217</v>
      </c>
      <c r="C31" s="402" t="s">
        <v>217</v>
      </c>
      <c r="D31" s="402" t="s">
        <v>217</v>
      </c>
      <c r="E31" s="402" t="s">
        <v>217</v>
      </c>
      <c r="F31" s="402" t="s">
        <v>217</v>
      </c>
      <c r="G31" s="402" t="s">
        <v>217</v>
      </c>
      <c r="H31" s="402" t="s">
        <v>217</v>
      </c>
      <c r="I31" s="402" t="s">
        <v>217</v>
      </c>
      <c r="J31" s="402" t="s">
        <v>217</v>
      </c>
      <c r="K31" s="402" t="s">
        <v>217</v>
      </c>
      <c r="L31" s="402" t="s">
        <v>217</v>
      </c>
      <c r="M31" s="555" t="s">
        <v>217</v>
      </c>
      <c r="N31" s="402" t="s">
        <v>217</v>
      </c>
      <c r="O31" s="402" t="s">
        <v>217</v>
      </c>
      <c r="P31" s="402" t="s">
        <v>217</v>
      </c>
      <c r="Q31" s="402" t="s">
        <v>217</v>
      </c>
      <c r="R31" s="614">
        <v>0.85383545210607448</v>
      </c>
      <c r="S31" s="402">
        <v>0.73970589815114163</v>
      </c>
      <c r="T31" s="402">
        <v>0.44763628036981506</v>
      </c>
      <c r="U31" s="402">
        <v>0.37813848249138499</v>
      </c>
      <c r="V31" s="402">
        <v>0.45035555387273329</v>
      </c>
      <c r="W31" s="548">
        <v>0.34177468816006623</v>
      </c>
      <c r="X31" s="551" t="s">
        <v>217</v>
      </c>
      <c r="Y31" s="567" t="s">
        <v>217</v>
      </c>
      <c r="Z31" s="402" t="s">
        <v>163</v>
      </c>
    </row>
    <row r="32" spans="1:26" ht="12.95" customHeight="1">
      <c r="A32" s="547" t="s">
        <v>450</v>
      </c>
      <c r="B32" s="402" t="s">
        <v>217</v>
      </c>
      <c r="C32" s="402" t="s">
        <v>217</v>
      </c>
      <c r="D32" s="402" t="s">
        <v>217</v>
      </c>
      <c r="E32" s="402" t="s">
        <v>217</v>
      </c>
      <c r="F32" s="402" t="s">
        <v>217</v>
      </c>
      <c r="G32" s="402" t="s">
        <v>217</v>
      </c>
      <c r="H32" s="402" t="s">
        <v>217</v>
      </c>
      <c r="I32" s="402" t="s">
        <v>217</v>
      </c>
      <c r="J32" s="402" t="s">
        <v>217</v>
      </c>
      <c r="K32" s="402" t="s">
        <v>217</v>
      </c>
      <c r="L32" s="402" t="s">
        <v>217</v>
      </c>
      <c r="M32" s="555" t="s">
        <v>217</v>
      </c>
      <c r="N32" s="402" t="s">
        <v>217</v>
      </c>
      <c r="O32" s="402" t="s">
        <v>217</v>
      </c>
      <c r="P32" s="402">
        <v>1.977484682955897</v>
      </c>
      <c r="Q32" s="402">
        <v>2.2698146964456583</v>
      </c>
      <c r="R32" s="402" t="s">
        <v>217</v>
      </c>
      <c r="S32" s="402" t="s">
        <v>217</v>
      </c>
      <c r="T32" s="402">
        <v>2.4344841161310393</v>
      </c>
      <c r="U32" s="402">
        <v>2.2487262945841691</v>
      </c>
      <c r="V32" s="402">
        <v>2.2623378540896173</v>
      </c>
      <c r="W32" s="548">
        <v>2.3581702004726344</v>
      </c>
      <c r="X32" s="551" t="s">
        <v>217</v>
      </c>
      <c r="Y32" s="567" t="s">
        <v>217</v>
      </c>
      <c r="Z32" s="568" t="s">
        <v>163</v>
      </c>
    </row>
    <row r="33" spans="1:26" ht="12.95" customHeight="1">
      <c r="A33" s="544"/>
      <c r="B33" s="539"/>
      <c r="C33" s="548"/>
      <c r="D33" s="548"/>
      <c r="E33" s="548"/>
      <c r="F33" s="548"/>
      <c r="G33" s="548"/>
      <c r="H33" s="548"/>
      <c r="I33" s="548"/>
      <c r="J33" s="548"/>
      <c r="K33" s="401"/>
      <c r="L33" s="401"/>
      <c r="M33" s="549"/>
      <c r="N33" s="401"/>
      <c r="O33" s="401"/>
      <c r="P33" s="401"/>
      <c r="Q33" s="401"/>
      <c r="R33" s="401" t="s">
        <v>163</v>
      </c>
      <c r="S33" s="401"/>
      <c r="T33" s="401"/>
      <c r="U33" s="401"/>
      <c r="V33" s="401"/>
      <c r="W33" s="401"/>
      <c r="X33" s="612"/>
      <c r="Y33" s="612"/>
      <c r="Z33" s="551"/>
    </row>
    <row r="34" spans="1:26" ht="12.95" customHeight="1">
      <c r="A34" s="554" t="s">
        <v>403</v>
      </c>
      <c r="B34" s="402">
        <v>1.3933088300000001</v>
      </c>
      <c r="C34" s="548">
        <v>1.49326778</v>
      </c>
      <c r="D34" s="548">
        <v>1.2937559000000001</v>
      </c>
      <c r="E34" s="401">
        <v>1.1637538999999999</v>
      </c>
      <c r="F34" s="401">
        <v>1.30356476</v>
      </c>
      <c r="G34" s="401">
        <v>1.3087378300000001</v>
      </c>
      <c r="H34" s="401">
        <v>1.1487305000000001</v>
      </c>
      <c r="I34" s="401">
        <v>1.24852824</v>
      </c>
      <c r="J34" s="401">
        <v>1.38425931</v>
      </c>
      <c r="K34" s="401">
        <v>1.4663708</v>
      </c>
      <c r="L34" s="402">
        <v>1.3898544500000001</v>
      </c>
      <c r="M34" s="549">
        <v>1.04146070162939</v>
      </c>
      <c r="N34" s="401">
        <v>0.94320504000000005</v>
      </c>
      <c r="O34" s="401">
        <v>0.80791696000000002</v>
      </c>
      <c r="P34" s="401">
        <v>0.75025032000000003</v>
      </c>
      <c r="Q34" s="401">
        <v>0.79296962000000004</v>
      </c>
      <c r="R34" s="401">
        <v>0.66479896000000005</v>
      </c>
      <c r="S34" s="401">
        <v>0.63180851999999998</v>
      </c>
      <c r="T34" s="401">
        <v>0.50999700000000003</v>
      </c>
      <c r="U34" s="402" t="s">
        <v>217</v>
      </c>
      <c r="V34" s="402" t="s">
        <v>217</v>
      </c>
      <c r="W34" s="402" t="s">
        <v>217</v>
      </c>
      <c r="X34" s="402" t="s">
        <v>217</v>
      </c>
      <c r="Y34" s="402" t="s">
        <v>217</v>
      </c>
      <c r="Z34" s="402" t="s">
        <v>217</v>
      </c>
    </row>
    <row r="35" spans="1:26" ht="12.95" customHeight="1">
      <c r="A35" s="554" t="s">
        <v>404</v>
      </c>
      <c r="B35" s="402">
        <v>0.21117089999999999</v>
      </c>
      <c r="C35" s="548">
        <v>0.2</v>
      </c>
      <c r="D35" s="548">
        <v>0.2</v>
      </c>
      <c r="E35" s="401">
        <v>0.15752438999999999</v>
      </c>
      <c r="F35" s="401">
        <v>0.10529084</v>
      </c>
      <c r="G35" s="401">
        <v>9.4036380000000003E-2</v>
      </c>
      <c r="H35" s="401">
        <v>0.11489226</v>
      </c>
      <c r="I35" s="401">
        <v>9.18437E-2</v>
      </c>
      <c r="J35" s="401">
        <v>0.18831000000000001</v>
      </c>
      <c r="K35" s="401">
        <v>9.6303730000000004E-2</v>
      </c>
      <c r="L35" s="402">
        <v>0.15088234</v>
      </c>
      <c r="M35" s="549">
        <v>0.17366277725060433</v>
      </c>
      <c r="N35" s="402" t="s">
        <v>217</v>
      </c>
      <c r="O35" s="402" t="s">
        <v>217</v>
      </c>
      <c r="P35" s="402" t="s">
        <v>217</v>
      </c>
      <c r="Q35" s="402" t="s">
        <v>217</v>
      </c>
      <c r="R35" s="402" t="s">
        <v>217</v>
      </c>
      <c r="S35" s="402" t="s">
        <v>217</v>
      </c>
      <c r="T35" s="402" t="s">
        <v>217</v>
      </c>
      <c r="U35" s="402" t="s">
        <v>217</v>
      </c>
      <c r="V35" s="402" t="s">
        <v>217</v>
      </c>
      <c r="W35" s="402" t="s">
        <v>217</v>
      </c>
      <c r="X35" s="402" t="s">
        <v>217</v>
      </c>
      <c r="Y35" s="402" t="s">
        <v>217</v>
      </c>
      <c r="Z35" s="402" t="s">
        <v>217</v>
      </c>
    </row>
    <row r="36" spans="1:26" ht="12.95" customHeight="1">
      <c r="A36" s="556"/>
      <c r="B36" s="557"/>
      <c r="C36" s="557"/>
      <c r="D36" s="557"/>
      <c r="E36" s="557"/>
      <c r="F36" s="557"/>
      <c r="G36" s="557"/>
      <c r="H36" s="557"/>
      <c r="I36" s="557"/>
      <c r="J36" s="557"/>
      <c r="K36" s="557"/>
      <c r="L36" s="557"/>
      <c r="M36" s="558"/>
      <c r="N36" s="557"/>
      <c r="O36" s="557"/>
      <c r="P36" s="557"/>
      <c r="Q36" s="557"/>
      <c r="R36" s="557"/>
      <c r="S36" s="557"/>
      <c r="T36" s="557"/>
      <c r="U36" s="557"/>
      <c r="V36" s="557"/>
      <c r="W36" s="557"/>
      <c r="X36" s="557"/>
      <c r="Y36" s="557"/>
      <c r="Z36" s="557"/>
    </row>
    <row r="37" spans="1:26" ht="12.95" customHeight="1">
      <c r="A37" s="544"/>
      <c r="B37" s="539"/>
      <c r="C37" s="548"/>
      <c r="D37" s="548"/>
      <c r="E37" s="548"/>
      <c r="F37" s="548"/>
      <c r="G37" s="548"/>
      <c r="H37" s="548"/>
      <c r="I37" s="559"/>
      <c r="J37" s="559"/>
      <c r="K37" s="548"/>
      <c r="L37" s="548"/>
      <c r="M37" s="550"/>
      <c r="N37" s="548"/>
      <c r="O37" s="548"/>
      <c r="P37" s="542"/>
      <c r="Q37" s="548"/>
      <c r="R37" s="548" t="s">
        <v>163</v>
      </c>
      <c r="S37" s="548"/>
      <c r="T37" s="548"/>
      <c r="U37" s="548"/>
      <c r="V37" s="548"/>
      <c r="W37" s="548"/>
      <c r="X37" s="542"/>
      <c r="Y37" s="564"/>
      <c r="Z37" s="563"/>
    </row>
    <row r="38" spans="1:26" ht="12.95" customHeight="1">
      <c r="A38" s="560" t="s">
        <v>405</v>
      </c>
      <c r="B38" s="405" t="s">
        <v>217</v>
      </c>
      <c r="C38" s="405" t="s">
        <v>217</v>
      </c>
      <c r="D38" s="405" t="s">
        <v>217</v>
      </c>
      <c r="E38" s="405" t="s">
        <v>217</v>
      </c>
      <c r="F38" s="405" t="s">
        <v>217</v>
      </c>
      <c r="G38" s="405" t="s">
        <v>217</v>
      </c>
      <c r="H38" s="405" t="s">
        <v>217</v>
      </c>
      <c r="I38" s="405" t="s">
        <v>217</v>
      </c>
      <c r="J38" s="405" t="s">
        <v>217</v>
      </c>
      <c r="K38" s="405" t="s">
        <v>217</v>
      </c>
      <c r="L38" s="405" t="s">
        <v>217</v>
      </c>
      <c r="M38" s="569" t="s">
        <v>217</v>
      </c>
      <c r="N38" s="405" t="s">
        <v>217</v>
      </c>
      <c r="O38" s="403">
        <v>3.2289185385455133</v>
      </c>
      <c r="P38" s="570">
        <v>2.7991864590809099</v>
      </c>
      <c r="Q38" s="570">
        <v>3.1261171213305201</v>
      </c>
      <c r="R38" s="563" t="s">
        <v>217</v>
      </c>
      <c r="S38" s="563" t="s">
        <v>217</v>
      </c>
      <c r="T38" s="563" t="s">
        <v>217</v>
      </c>
      <c r="U38" s="563" t="s">
        <v>217</v>
      </c>
      <c r="V38" s="563" t="s">
        <v>396</v>
      </c>
      <c r="W38" s="563" t="s">
        <v>217</v>
      </c>
      <c r="X38" s="163" t="s">
        <v>217</v>
      </c>
      <c r="Y38" s="402" t="s">
        <v>217</v>
      </c>
      <c r="Z38" s="402" t="s">
        <v>217</v>
      </c>
    </row>
    <row r="39" spans="1:26" ht="12.95" customHeight="1">
      <c r="A39" s="560" t="s">
        <v>406</v>
      </c>
      <c r="B39" s="559">
        <v>2.63570123</v>
      </c>
      <c r="C39" s="559">
        <v>2.6537421800000001</v>
      </c>
      <c r="D39" s="559">
        <v>3.24012235</v>
      </c>
      <c r="E39" s="403">
        <v>3.10516287</v>
      </c>
      <c r="F39" s="403">
        <v>3.2630110299999999</v>
      </c>
      <c r="G39" s="403">
        <v>3.4375850200000002</v>
      </c>
      <c r="H39" s="403">
        <v>3.2303070599999999</v>
      </c>
      <c r="I39" s="403">
        <v>3.43558298</v>
      </c>
      <c r="J39" s="403">
        <v>3.4118515700000001</v>
      </c>
      <c r="K39" s="403">
        <v>3.0031711900000002</v>
      </c>
      <c r="L39" s="403">
        <v>3.6198223500000002</v>
      </c>
      <c r="M39" s="561">
        <v>3.0168201519992204</v>
      </c>
      <c r="N39" s="403">
        <v>2.8993167099999999</v>
      </c>
      <c r="O39" s="403">
        <v>2.92607039</v>
      </c>
      <c r="P39" s="403">
        <v>2.5447915600000002</v>
      </c>
      <c r="Q39" s="403">
        <v>3.1372334500000001</v>
      </c>
      <c r="R39" s="405">
        <v>3.1746354499999998</v>
      </c>
      <c r="S39" s="405">
        <v>2.97861325</v>
      </c>
      <c r="T39" s="405">
        <v>3.0072107899999998</v>
      </c>
      <c r="U39" s="403">
        <v>3.4592623100000002</v>
      </c>
      <c r="V39" s="403">
        <v>3.7283030500000001</v>
      </c>
      <c r="W39" s="559">
        <v>3.3811800230342075</v>
      </c>
      <c r="X39" s="563" t="s">
        <v>166</v>
      </c>
      <c r="Y39" s="163" t="s">
        <v>163</v>
      </c>
      <c r="Z39" s="572" t="s">
        <v>163</v>
      </c>
    </row>
    <row r="40" spans="1:26" ht="12.95" customHeight="1">
      <c r="A40" s="560" t="s">
        <v>407</v>
      </c>
      <c r="B40" s="559">
        <v>11.220230219999999</v>
      </c>
      <c r="C40" s="559">
        <v>12.076097989999999</v>
      </c>
      <c r="D40" s="559">
        <v>11.94278209</v>
      </c>
      <c r="E40" s="403">
        <v>11.813946619999999</v>
      </c>
      <c r="F40" s="403">
        <v>12.015243549999999</v>
      </c>
      <c r="G40" s="403">
        <v>12.163177810000001</v>
      </c>
      <c r="H40" s="403">
        <v>11.237609859999999</v>
      </c>
      <c r="I40" s="403">
        <v>10.50571871</v>
      </c>
      <c r="J40" s="403">
        <v>10.0583996572733</v>
      </c>
      <c r="K40" s="403">
        <v>9.4159270129224595</v>
      </c>
      <c r="L40" s="403">
        <v>9.8809884700000001</v>
      </c>
      <c r="M40" s="561">
        <v>8.5521148215907896</v>
      </c>
      <c r="N40" s="403">
        <v>8.8584964927989898</v>
      </c>
      <c r="O40" s="403">
        <v>9.0529604199999998</v>
      </c>
      <c r="P40" s="403">
        <v>8.1565224665924703</v>
      </c>
      <c r="Q40" s="403">
        <v>8.8253986980731405</v>
      </c>
      <c r="R40" s="403">
        <v>8.5924000100000004</v>
      </c>
      <c r="S40" s="403">
        <v>8.3421555400000003</v>
      </c>
      <c r="T40" s="403">
        <v>8.4608382300000002</v>
      </c>
      <c r="U40" s="403">
        <v>8.9997808399999997</v>
      </c>
      <c r="V40" s="403">
        <v>9.4178524199999991</v>
      </c>
      <c r="W40" s="559">
        <v>9.3557455605195994</v>
      </c>
      <c r="X40" s="563" t="s">
        <v>166</v>
      </c>
      <c r="Y40" s="563" t="s">
        <v>166</v>
      </c>
      <c r="Z40" s="563" t="s">
        <v>163</v>
      </c>
    </row>
    <row r="41" spans="1:26" ht="12.95" customHeight="1">
      <c r="A41" s="544"/>
      <c r="B41" s="559"/>
      <c r="C41" s="559"/>
      <c r="D41" s="559"/>
      <c r="E41" s="559"/>
      <c r="F41" s="559"/>
      <c r="G41" s="559"/>
      <c r="H41" s="559"/>
      <c r="I41" s="559"/>
      <c r="J41" s="559"/>
      <c r="K41" s="403"/>
      <c r="L41" s="403"/>
      <c r="M41" s="561"/>
      <c r="N41" s="545"/>
      <c r="O41" s="401"/>
      <c r="P41" s="545"/>
      <c r="Q41" s="401"/>
      <c r="R41" s="403"/>
      <c r="S41" s="403"/>
      <c r="T41" s="403"/>
      <c r="U41" s="403"/>
      <c r="V41" s="403"/>
      <c r="W41" s="403"/>
      <c r="X41" s="542"/>
      <c r="Y41" s="542"/>
      <c r="Z41" s="542"/>
    </row>
    <row r="42" spans="1:26" ht="12.95" customHeight="1">
      <c r="A42" s="775" t="s">
        <v>570</v>
      </c>
      <c r="B42" s="575">
        <v>10741</v>
      </c>
      <c r="C42" s="575">
        <v>9809</v>
      </c>
      <c r="D42" s="575">
        <v>12771</v>
      </c>
      <c r="E42" s="575">
        <v>19973</v>
      </c>
      <c r="F42" s="575">
        <v>23357</v>
      </c>
      <c r="G42" s="575">
        <v>24197</v>
      </c>
      <c r="H42" s="575">
        <v>28206</v>
      </c>
      <c r="I42" s="575">
        <v>29631</v>
      </c>
      <c r="J42" s="575">
        <v>28781</v>
      </c>
      <c r="K42" s="575">
        <v>28265</v>
      </c>
      <c r="L42" s="575">
        <v>28156</v>
      </c>
      <c r="M42" s="776">
        <v>25974</v>
      </c>
      <c r="N42" s="575">
        <v>27060</v>
      </c>
      <c r="O42" s="575">
        <v>26391</v>
      </c>
      <c r="P42" s="575">
        <v>21324</v>
      </c>
      <c r="Q42" s="575">
        <v>21651</v>
      </c>
      <c r="R42" s="575">
        <v>19675</v>
      </c>
      <c r="S42" s="575">
        <v>20685</v>
      </c>
      <c r="T42" s="575">
        <v>21341</v>
      </c>
      <c r="U42" s="575">
        <v>20736</v>
      </c>
      <c r="V42" s="575">
        <v>20087</v>
      </c>
      <c r="W42" s="678">
        <v>19230</v>
      </c>
      <c r="X42" s="575"/>
      <c r="Y42" s="575"/>
      <c r="Z42" s="575"/>
    </row>
    <row r="43" spans="1:26" ht="14.1" customHeight="1">
      <c r="A43" s="813" t="s">
        <v>98</v>
      </c>
      <c r="B43" s="813"/>
      <c r="C43" s="813"/>
      <c r="D43" s="813"/>
      <c r="E43" s="813"/>
      <c r="F43" s="813"/>
      <c r="G43" s="813"/>
      <c r="H43" s="813"/>
      <c r="I43" s="813"/>
      <c r="J43" s="813"/>
      <c r="K43" s="813"/>
      <c r="L43" s="813"/>
      <c r="M43" s="813"/>
      <c r="N43" s="813"/>
      <c r="O43" s="813"/>
      <c r="P43" s="813"/>
      <c r="Q43" s="813"/>
      <c r="R43" s="813"/>
      <c r="S43" s="813"/>
      <c r="T43" s="813"/>
      <c r="U43" s="813"/>
      <c r="V43" s="813"/>
      <c r="W43" s="813"/>
      <c r="X43" s="813"/>
      <c r="Y43" s="813"/>
      <c r="Z43" s="813"/>
    </row>
    <row r="44" spans="1:26" ht="21" customHeight="1">
      <c r="A44" s="815" t="s">
        <v>372</v>
      </c>
      <c r="B44" s="815"/>
      <c r="C44" s="815"/>
      <c r="D44" s="815"/>
      <c r="E44" s="815"/>
      <c r="F44" s="815"/>
      <c r="G44" s="815"/>
      <c r="H44" s="815"/>
      <c r="I44" s="815"/>
      <c r="J44" s="815"/>
      <c r="K44" s="815"/>
      <c r="L44" s="815"/>
      <c r="M44" s="815"/>
      <c r="N44" s="815"/>
      <c r="O44" s="815"/>
      <c r="P44" s="815"/>
      <c r="Q44" s="815"/>
      <c r="R44" s="815"/>
      <c r="S44" s="815"/>
      <c r="T44" s="815"/>
      <c r="U44" s="815"/>
      <c r="V44" s="815"/>
      <c r="W44" s="815"/>
      <c r="X44" s="815"/>
      <c r="Y44" s="815"/>
      <c r="Z44" s="815"/>
    </row>
    <row r="45" spans="1:26">
      <c r="A45" s="810" t="s">
        <v>475</v>
      </c>
      <c r="B45" s="810"/>
      <c r="C45" s="810"/>
      <c r="D45" s="810"/>
      <c r="E45" s="810"/>
      <c r="F45" s="810"/>
      <c r="G45" s="810"/>
      <c r="H45" s="810"/>
      <c r="I45" s="810"/>
      <c r="J45" s="810"/>
      <c r="K45" s="810"/>
      <c r="L45" s="810"/>
      <c r="M45" s="810"/>
      <c r="N45" s="810"/>
      <c r="O45" s="810"/>
      <c r="P45" s="810"/>
      <c r="Q45" s="810"/>
      <c r="R45" s="810"/>
      <c r="S45" s="810"/>
      <c r="T45" s="810"/>
      <c r="U45" s="810"/>
      <c r="V45" s="810"/>
      <c r="W45" s="810"/>
      <c r="X45" s="810"/>
      <c r="Y45" s="810"/>
      <c r="Z45" s="810"/>
    </row>
    <row r="46" spans="1:26" ht="15" customHeight="1">
      <c r="A46" s="809" t="s">
        <v>502</v>
      </c>
      <c r="B46" s="809"/>
      <c r="C46" s="809"/>
      <c r="D46" s="809"/>
      <c r="E46" s="809"/>
      <c r="F46" s="809"/>
      <c r="G46" s="809"/>
      <c r="H46" s="809"/>
      <c r="I46" s="809"/>
      <c r="J46" s="809"/>
      <c r="K46" s="809"/>
      <c r="L46" s="809"/>
      <c r="M46" s="809"/>
      <c r="N46" s="809"/>
      <c r="O46" s="809"/>
      <c r="P46" s="809"/>
      <c r="Q46" s="809"/>
      <c r="R46" s="809"/>
      <c r="S46" s="809"/>
      <c r="T46" s="809"/>
      <c r="U46" s="809"/>
      <c r="V46" s="809"/>
      <c r="W46" s="809"/>
      <c r="X46" s="809"/>
      <c r="Y46" s="809"/>
      <c r="Z46" s="809"/>
    </row>
    <row r="47" spans="1:26" ht="12" customHeight="1">
      <c r="A47" s="811" t="s">
        <v>456</v>
      </c>
      <c r="B47" s="811"/>
      <c r="C47" s="811"/>
      <c r="D47" s="811"/>
      <c r="E47" s="811"/>
      <c r="F47" s="811"/>
      <c r="G47" s="811"/>
      <c r="H47" s="811"/>
      <c r="I47" s="811"/>
      <c r="J47" s="811"/>
      <c r="K47" s="811"/>
      <c r="L47" s="811"/>
      <c r="M47" s="811"/>
      <c r="N47" s="811"/>
      <c r="O47" s="811"/>
      <c r="P47" s="811"/>
      <c r="Q47" s="811"/>
      <c r="R47" s="811"/>
      <c r="S47" s="811"/>
      <c r="T47" s="811"/>
      <c r="U47" s="811"/>
      <c r="V47" s="811"/>
      <c r="W47" s="811"/>
      <c r="X47" s="811"/>
      <c r="Y47" s="811"/>
      <c r="Z47" s="811"/>
    </row>
    <row r="48" spans="1:26" ht="12" customHeight="1">
      <c r="A48" s="806" t="s">
        <v>499</v>
      </c>
      <c r="B48" s="806"/>
      <c r="C48" s="806"/>
      <c r="D48" s="806"/>
      <c r="E48" s="806"/>
      <c r="F48" s="806"/>
      <c r="G48" s="806"/>
      <c r="H48" s="806"/>
      <c r="I48" s="806"/>
      <c r="J48" s="806"/>
      <c r="K48" s="806"/>
      <c r="L48" s="806"/>
      <c r="M48" s="806"/>
      <c r="N48" s="806"/>
      <c r="O48" s="806"/>
      <c r="P48" s="806"/>
      <c r="Q48" s="806"/>
      <c r="R48" s="806"/>
      <c r="S48" s="806"/>
      <c r="T48" s="806"/>
      <c r="U48" s="806"/>
      <c r="V48" s="806"/>
      <c r="W48" s="806"/>
      <c r="X48" s="806"/>
      <c r="Y48" s="806"/>
      <c r="Z48" s="806"/>
    </row>
    <row r="49" spans="1:26" ht="12" customHeight="1">
      <c r="A49" s="814" t="s">
        <v>399</v>
      </c>
      <c r="B49" s="814"/>
      <c r="C49" s="814"/>
      <c r="D49" s="814"/>
      <c r="E49" s="814"/>
      <c r="F49" s="814"/>
      <c r="G49" s="814"/>
      <c r="H49" s="814"/>
      <c r="I49" s="814"/>
      <c r="J49" s="814"/>
      <c r="K49" s="814"/>
      <c r="L49" s="814"/>
      <c r="M49" s="814"/>
      <c r="N49" s="814"/>
      <c r="O49" s="814"/>
      <c r="P49" s="814"/>
      <c r="Q49" s="814"/>
      <c r="R49" s="814"/>
      <c r="S49" s="814"/>
      <c r="T49" s="814"/>
      <c r="U49" s="814"/>
      <c r="V49" s="814"/>
      <c r="W49" s="814"/>
      <c r="X49" s="814"/>
      <c r="Y49" s="814"/>
      <c r="Z49" s="814"/>
    </row>
    <row r="50" spans="1:26" ht="12" customHeight="1">
      <c r="A50" s="814" t="s">
        <v>408</v>
      </c>
      <c r="B50" s="814"/>
      <c r="C50" s="814"/>
      <c r="D50" s="814"/>
      <c r="E50" s="814"/>
      <c r="F50" s="814"/>
      <c r="G50" s="814"/>
      <c r="H50" s="814"/>
      <c r="I50" s="814"/>
      <c r="J50" s="814"/>
      <c r="K50" s="814"/>
      <c r="L50" s="814"/>
      <c r="M50" s="814"/>
      <c r="N50" s="814"/>
      <c r="O50" s="814"/>
      <c r="P50" s="814"/>
      <c r="Q50" s="814"/>
      <c r="R50" s="814"/>
      <c r="S50" s="814"/>
      <c r="T50" s="814"/>
      <c r="U50" s="814"/>
      <c r="V50" s="814"/>
      <c r="W50" s="814"/>
      <c r="X50" s="814"/>
      <c r="Y50" s="814"/>
      <c r="Z50" s="814"/>
    </row>
    <row r="51" spans="1:26" ht="12" customHeight="1">
      <c r="A51" s="815" t="s">
        <v>505</v>
      </c>
      <c r="B51" s="815"/>
      <c r="C51" s="815"/>
      <c r="D51" s="815"/>
      <c r="E51" s="815"/>
      <c r="F51" s="815"/>
      <c r="G51" s="815"/>
      <c r="H51" s="815"/>
      <c r="I51" s="815"/>
      <c r="J51" s="815"/>
      <c r="K51" s="815"/>
      <c r="L51" s="815"/>
      <c r="M51" s="815"/>
      <c r="N51" s="815"/>
      <c r="O51" s="815"/>
      <c r="P51" s="815"/>
      <c r="Q51" s="815"/>
      <c r="R51" s="815"/>
      <c r="S51" s="815"/>
      <c r="T51" s="815"/>
      <c r="U51" s="815"/>
      <c r="V51" s="815"/>
      <c r="W51" s="815"/>
      <c r="X51" s="815"/>
      <c r="Y51" s="815"/>
      <c r="Z51" s="815"/>
    </row>
    <row r="52" spans="1:26" ht="12" customHeight="1">
      <c r="A52" s="815" t="s">
        <v>506</v>
      </c>
      <c r="B52" s="815"/>
      <c r="C52" s="815"/>
      <c r="D52" s="815"/>
      <c r="E52" s="815"/>
      <c r="F52" s="815"/>
      <c r="G52" s="815"/>
      <c r="H52" s="815"/>
      <c r="I52" s="815"/>
      <c r="J52" s="815"/>
      <c r="K52" s="815"/>
      <c r="L52" s="815"/>
      <c r="M52" s="815"/>
      <c r="N52" s="815"/>
      <c r="O52" s="815"/>
      <c r="P52" s="815"/>
      <c r="Q52" s="815"/>
      <c r="R52" s="815"/>
      <c r="S52" s="815"/>
      <c r="T52" s="815"/>
      <c r="U52" s="815"/>
      <c r="V52" s="815"/>
      <c r="W52" s="815"/>
      <c r="X52" s="815"/>
      <c r="Y52" s="815"/>
      <c r="Z52" s="815"/>
    </row>
    <row r="53" spans="1:26" ht="12" customHeight="1">
      <c r="A53" s="814" t="s">
        <v>507</v>
      </c>
      <c r="B53" s="814"/>
      <c r="C53" s="814"/>
      <c r="D53" s="814"/>
      <c r="E53" s="814"/>
      <c r="F53" s="814"/>
      <c r="G53" s="814"/>
      <c r="H53" s="814"/>
      <c r="I53" s="814"/>
      <c r="J53" s="814"/>
      <c r="K53" s="814"/>
      <c r="L53" s="814"/>
      <c r="M53" s="814"/>
      <c r="N53" s="814"/>
      <c r="O53" s="814"/>
      <c r="P53" s="814"/>
      <c r="Q53" s="814"/>
      <c r="R53" s="814"/>
      <c r="S53" s="814"/>
      <c r="T53" s="814"/>
      <c r="U53" s="814"/>
      <c r="V53" s="814"/>
      <c r="W53" s="814"/>
      <c r="X53" s="814"/>
      <c r="Y53" s="814"/>
      <c r="Z53" s="814"/>
    </row>
    <row r="54" spans="1:26" ht="12" customHeight="1">
      <c r="A54" s="814" t="s">
        <v>508</v>
      </c>
      <c r="B54" s="814"/>
      <c r="C54" s="814"/>
      <c r="D54" s="814"/>
      <c r="E54" s="814"/>
      <c r="F54" s="814"/>
      <c r="G54" s="814"/>
      <c r="H54" s="814"/>
      <c r="I54" s="814"/>
      <c r="J54" s="814"/>
      <c r="K54" s="814"/>
      <c r="L54" s="814"/>
      <c r="M54" s="814"/>
      <c r="N54" s="814"/>
      <c r="O54" s="814"/>
      <c r="P54" s="814"/>
      <c r="Q54" s="814"/>
      <c r="R54" s="814"/>
      <c r="S54" s="814"/>
      <c r="T54" s="814"/>
      <c r="U54" s="814"/>
      <c r="V54" s="814"/>
      <c r="W54" s="814"/>
      <c r="X54" s="814"/>
      <c r="Y54" s="814"/>
      <c r="Z54" s="814"/>
    </row>
    <row r="55" spans="1:26" ht="35.450000000000003" customHeight="1">
      <c r="A55" s="814" t="s">
        <v>568</v>
      </c>
      <c r="B55" s="814"/>
      <c r="C55" s="814"/>
      <c r="D55" s="814"/>
      <c r="E55" s="814"/>
      <c r="F55" s="814"/>
      <c r="G55" s="814"/>
      <c r="H55" s="814"/>
      <c r="I55" s="814"/>
      <c r="J55" s="814"/>
      <c r="K55" s="814"/>
      <c r="L55" s="814"/>
      <c r="M55" s="814"/>
      <c r="N55" s="814"/>
      <c r="O55" s="814"/>
      <c r="P55" s="814"/>
      <c r="Q55" s="814"/>
      <c r="R55" s="814"/>
      <c r="S55" s="814"/>
      <c r="T55" s="814"/>
      <c r="U55" s="814"/>
      <c r="V55" s="814"/>
      <c r="W55" s="814"/>
      <c r="X55" s="814"/>
      <c r="Y55" s="814"/>
      <c r="Z55" s="814"/>
    </row>
    <row r="56" spans="1:26" ht="12" customHeight="1">
      <c r="A56" s="816" t="s">
        <v>522</v>
      </c>
      <c r="B56" s="816"/>
      <c r="C56" s="816"/>
      <c r="D56" s="816"/>
      <c r="E56" s="816"/>
      <c r="F56" s="816"/>
      <c r="G56" s="816"/>
      <c r="H56" s="816"/>
      <c r="I56" s="816"/>
      <c r="J56" s="816"/>
      <c r="K56" s="816"/>
      <c r="L56" s="816"/>
      <c r="M56" s="816"/>
      <c r="N56" s="816"/>
      <c r="O56" s="816"/>
      <c r="P56" s="816"/>
      <c r="Q56" s="816"/>
      <c r="R56" s="816"/>
      <c r="S56" s="816"/>
      <c r="T56" s="816"/>
      <c r="U56" s="816"/>
      <c r="V56" s="816"/>
      <c r="W56" s="816"/>
      <c r="X56" s="816"/>
      <c r="Y56" s="816"/>
      <c r="Z56" s="816"/>
    </row>
    <row r="57" spans="1:26" ht="20.45" customHeight="1">
      <c r="A57" s="817" t="s">
        <v>525</v>
      </c>
      <c r="B57" s="817"/>
      <c r="C57" s="817"/>
      <c r="D57" s="817"/>
      <c r="E57" s="817"/>
      <c r="F57" s="817"/>
      <c r="G57" s="817"/>
      <c r="H57" s="817"/>
      <c r="I57" s="817"/>
      <c r="J57" s="817"/>
      <c r="K57" s="817"/>
      <c r="L57" s="817"/>
      <c r="M57" s="817"/>
      <c r="N57" s="817"/>
      <c r="O57" s="817"/>
      <c r="P57" s="817"/>
      <c r="Q57" s="817"/>
      <c r="R57" s="817"/>
      <c r="S57" s="817"/>
      <c r="T57" s="817"/>
      <c r="U57" s="817"/>
      <c r="V57" s="817"/>
      <c r="W57" s="817"/>
      <c r="X57" s="817"/>
      <c r="Y57" s="817"/>
      <c r="Z57" s="817"/>
    </row>
    <row r="58" spans="1:26" ht="14.45" customHeight="1">
      <c r="A58" s="814" t="s">
        <v>409</v>
      </c>
      <c r="B58" s="814"/>
      <c r="C58" s="814"/>
      <c r="D58" s="814"/>
      <c r="E58" s="814"/>
      <c r="F58" s="814"/>
      <c r="G58" s="814"/>
      <c r="H58" s="814"/>
      <c r="I58" s="814"/>
      <c r="J58" s="814"/>
      <c r="K58" s="814"/>
      <c r="L58" s="814"/>
      <c r="M58" s="814"/>
      <c r="N58" s="814"/>
      <c r="O58" s="814"/>
      <c r="P58" s="814"/>
      <c r="Q58" s="814"/>
      <c r="R58" s="814"/>
      <c r="S58" s="814"/>
      <c r="T58" s="814"/>
      <c r="U58" s="814"/>
      <c r="V58" s="814"/>
      <c r="W58" s="814"/>
      <c r="X58" s="814"/>
      <c r="Y58" s="814"/>
      <c r="Z58" s="814"/>
    </row>
    <row r="59" spans="1:26" ht="12" customHeight="1">
      <c r="A59" s="814" t="s">
        <v>586</v>
      </c>
      <c r="B59" s="814"/>
      <c r="C59" s="814"/>
      <c r="D59" s="814"/>
      <c r="E59" s="814"/>
      <c r="F59" s="814"/>
      <c r="G59" s="814"/>
      <c r="H59" s="814"/>
      <c r="I59" s="814"/>
      <c r="J59" s="814"/>
      <c r="K59" s="814"/>
      <c r="L59" s="814"/>
      <c r="M59" s="814"/>
      <c r="N59" s="814"/>
      <c r="O59" s="814"/>
      <c r="P59" s="814"/>
      <c r="Q59" s="814"/>
      <c r="R59" s="814"/>
      <c r="S59" s="814"/>
      <c r="T59" s="814"/>
      <c r="U59" s="814"/>
      <c r="V59" s="814"/>
      <c r="W59" s="814"/>
      <c r="X59" s="814"/>
      <c r="Y59" s="814"/>
      <c r="Z59" s="814"/>
    </row>
  </sheetData>
  <mergeCells count="21">
    <mergeCell ref="A1:Z1"/>
    <mergeCell ref="A43:Z43"/>
    <mergeCell ref="A59:Z59"/>
    <mergeCell ref="A53:Z53"/>
    <mergeCell ref="A54:Z54"/>
    <mergeCell ref="A55:Z55"/>
    <mergeCell ref="A56:Z56"/>
    <mergeCell ref="A57:Z57"/>
    <mergeCell ref="A58:Z58"/>
    <mergeCell ref="A52:Z52"/>
    <mergeCell ref="X4:Z4"/>
    <mergeCell ref="B6:W6"/>
    <mergeCell ref="X6:Z6"/>
    <mergeCell ref="A44:Z44"/>
    <mergeCell ref="A45:Z45"/>
    <mergeCell ref="A46:Z46"/>
    <mergeCell ref="A47:Z47"/>
    <mergeCell ref="A48:Z48"/>
    <mergeCell ref="A49:Z49"/>
    <mergeCell ref="A50:Z50"/>
    <mergeCell ref="A51:Z51"/>
  </mergeCells>
  <hyperlinks>
    <hyperlink ref="A45" r:id="rId1" display="3. Statistically significant change at the 5% level is indicated by an asterisk. For more information on statistical significance, see Chapter 8 of the User Guide. " xr:uid="{45301B3D-C9F7-43C9-9805-D5A1C57059EF}"/>
    <hyperlink ref="A45:Z45" r:id="rId2" display="2. Statistically significant change at the 5% level is indicated by an asterisk. For more information on statistical significance, see Chapter 8 of the User Guide. " xr:uid="{84C28396-FD48-4D3D-91F5-54A5E7D41A46}"/>
  </hyperlinks>
  <pageMargins left="0.70866141732283472" right="0.70866141732283472" top="0.74803149606299213" bottom="0.74803149606299213" header="0.31496062992125984" footer="0.31496062992125984"/>
  <pageSetup paperSize="9" scale="58" orientation="landscape" horizontalDpi="1200" verticalDpi="1200"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C1067-FBE1-46E3-AEC7-BF4B1A16BE11}">
  <dimension ref="A1:H29"/>
  <sheetViews>
    <sheetView showGridLines="0" zoomScaleNormal="100" workbookViewId="0">
      <selection sqref="A1:H1"/>
    </sheetView>
  </sheetViews>
  <sheetFormatPr defaultColWidth="9.140625" defaultRowHeight="15" customHeight="1"/>
  <cols>
    <col min="1" max="1" width="31.42578125" customWidth="1"/>
    <col min="2" max="2" width="9.5703125" customWidth="1"/>
    <col min="3" max="3" width="8.5703125" customWidth="1"/>
    <col min="4" max="4" width="9.5703125" customWidth="1"/>
    <col min="5" max="5" width="9.42578125" customWidth="1"/>
    <col min="6" max="6" width="5.7109375" customWidth="1"/>
    <col min="7" max="7" width="8.140625" customWidth="1"/>
    <col min="8" max="8" width="11" customWidth="1"/>
  </cols>
  <sheetData>
    <row r="1" spans="1:8" ht="27.75" customHeight="1">
      <c r="A1" s="967" t="s">
        <v>481</v>
      </c>
      <c r="B1" s="967"/>
      <c r="C1" s="967"/>
      <c r="D1" s="967"/>
      <c r="E1" s="967"/>
      <c r="F1" s="967"/>
      <c r="G1" s="967"/>
      <c r="H1" s="967"/>
    </row>
    <row r="2" spans="1:8">
      <c r="A2" s="304"/>
      <c r="B2" s="304"/>
      <c r="C2" s="304"/>
      <c r="D2" s="305"/>
      <c r="E2" s="305"/>
      <c r="F2" s="305"/>
      <c r="G2" s="305"/>
      <c r="H2" s="306"/>
    </row>
    <row r="3" spans="1:8">
      <c r="A3" s="307" t="s">
        <v>1</v>
      </c>
      <c r="B3" s="307"/>
      <c r="C3" s="307"/>
      <c r="D3" s="308"/>
      <c r="E3" s="308"/>
      <c r="F3" s="308"/>
      <c r="G3" s="309"/>
      <c r="H3" s="362" t="s">
        <v>2</v>
      </c>
    </row>
    <row r="4" spans="1:8" ht="24.75" customHeight="1">
      <c r="A4" s="501"/>
      <c r="B4" s="968" t="s">
        <v>180</v>
      </c>
      <c r="C4" s="968" t="s">
        <v>181</v>
      </c>
      <c r="D4" s="968" t="s">
        <v>167</v>
      </c>
      <c r="E4" s="968" t="s">
        <v>168</v>
      </c>
      <c r="F4" s="502"/>
      <c r="G4" s="969" t="s">
        <v>189</v>
      </c>
      <c r="H4" s="969"/>
    </row>
    <row r="5" spans="1:8" ht="24">
      <c r="A5" s="310"/>
      <c r="B5" s="969"/>
      <c r="C5" s="969"/>
      <c r="D5" s="969"/>
      <c r="E5" s="969"/>
      <c r="F5" s="311"/>
      <c r="G5" s="312" t="s">
        <v>180</v>
      </c>
      <c r="H5" s="312" t="s">
        <v>168</v>
      </c>
    </row>
    <row r="6" spans="1:8" ht="31.5" customHeight="1">
      <c r="A6" s="313"/>
      <c r="B6" s="963" t="s">
        <v>193</v>
      </c>
      <c r="C6" s="963"/>
      <c r="D6" s="963"/>
      <c r="E6" s="963"/>
      <c r="F6" s="314"/>
      <c r="G6" s="964" t="s">
        <v>483</v>
      </c>
      <c r="H6" s="965"/>
    </row>
    <row r="7" spans="1:8">
      <c r="A7" s="315" t="s">
        <v>295</v>
      </c>
      <c r="B7" s="316"/>
      <c r="C7" s="316"/>
      <c r="D7" s="316"/>
      <c r="E7" s="316"/>
      <c r="F7" s="314"/>
      <c r="G7" s="683"/>
      <c r="H7" s="684"/>
    </row>
    <row r="8" spans="1:8">
      <c r="A8" s="313" t="s">
        <v>296</v>
      </c>
      <c r="B8" s="317">
        <v>14.051361495820041</v>
      </c>
      <c r="C8" s="317">
        <v>14.527023506177654</v>
      </c>
      <c r="D8" s="317">
        <v>18.661671430301176</v>
      </c>
      <c r="E8" s="317">
        <v>18.644886364838882</v>
      </c>
      <c r="F8" s="314"/>
      <c r="G8" s="683" t="s">
        <v>166</v>
      </c>
      <c r="H8" s="684"/>
    </row>
    <row r="9" spans="1:8">
      <c r="A9" s="313" t="s">
        <v>297</v>
      </c>
      <c r="B9" s="317">
        <v>21.321071701686723</v>
      </c>
      <c r="C9" s="317">
        <v>22.490518700786112</v>
      </c>
      <c r="D9" s="317">
        <v>22.313347236003928</v>
      </c>
      <c r="E9" s="317">
        <v>24.546941342389928</v>
      </c>
      <c r="F9" s="314"/>
      <c r="G9" s="683" t="s">
        <v>166</v>
      </c>
      <c r="H9" s="683" t="s">
        <v>166</v>
      </c>
    </row>
    <row r="10" spans="1:8">
      <c r="A10" s="313" t="s">
        <v>298</v>
      </c>
      <c r="B10" s="317">
        <v>9.2945487329542704</v>
      </c>
      <c r="C10" s="317">
        <v>10.501168237235262</v>
      </c>
      <c r="D10" s="317">
        <v>8.4284445874834226</v>
      </c>
      <c r="E10" s="317">
        <v>8.8852045722278685</v>
      </c>
      <c r="F10" s="314"/>
      <c r="G10" s="683" t="s">
        <v>163</v>
      </c>
      <c r="H10" s="683"/>
    </row>
    <row r="11" spans="1:8">
      <c r="A11" s="313" t="s">
        <v>299</v>
      </c>
      <c r="B11" s="317">
        <v>12.088138110643273</v>
      </c>
      <c r="C11" s="317">
        <v>11.089393094627631</v>
      </c>
      <c r="D11" s="317">
        <v>10.224937908276695</v>
      </c>
      <c r="E11" s="317">
        <v>9.8820067482678109</v>
      </c>
      <c r="F11" s="314"/>
      <c r="G11" s="683" t="s">
        <v>166</v>
      </c>
      <c r="H11" s="683"/>
    </row>
    <row r="12" spans="1:8">
      <c r="A12" s="313" t="s">
        <v>300</v>
      </c>
      <c r="B12" s="317">
        <v>12.606756961604651</v>
      </c>
      <c r="C12" s="317">
        <v>13.138727375379716</v>
      </c>
      <c r="D12" s="317">
        <v>10.530326940255131</v>
      </c>
      <c r="E12" s="317">
        <v>9.0952861645669429</v>
      </c>
      <c r="F12" s="314"/>
      <c r="G12" s="683" t="s">
        <v>166</v>
      </c>
      <c r="H12" s="683" t="s">
        <v>166</v>
      </c>
    </row>
    <row r="13" spans="1:8">
      <c r="A13" s="313" t="s">
        <v>301</v>
      </c>
      <c r="B13" s="317">
        <v>30.638122997291077</v>
      </c>
      <c r="C13" s="317">
        <v>28.253169085793601</v>
      </c>
      <c r="D13" s="317">
        <v>29.841271897679398</v>
      </c>
      <c r="E13" s="317">
        <v>28.945674807708439</v>
      </c>
      <c r="F13" s="314"/>
      <c r="G13" s="683" t="s">
        <v>163</v>
      </c>
      <c r="H13" s="683"/>
    </row>
    <row r="14" spans="1:8">
      <c r="A14" s="314"/>
      <c r="B14" s="318"/>
      <c r="C14" s="318"/>
      <c r="D14" s="318"/>
      <c r="E14" s="318"/>
      <c r="F14" s="314"/>
      <c r="G14" s="683"/>
      <c r="H14" s="684"/>
    </row>
    <row r="15" spans="1:8">
      <c r="A15" s="313" t="s">
        <v>547</v>
      </c>
      <c r="B15" s="319">
        <v>5280</v>
      </c>
      <c r="C15" s="319">
        <v>5191</v>
      </c>
      <c r="D15" s="319">
        <v>5013</v>
      </c>
      <c r="E15" s="319">
        <v>4796</v>
      </c>
      <c r="F15" s="320"/>
      <c r="G15" s="321"/>
      <c r="H15" s="322" t="s">
        <v>163</v>
      </c>
    </row>
    <row r="16" spans="1:8">
      <c r="A16" s="313"/>
      <c r="B16" s="317"/>
      <c r="C16" s="317"/>
      <c r="D16" s="317"/>
      <c r="E16" s="317"/>
      <c r="F16" s="316"/>
      <c r="G16" s="321"/>
      <c r="H16" s="322"/>
    </row>
    <row r="17" spans="1:8">
      <c r="A17" s="315" t="s">
        <v>302</v>
      </c>
      <c r="B17" s="317"/>
      <c r="C17" s="317"/>
      <c r="D17" s="317"/>
      <c r="E17" s="317"/>
      <c r="F17" s="316"/>
      <c r="G17" s="321"/>
      <c r="H17" s="322"/>
    </row>
    <row r="18" spans="1:8">
      <c r="A18" s="313" t="s">
        <v>296</v>
      </c>
      <c r="B18" s="317">
        <v>8.8211048400869387</v>
      </c>
      <c r="C18" s="317">
        <v>8.5778822283032969</v>
      </c>
      <c r="D18" s="317">
        <v>8.7719138061083068</v>
      </c>
      <c r="E18" s="317">
        <v>9.9443213932888597</v>
      </c>
      <c r="F18" s="316"/>
      <c r="G18" s="321" t="s">
        <v>166</v>
      </c>
      <c r="H18" s="683" t="s">
        <v>166</v>
      </c>
    </row>
    <row r="19" spans="1:8">
      <c r="A19" s="313" t="s">
        <v>297</v>
      </c>
      <c r="B19" s="317">
        <v>15.022115874247651</v>
      </c>
      <c r="C19" s="317">
        <v>14.828013589657873</v>
      </c>
      <c r="D19" s="317">
        <v>15.095132521836778</v>
      </c>
      <c r="E19" s="317">
        <v>15.402537793239318</v>
      </c>
      <c r="F19" s="316"/>
      <c r="G19" s="321" t="s">
        <v>163</v>
      </c>
      <c r="H19" s="322" t="s">
        <v>163</v>
      </c>
    </row>
    <row r="20" spans="1:8">
      <c r="A20" s="313" t="s">
        <v>298</v>
      </c>
      <c r="B20" s="317">
        <v>7.7516263387162967</v>
      </c>
      <c r="C20" s="317">
        <v>7.9127056969530614</v>
      </c>
      <c r="D20" s="317">
        <v>7.3757394660678184</v>
      </c>
      <c r="E20" s="317">
        <v>7.8874992704082203</v>
      </c>
      <c r="F20" s="316"/>
      <c r="G20" s="321" t="s">
        <v>163</v>
      </c>
      <c r="H20" s="322" t="s">
        <v>163</v>
      </c>
    </row>
    <row r="21" spans="1:8">
      <c r="A21" s="313" t="s">
        <v>299</v>
      </c>
      <c r="B21" s="317">
        <v>10.652518942351556</v>
      </c>
      <c r="C21" s="317">
        <v>11.159742034112456</v>
      </c>
      <c r="D21" s="317">
        <v>10.049826004088695</v>
      </c>
      <c r="E21" s="317">
        <v>10.00558667198962</v>
      </c>
      <c r="F21" s="316"/>
      <c r="G21" s="321" t="s">
        <v>163</v>
      </c>
      <c r="H21" s="322" t="s">
        <v>163</v>
      </c>
    </row>
    <row r="22" spans="1:8">
      <c r="A22" s="313" t="s">
        <v>300</v>
      </c>
      <c r="B22" s="317">
        <v>13.065137796485438</v>
      </c>
      <c r="C22" s="317">
        <v>13.493038556514019</v>
      </c>
      <c r="D22" s="317">
        <v>12.059333225379614</v>
      </c>
      <c r="E22" s="317">
        <v>10.662449243280161</v>
      </c>
      <c r="F22" s="316"/>
      <c r="G22" s="321" t="s">
        <v>166</v>
      </c>
      <c r="H22" s="683" t="s">
        <v>166</v>
      </c>
    </row>
    <row r="23" spans="1:8">
      <c r="A23" s="313" t="s">
        <v>301</v>
      </c>
      <c r="B23" s="317">
        <v>44.687496208112123</v>
      </c>
      <c r="C23" s="317">
        <v>44.028617894459536</v>
      </c>
      <c r="D23" s="317">
        <v>46.648054976518218</v>
      </c>
      <c r="E23" s="317">
        <v>46.097605627793861</v>
      </c>
      <c r="F23" s="316"/>
      <c r="G23" s="321" t="s">
        <v>166</v>
      </c>
      <c r="H23" s="322" t="s">
        <v>163</v>
      </c>
    </row>
    <row r="24" spans="1:8">
      <c r="A24" s="305"/>
      <c r="B24" s="318"/>
      <c r="C24" s="318"/>
      <c r="D24" s="318"/>
      <c r="E24" s="318"/>
      <c r="F24" s="305"/>
      <c r="G24" s="305"/>
      <c r="H24" s="323" t="s">
        <v>163</v>
      </c>
    </row>
    <row r="25" spans="1:8">
      <c r="A25" s="324" t="s">
        <v>547</v>
      </c>
      <c r="B25" s="319">
        <v>21595</v>
      </c>
      <c r="C25" s="319">
        <v>20936</v>
      </c>
      <c r="D25" s="319">
        <v>20290</v>
      </c>
      <c r="E25" s="319">
        <v>19437</v>
      </c>
      <c r="F25" s="685"/>
      <c r="G25" s="685"/>
      <c r="H25" s="686"/>
    </row>
    <row r="26" spans="1:8">
      <c r="A26" s="865" t="s">
        <v>98</v>
      </c>
      <c r="B26" s="865"/>
      <c r="C26" s="865"/>
      <c r="D26" s="865"/>
      <c r="E26" s="865"/>
      <c r="F26" s="865"/>
      <c r="G26" s="865"/>
      <c r="H26" s="865"/>
    </row>
    <row r="27" spans="1:8" ht="15" customHeight="1">
      <c r="A27" s="966" t="s">
        <v>303</v>
      </c>
      <c r="B27" s="966"/>
      <c r="C27" s="966"/>
      <c r="D27" s="966"/>
      <c r="E27" s="966"/>
      <c r="F27" s="966"/>
      <c r="G27" s="966"/>
      <c r="H27" s="966"/>
    </row>
    <row r="28" spans="1:8" ht="33.75" customHeight="1">
      <c r="A28" s="966" t="s">
        <v>345</v>
      </c>
      <c r="B28" s="966"/>
      <c r="C28" s="966"/>
      <c r="D28" s="966"/>
      <c r="E28" s="966"/>
      <c r="F28" s="966"/>
      <c r="G28" s="966"/>
      <c r="H28" s="966"/>
    </row>
    <row r="29" spans="1:8" ht="23.25" customHeight="1">
      <c r="A29" s="966" t="s">
        <v>293</v>
      </c>
      <c r="B29" s="966"/>
      <c r="C29" s="966"/>
      <c r="D29" s="966"/>
      <c r="E29" s="966"/>
      <c r="F29" s="966"/>
      <c r="G29" s="966"/>
      <c r="H29" s="966"/>
    </row>
  </sheetData>
  <mergeCells count="12">
    <mergeCell ref="A1:H1"/>
    <mergeCell ref="B4:B5"/>
    <mergeCell ref="C4:C5"/>
    <mergeCell ref="D4:D5"/>
    <mergeCell ref="E4:E5"/>
    <mergeCell ref="G4:H4"/>
    <mergeCell ref="B6:E6"/>
    <mergeCell ref="G6:H6"/>
    <mergeCell ref="A27:H27"/>
    <mergeCell ref="A28:H28"/>
    <mergeCell ref="A29:H29"/>
    <mergeCell ref="A26:H26"/>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8CE2-3EA0-497B-BE9F-0D47969FA70B}">
  <dimension ref="A1:K48"/>
  <sheetViews>
    <sheetView showGridLines="0" zoomScaleNormal="100" workbookViewId="0">
      <selection sqref="A1:E1"/>
    </sheetView>
  </sheetViews>
  <sheetFormatPr defaultColWidth="11.42578125" defaultRowHeight="15" customHeight="1"/>
  <cols>
    <col min="1" max="1" width="32" bestFit="1" customWidth="1"/>
    <col min="2" max="2" width="13.85546875" bestFit="1" customWidth="1"/>
    <col min="3" max="3" width="18.140625" customWidth="1"/>
    <col min="4" max="4" width="14.28515625" customWidth="1"/>
    <col min="5" max="5" width="16.7109375" customWidth="1"/>
    <col min="7" max="7" width="13.85546875" customWidth="1"/>
  </cols>
  <sheetData>
    <row r="1" spans="1:11" s="680" customFormat="1" ht="12.75">
      <c r="A1" s="967" t="s">
        <v>304</v>
      </c>
      <c r="B1" s="967"/>
      <c r="C1" s="967"/>
      <c r="D1" s="967"/>
      <c r="E1" s="967"/>
      <c r="G1" s="973"/>
      <c r="H1" s="973"/>
      <c r="I1" s="973"/>
      <c r="J1" s="973"/>
      <c r="K1" s="973"/>
    </row>
    <row r="2" spans="1:11" s="680" customFormat="1" ht="12.75">
      <c r="A2" s="325"/>
      <c r="B2" s="326"/>
      <c r="C2" s="326"/>
      <c r="D2" s="326"/>
      <c r="E2" s="326"/>
    </row>
    <row r="3" spans="1:11" s="680" customFormat="1" ht="12.75">
      <c r="A3" s="327" t="s">
        <v>1</v>
      </c>
      <c r="B3" s="326"/>
      <c r="E3" s="362" t="s">
        <v>2</v>
      </c>
    </row>
    <row r="4" spans="1:11" s="680" customFormat="1" ht="12.75">
      <c r="A4" s="974"/>
      <c r="B4" s="976" t="s">
        <v>305</v>
      </c>
      <c r="C4" s="976" t="s">
        <v>306</v>
      </c>
      <c r="D4" s="328"/>
      <c r="E4" s="977" t="s">
        <v>547</v>
      </c>
    </row>
    <row r="5" spans="1:11" s="680" customFormat="1" ht="12.75">
      <c r="A5" s="975"/>
      <c r="B5" s="976"/>
      <c r="C5" s="976"/>
      <c r="D5" s="329" t="s">
        <v>301</v>
      </c>
      <c r="E5" s="977"/>
    </row>
    <row r="6" spans="1:11" s="680" customFormat="1" ht="12.75">
      <c r="B6" s="970" t="s">
        <v>193</v>
      </c>
      <c r="C6" s="970"/>
      <c r="D6" s="970"/>
      <c r="E6" s="330"/>
    </row>
    <row r="7" spans="1:11" s="680" customFormat="1" ht="12.75">
      <c r="A7" s="331"/>
      <c r="B7" s="332"/>
      <c r="C7" s="332"/>
      <c r="D7" s="332"/>
      <c r="E7" s="333"/>
    </row>
    <row r="8" spans="1:11" s="680" customFormat="1" ht="12.75">
      <c r="A8" s="334" t="s">
        <v>307</v>
      </c>
      <c r="B8" s="335">
        <v>43.191827707228803</v>
      </c>
      <c r="C8" s="335">
        <v>27.862497485062597</v>
      </c>
      <c r="D8" s="335">
        <v>28.945674807708439</v>
      </c>
      <c r="E8" s="319">
        <v>4796</v>
      </c>
    </row>
    <row r="9" spans="1:11" s="680" customFormat="1" ht="12.75">
      <c r="A9" s="331"/>
      <c r="B9" s="335"/>
      <c r="C9" s="335"/>
      <c r="D9" s="335"/>
      <c r="E9" s="336"/>
    </row>
    <row r="10" spans="1:11" s="680" customFormat="1" ht="12.75">
      <c r="A10" s="337" t="s">
        <v>11</v>
      </c>
      <c r="B10" s="335"/>
      <c r="C10" s="335"/>
      <c r="D10" s="335"/>
      <c r="E10" s="336"/>
    </row>
    <row r="11" spans="1:11" s="680" customFormat="1" ht="12.75">
      <c r="A11" s="338" t="s">
        <v>12</v>
      </c>
      <c r="B11" s="335">
        <v>58.639910159744055</v>
      </c>
      <c r="C11" s="335">
        <v>19.322797956843818</v>
      </c>
      <c r="D11" s="335">
        <v>22.037291883412113</v>
      </c>
      <c r="E11" s="319">
        <v>160</v>
      </c>
    </row>
    <row r="12" spans="1:11" s="680" customFormat="1" ht="12.75">
      <c r="A12" s="338" t="s">
        <v>13</v>
      </c>
      <c r="B12" s="335">
        <v>52.359221295118466</v>
      </c>
      <c r="C12" s="335">
        <v>26.92643084480585</v>
      </c>
      <c r="D12" s="335">
        <v>20.714347860075772</v>
      </c>
      <c r="E12" s="319">
        <v>339</v>
      </c>
    </row>
    <row r="13" spans="1:11" s="680" customFormat="1" ht="12.75">
      <c r="A13" s="338" t="s">
        <v>14</v>
      </c>
      <c r="B13" s="335">
        <v>46.670984210784155</v>
      </c>
      <c r="C13" s="335">
        <v>27.785633789848319</v>
      </c>
      <c r="D13" s="335">
        <v>25.543381999367448</v>
      </c>
      <c r="E13" s="319">
        <v>473</v>
      </c>
    </row>
    <row r="14" spans="1:11" s="680" customFormat="1" ht="12.75">
      <c r="A14" s="338" t="s">
        <v>15</v>
      </c>
      <c r="B14" s="335">
        <v>43.673816814596634</v>
      </c>
      <c r="C14" s="335">
        <v>26.876534296159772</v>
      </c>
      <c r="D14" s="335">
        <v>29.449648889243559</v>
      </c>
      <c r="E14" s="319">
        <v>635</v>
      </c>
    </row>
    <row r="15" spans="1:11" s="680" customFormat="1" ht="12.75">
      <c r="A15" s="338" t="s">
        <v>16</v>
      </c>
      <c r="B15" s="335">
        <v>39.899699394759587</v>
      </c>
      <c r="C15" s="335">
        <v>29.07969478869737</v>
      </c>
      <c r="D15" s="335">
        <v>31.02060581654294</v>
      </c>
      <c r="E15" s="319">
        <v>1203</v>
      </c>
    </row>
    <row r="16" spans="1:11" s="680" customFormat="1" ht="12.75">
      <c r="A16" s="338" t="s">
        <v>17</v>
      </c>
      <c r="B16" s="335">
        <v>39.660292456137725</v>
      </c>
      <c r="C16" s="335">
        <v>28.322092466380994</v>
      </c>
      <c r="D16" s="335">
        <v>32.017615077481345</v>
      </c>
      <c r="E16" s="319">
        <v>1291</v>
      </c>
    </row>
    <row r="17" spans="1:5" s="680" customFormat="1" ht="12.75">
      <c r="A17" s="338" t="s">
        <v>18</v>
      </c>
      <c r="B17" s="335">
        <v>34.739388086317931</v>
      </c>
      <c r="C17" s="335">
        <v>31.668563434250363</v>
      </c>
      <c r="D17" s="335">
        <v>33.592048479431682</v>
      </c>
      <c r="E17" s="319">
        <v>695</v>
      </c>
    </row>
    <row r="18" spans="1:5" s="680" customFormat="1" ht="12.75">
      <c r="A18" s="338"/>
      <c r="B18" s="335"/>
      <c r="C18" s="335"/>
      <c r="D18" s="335"/>
      <c r="E18" s="319"/>
    </row>
    <row r="19" spans="1:5" s="680" customFormat="1" ht="12.75">
      <c r="A19" s="43" t="s">
        <v>19</v>
      </c>
      <c r="B19" s="335">
        <v>54.719907507482048</v>
      </c>
      <c r="C19" s="335">
        <v>24.068497310861179</v>
      </c>
      <c r="D19" s="335">
        <v>21.211595181656826</v>
      </c>
      <c r="E19" s="319">
        <v>499</v>
      </c>
    </row>
    <row r="20" spans="1:5" s="680" customFormat="1" ht="12.75">
      <c r="A20" s="43" t="s">
        <v>20</v>
      </c>
      <c r="B20" s="335">
        <v>40.603954400924287</v>
      </c>
      <c r="C20" s="335">
        <v>28.714191084088085</v>
      </c>
      <c r="D20" s="335">
        <v>30.68185451498746</v>
      </c>
      <c r="E20" s="319">
        <v>4297</v>
      </c>
    </row>
    <row r="21" spans="1:5" s="680" customFormat="1" ht="12.75">
      <c r="B21" s="335"/>
      <c r="C21" s="335"/>
      <c r="D21" s="335"/>
      <c r="E21" s="339"/>
    </row>
    <row r="22" spans="1:5" s="680" customFormat="1" ht="12.75">
      <c r="A22" s="337" t="s">
        <v>308</v>
      </c>
      <c r="B22" s="335"/>
      <c r="C22" s="335"/>
      <c r="D22" s="335"/>
      <c r="E22" s="339"/>
    </row>
    <row r="23" spans="1:5" s="680" customFormat="1" ht="12.75">
      <c r="A23" s="340" t="s">
        <v>21</v>
      </c>
      <c r="B23" s="335">
        <v>47.397961159883614</v>
      </c>
      <c r="C23" s="335">
        <v>25.996117651352701</v>
      </c>
      <c r="D23" s="335">
        <v>26.605921188763819</v>
      </c>
      <c r="E23" s="319">
        <v>2212</v>
      </c>
    </row>
    <row r="24" spans="1:5" s="680" customFormat="1" ht="12.75">
      <c r="A24" s="340" t="s">
        <v>22</v>
      </c>
      <c r="B24" s="335">
        <v>38.835190172059278</v>
      </c>
      <c r="C24" s="335">
        <v>29.795660217522368</v>
      </c>
      <c r="D24" s="335">
        <v>31.369149610418223</v>
      </c>
      <c r="E24" s="319">
        <v>2584</v>
      </c>
    </row>
    <row r="25" spans="1:5" s="680" customFormat="1" ht="12.75">
      <c r="B25" s="335"/>
      <c r="C25" s="335"/>
      <c r="D25" s="335"/>
      <c r="E25" s="339"/>
    </row>
    <row r="26" spans="1:5" s="680" customFormat="1" ht="12.75">
      <c r="A26" s="341" t="s">
        <v>309</v>
      </c>
      <c r="B26" s="335"/>
      <c r="C26" s="335"/>
      <c r="D26" s="335"/>
      <c r="E26" s="339"/>
    </row>
    <row r="27" spans="1:5" s="680" customFormat="1" ht="12.75">
      <c r="A27" s="653" t="s">
        <v>310</v>
      </c>
      <c r="B27" s="335">
        <v>76.058615812661174</v>
      </c>
      <c r="C27" s="335">
        <v>17.060712924459256</v>
      </c>
      <c r="D27" s="335">
        <v>6.8806712628796483</v>
      </c>
      <c r="E27" s="319">
        <v>303</v>
      </c>
    </row>
    <row r="28" spans="1:5" s="680" customFormat="1" ht="12.75">
      <c r="A28" s="53" t="s">
        <v>311</v>
      </c>
      <c r="B28" s="335">
        <v>54.381209226033299</v>
      </c>
      <c r="C28" s="335">
        <v>27.201096771706162</v>
      </c>
      <c r="D28" s="335">
        <v>18.417694002260458</v>
      </c>
      <c r="E28" s="319">
        <v>1145</v>
      </c>
    </row>
    <row r="29" spans="1:5" s="680" customFormat="1" ht="12.75">
      <c r="A29" s="653" t="s">
        <v>312</v>
      </c>
      <c r="B29" s="335">
        <v>36.194705953262627</v>
      </c>
      <c r="C29" s="335">
        <v>29.347663161504332</v>
      </c>
      <c r="D29" s="335">
        <v>34.457630885233137</v>
      </c>
      <c r="E29" s="319">
        <v>3307</v>
      </c>
    </row>
    <row r="30" spans="1:5" s="680" customFormat="1" ht="12.75">
      <c r="B30" s="335"/>
      <c r="C30" s="335"/>
      <c r="D30" s="335"/>
      <c r="E30" s="342"/>
    </row>
    <row r="31" spans="1:5" s="680" customFormat="1" ht="12.75">
      <c r="A31" s="341" t="s">
        <v>313</v>
      </c>
      <c r="B31" s="335"/>
      <c r="C31" s="335"/>
      <c r="D31" s="335"/>
      <c r="E31" s="319"/>
    </row>
    <row r="32" spans="1:5" s="680" customFormat="1" ht="12.75">
      <c r="A32" s="653" t="s">
        <v>310</v>
      </c>
      <c r="B32" s="335">
        <v>91.389318363053462</v>
      </c>
      <c r="C32" s="335">
        <v>7.7172646266700591</v>
      </c>
      <c r="D32" s="335">
        <v>0.89341701027651244</v>
      </c>
      <c r="E32" s="319">
        <v>102</v>
      </c>
    </row>
    <row r="33" spans="1:9" s="680" customFormat="1" ht="12.75">
      <c r="A33" s="53" t="s">
        <v>311</v>
      </c>
      <c r="B33" s="335">
        <v>67.852943502507088</v>
      </c>
      <c r="C33" s="335">
        <v>24.185589856797399</v>
      </c>
      <c r="D33" s="335">
        <v>7.9614666406955692</v>
      </c>
      <c r="E33" s="319">
        <v>404</v>
      </c>
    </row>
    <row r="34" spans="1:9" s="680" customFormat="1" ht="12.75">
      <c r="A34" s="653" t="s">
        <v>312</v>
      </c>
      <c r="B34" s="335">
        <v>39.503375843397073</v>
      </c>
      <c r="C34" s="335">
        <v>28.880547818685791</v>
      </c>
      <c r="D34" s="335">
        <v>31.616076337916986</v>
      </c>
      <c r="E34" s="319">
        <v>4261</v>
      </c>
    </row>
    <row r="35" spans="1:9" s="680" customFormat="1" ht="12.75">
      <c r="A35" s="653"/>
      <c r="B35" s="335"/>
      <c r="C35" s="335"/>
      <c r="D35" s="335"/>
      <c r="E35" s="342"/>
    </row>
    <row r="36" spans="1:9" s="680" customFormat="1" ht="12.75">
      <c r="A36" s="341" t="s">
        <v>314</v>
      </c>
      <c r="B36" s="335"/>
      <c r="C36" s="335"/>
      <c r="D36" s="335"/>
      <c r="E36" s="319"/>
    </row>
    <row r="37" spans="1:9" s="680" customFormat="1" ht="12.75">
      <c r="A37" s="653" t="s">
        <v>310</v>
      </c>
      <c r="B37" s="335">
        <v>87.444247658399775</v>
      </c>
      <c r="C37" s="335">
        <v>12.555752341600234</v>
      </c>
      <c r="D37" s="335">
        <v>0</v>
      </c>
      <c r="E37" s="319">
        <v>50</v>
      </c>
    </row>
    <row r="38" spans="1:9" s="680" customFormat="1" ht="12.75">
      <c r="A38" s="53" t="s">
        <v>311</v>
      </c>
      <c r="B38" s="335">
        <v>68.447308562907878</v>
      </c>
      <c r="C38" s="335">
        <v>22.991054609628961</v>
      </c>
      <c r="D38" s="335">
        <v>8.561636827463202</v>
      </c>
      <c r="E38" s="319">
        <v>406</v>
      </c>
    </row>
    <row r="39" spans="1:9" s="680" customFormat="1" ht="12.75">
      <c r="A39" s="653" t="s">
        <v>312</v>
      </c>
      <c r="B39" s="335">
        <v>40.168224128157881</v>
      </c>
      <c r="C39" s="335">
        <v>28.573852156093977</v>
      </c>
      <c r="D39" s="335">
        <v>31.257923715748042</v>
      </c>
      <c r="E39" s="319">
        <v>4319</v>
      </c>
    </row>
    <row r="40" spans="1:9" s="680" customFormat="1" ht="12.75">
      <c r="B40" s="335"/>
      <c r="C40" s="335"/>
      <c r="D40" s="335"/>
      <c r="E40" s="319"/>
    </row>
    <row r="41" spans="1:9" s="680" customFormat="1" ht="14.25">
      <c r="A41" s="341" t="s">
        <v>315</v>
      </c>
      <c r="B41" s="335"/>
      <c r="C41" s="335"/>
      <c r="D41" s="335"/>
      <c r="E41" s="319"/>
    </row>
    <row r="42" spans="1:9" s="680" customFormat="1" ht="12.75">
      <c r="A42" s="653" t="s">
        <v>310</v>
      </c>
      <c r="B42" s="335">
        <v>76.89383003053311</v>
      </c>
      <c r="C42" s="335">
        <v>17.115371816350414</v>
      </c>
      <c r="D42" s="335">
        <v>5.9907981531164012</v>
      </c>
      <c r="E42" s="319">
        <v>369</v>
      </c>
      <c r="I42" s="680" t="s">
        <v>346</v>
      </c>
    </row>
    <row r="43" spans="1:9" s="680" customFormat="1" ht="12.75">
      <c r="A43" s="53" t="s">
        <v>311</v>
      </c>
      <c r="B43" s="335">
        <v>51.938537182227975</v>
      </c>
      <c r="C43" s="335">
        <v>28.073087054257726</v>
      </c>
      <c r="D43" s="335">
        <v>19.988375763514334</v>
      </c>
      <c r="E43" s="319">
        <v>1245</v>
      </c>
    </row>
    <row r="44" spans="1:9" s="680" customFormat="1" ht="12.75">
      <c r="A44" s="653" t="s">
        <v>312</v>
      </c>
      <c r="B44" s="335">
        <v>35.498482274975629</v>
      </c>
      <c r="C44" s="335">
        <v>29.443154498909951</v>
      </c>
      <c r="D44" s="335">
        <v>35.058363226114494</v>
      </c>
      <c r="E44" s="319">
        <v>3089</v>
      </c>
    </row>
    <row r="45" spans="1:9" s="680" customFormat="1" ht="12.75">
      <c r="A45" s="653"/>
      <c r="B45" s="332"/>
      <c r="C45" s="332"/>
      <c r="D45" s="332"/>
      <c r="E45" s="681"/>
    </row>
    <row r="46" spans="1:9" s="680" customFormat="1" ht="12.95" customHeight="1">
      <c r="A46" s="849" t="s">
        <v>98</v>
      </c>
      <c r="B46" s="849"/>
      <c r="C46" s="849"/>
      <c r="D46" s="849"/>
      <c r="E46" s="849"/>
    </row>
    <row r="47" spans="1:9" s="680" customFormat="1" ht="12.75">
      <c r="A47" s="971" t="s">
        <v>316</v>
      </c>
      <c r="B47" s="853"/>
      <c r="C47" s="853"/>
      <c r="D47" s="853"/>
      <c r="E47" s="853"/>
    </row>
    <row r="48" spans="1:9" s="680" customFormat="1" ht="24" customHeight="1">
      <c r="A48" s="972" t="s">
        <v>559</v>
      </c>
      <c r="B48" s="853"/>
      <c r="C48" s="853"/>
      <c r="D48" s="853"/>
      <c r="E48" s="853"/>
    </row>
  </sheetData>
  <mergeCells count="10">
    <mergeCell ref="B6:D6"/>
    <mergeCell ref="A47:E47"/>
    <mergeCell ref="A48:E48"/>
    <mergeCell ref="A1:E1"/>
    <mergeCell ref="G1:K1"/>
    <mergeCell ref="A4:A5"/>
    <mergeCell ref="B4:B5"/>
    <mergeCell ref="C4:C5"/>
    <mergeCell ref="E4:E5"/>
    <mergeCell ref="A46:E4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F69E4-31F6-4C16-9573-4C8A7E402052}">
  <sheetPr>
    <pageSetUpPr fitToPage="1"/>
  </sheetPr>
  <dimension ref="A1:Z52"/>
  <sheetViews>
    <sheetView showGridLines="0" tabSelected="1" zoomScaleNormal="100" workbookViewId="0">
      <selection activeCell="V38" sqref="V38"/>
    </sheetView>
  </sheetViews>
  <sheetFormatPr defaultColWidth="10.42578125" defaultRowHeight="15" customHeight="1"/>
  <cols>
    <col min="1" max="1" width="31" customWidth="1"/>
    <col min="2" max="23" width="8.7109375" customWidth="1"/>
    <col min="24" max="24" width="8.42578125" customWidth="1"/>
    <col min="25" max="25" width="9.140625" bestFit="1" customWidth="1"/>
    <col min="26" max="26" width="8.5703125" customWidth="1"/>
    <col min="27" max="27" width="10.42578125" customWidth="1"/>
  </cols>
  <sheetData>
    <row r="1" spans="1:26" ht="12.95" customHeight="1">
      <c r="A1" s="812" t="s">
        <v>410</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539"/>
      <c r="C2" s="611"/>
      <c r="D2" s="611"/>
      <c r="E2" s="611"/>
      <c r="F2" s="611"/>
      <c r="G2" s="611"/>
      <c r="H2" s="611"/>
      <c r="I2" s="611"/>
      <c r="J2" s="611"/>
      <c r="K2" s="611"/>
      <c r="L2" s="611"/>
      <c r="M2" s="611"/>
      <c r="N2" s="611"/>
      <c r="O2" s="611"/>
      <c r="P2" s="573"/>
      <c r="Q2" s="573"/>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2</v>
      </c>
    </row>
    <row r="4" spans="1:26" ht="12.9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18"/>
      <c r="Z4" s="818"/>
    </row>
    <row r="5" spans="1:26" ht="37.5"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25.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19" t="s">
        <v>482</v>
      </c>
      <c r="Y6" s="820"/>
      <c r="Z6" s="820"/>
    </row>
    <row r="7" spans="1:26" ht="12.95" customHeight="1">
      <c r="A7" s="544" t="s">
        <v>3</v>
      </c>
      <c r="B7" s="545"/>
      <c r="C7" s="545"/>
      <c r="D7" s="545"/>
      <c r="E7" s="545"/>
      <c r="F7" s="545"/>
      <c r="G7" s="545"/>
      <c r="H7" s="545"/>
      <c r="I7" s="545"/>
      <c r="J7" s="545"/>
      <c r="K7" s="545"/>
      <c r="L7" s="545"/>
      <c r="M7" s="545"/>
      <c r="N7" s="545"/>
      <c r="O7" s="545"/>
      <c r="P7" s="545"/>
      <c r="Q7" s="545"/>
      <c r="R7" s="545"/>
      <c r="S7" s="545"/>
      <c r="T7" s="545"/>
      <c r="U7" s="545"/>
      <c r="V7" s="545"/>
      <c r="W7" s="545"/>
      <c r="X7" s="612"/>
      <c r="Y7" s="612"/>
      <c r="Z7" s="551"/>
    </row>
    <row r="8" spans="1:26" ht="12.95" customHeight="1">
      <c r="A8" s="547" t="s">
        <v>378</v>
      </c>
      <c r="B8" s="548">
        <v>0.25181773000000002</v>
      </c>
      <c r="C8" s="548">
        <v>0.5</v>
      </c>
      <c r="D8" s="548">
        <v>0.8</v>
      </c>
      <c r="E8" s="401">
        <v>0.90947557999999995</v>
      </c>
      <c r="F8" s="401">
        <v>0.90301852000000005</v>
      </c>
      <c r="G8" s="401">
        <v>1.1203381299999999</v>
      </c>
      <c r="H8" s="401">
        <v>0.91122610000000004</v>
      </c>
      <c r="I8" s="401">
        <v>1.1955104400000001</v>
      </c>
      <c r="J8" s="401">
        <v>1.29282355</v>
      </c>
      <c r="K8" s="401">
        <v>1.0467601099999999</v>
      </c>
      <c r="L8" s="401">
        <v>1.4243752199999999</v>
      </c>
      <c r="M8" s="549">
        <v>1.1262756270999581</v>
      </c>
      <c r="N8" s="401">
        <v>0.80577266000000003</v>
      </c>
      <c r="O8" s="401">
        <v>0.98201530999999997</v>
      </c>
      <c r="P8" s="402" t="s">
        <v>217</v>
      </c>
      <c r="Q8" s="402" t="s">
        <v>217</v>
      </c>
      <c r="R8" s="401">
        <v>0.89648642000000001</v>
      </c>
      <c r="S8" s="401">
        <v>0.85773630000000001</v>
      </c>
      <c r="T8" s="401">
        <v>0.78487052999999996</v>
      </c>
      <c r="U8" s="401">
        <v>0.98938395000000001</v>
      </c>
      <c r="V8" s="401">
        <v>1.08734226</v>
      </c>
      <c r="W8" s="550">
        <v>0.79937352077959312</v>
      </c>
      <c r="X8" s="551" t="s">
        <v>166</v>
      </c>
      <c r="Y8" s="163" t="s">
        <v>166</v>
      </c>
      <c r="Z8" s="163" t="s">
        <v>166</v>
      </c>
    </row>
    <row r="9" spans="1:26" ht="12.95" customHeight="1">
      <c r="A9" s="552" t="s">
        <v>4</v>
      </c>
      <c r="B9" s="548">
        <v>0.22521822999999999</v>
      </c>
      <c r="C9" s="548">
        <v>0.4</v>
      </c>
      <c r="D9" s="548">
        <v>0.7</v>
      </c>
      <c r="E9" s="401">
        <v>0.89058601999999998</v>
      </c>
      <c r="F9" s="401">
        <v>0.87184918</v>
      </c>
      <c r="G9" s="401">
        <v>1.0836647699999999</v>
      </c>
      <c r="H9" s="401">
        <v>0.89256437</v>
      </c>
      <c r="I9" s="401">
        <v>1.1708729</v>
      </c>
      <c r="J9" s="401">
        <v>1.26143373</v>
      </c>
      <c r="K9" s="401">
        <v>1.01206288</v>
      </c>
      <c r="L9" s="401">
        <v>1.40057623</v>
      </c>
      <c r="M9" s="549">
        <v>1.0704403237801547</v>
      </c>
      <c r="N9" s="401">
        <v>0.78696615999999997</v>
      </c>
      <c r="O9" s="401">
        <v>0.95990576000000005</v>
      </c>
      <c r="P9" s="402" t="s">
        <v>217</v>
      </c>
      <c r="Q9" s="402" t="s">
        <v>217</v>
      </c>
      <c r="R9" s="401">
        <v>0.87900082999999996</v>
      </c>
      <c r="S9" s="401">
        <v>0.83223413999999996</v>
      </c>
      <c r="T9" s="401">
        <v>0.77657706999999998</v>
      </c>
      <c r="U9" s="401">
        <v>0.98124135999999995</v>
      </c>
      <c r="V9" s="401">
        <v>1.0688124800000001</v>
      </c>
      <c r="W9" s="550">
        <v>0.77479142843341675</v>
      </c>
      <c r="X9" s="551" t="s">
        <v>166</v>
      </c>
      <c r="Y9" s="163" t="s">
        <v>166</v>
      </c>
      <c r="Z9" s="163" t="s">
        <v>166</v>
      </c>
    </row>
    <row r="10" spans="1:26" ht="12.95" customHeight="1">
      <c r="A10" s="552" t="s">
        <v>379</v>
      </c>
      <c r="B10" s="548">
        <v>5.2942250000000003E-2</v>
      </c>
      <c r="C10" s="548">
        <v>0</v>
      </c>
      <c r="D10" s="548">
        <v>0.1</v>
      </c>
      <c r="E10" s="401">
        <v>5.4201949999999999E-2</v>
      </c>
      <c r="F10" s="401">
        <v>8.8548639999999998E-2</v>
      </c>
      <c r="G10" s="401">
        <v>5.4076819999999998E-2</v>
      </c>
      <c r="H10" s="401">
        <v>5.2024189999999998E-2</v>
      </c>
      <c r="I10" s="401">
        <v>7.9732780000000003E-2</v>
      </c>
      <c r="J10" s="401">
        <v>0.1063639</v>
      </c>
      <c r="K10" s="401">
        <v>0.10025757</v>
      </c>
      <c r="L10" s="401">
        <v>6.0923089999999999E-2</v>
      </c>
      <c r="M10" s="549">
        <v>0.10786779839022484</v>
      </c>
      <c r="N10" s="401">
        <v>5.294372E-2</v>
      </c>
      <c r="O10" s="401">
        <v>5.8346219999999997E-2</v>
      </c>
      <c r="P10" s="402" t="s">
        <v>217</v>
      </c>
      <c r="Q10" s="402" t="s">
        <v>217</v>
      </c>
      <c r="R10" s="401">
        <v>6.8675769999999997E-2</v>
      </c>
      <c r="S10" s="401">
        <v>4.5910100000000002E-2</v>
      </c>
      <c r="T10" s="401">
        <v>3.0138120000000001E-2</v>
      </c>
      <c r="U10" s="401">
        <v>2.2864019999999999E-2</v>
      </c>
      <c r="V10" s="401">
        <v>3.000104E-2</v>
      </c>
      <c r="W10" s="550">
        <v>2.715299356335394E-2</v>
      </c>
      <c r="X10" s="551" t="s">
        <v>163</v>
      </c>
      <c r="Y10" s="163" t="s">
        <v>166</v>
      </c>
      <c r="Z10" s="163" t="s">
        <v>163</v>
      </c>
    </row>
    <row r="11" spans="1:26" ht="12.95" customHeight="1">
      <c r="A11" s="547" t="s">
        <v>411</v>
      </c>
      <c r="B11" s="548">
        <v>0.72131078000000004</v>
      </c>
      <c r="C11" s="548">
        <v>0.5</v>
      </c>
      <c r="D11" s="548">
        <v>0.9</v>
      </c>
      <c r="E11" s="401">
        <v>1.04885294</v>
      </c>
      <c r="F11" s="401">
        <v>0.84692131999999998</v>
      </c>
      <c r="G11" s="401">
        <v>0.88312111999999998</v>
      </c>
      <c r="H11" s="401">
        <v>0.67899816999999996</v>
      </c>
      <c r="I11" s="401">
        <v>0.68791084000000002</v>
      </c>
      <c r="J11" s="401">
        <v>0.80490830000000002</v>
      </c>
      <c r="K11" s="401">
        <v>0.51673013000000001</v>
      </c>
      <c r="L11" s="401">
        <v>0.53978994000000002</v>
      </c>
      <c r="M11" s="549">
        <v>0.60576279889988349</v>
      </c>
      <c r="N11" s="401">
        <v>0.43106684000000001</v>
      </c>
      <c r="O11" s="401">
        <v>0.53498593999999999</v>
      </c>
      <c r="P11" s="402" t="s">
        <v>217</v>
      </c>
      <c r="Q11" s="402" t="s">
        <v>217</v>
      </c>
      <c r="R11" s="401">
        <v>0.64799662999999996</v>
      </c>
      <c r="S11" s="401">
        <v>0.39234407999999998</v>
      </c>
      <c r="T11" s="401">
        <v>0.34021772</v>
      </c>
      <c r="U11" s="401">
        <v>0.50925348999999998</v>
      </c>
      <c r="V11" s="401">
        <v>0.32013225000000001</v>
      </c>
      <c r="W11" s="550">
        <v>0.2861436709198083</v>
      </c>
      <c r="X11" s="551" t="s">
        <v>166</v>
      </c>
      <c r="Y11" s="163" t="s">
        <v>166</v>
      </c>
      <c r="Z11" s="163" t="s">
        <v>163</v>
      </c>
    </row>
    <row r="12" spans="1:26" ht="12.95" customHeight="1">
      <c r="A12" s="547" t="s">
        <v>6</v>
      </c>
      <c r="B12" s="548">
        <v>0.38797605000000002</v>
      </c>
      <c r="C12" s="548">
        <v>0.1</v>
      </c>
      <c r="D12" s="548">
        <v>0.3</v>
      </c>
      <c r="E12" s="401">
        <v>0.21886443</v>
      </c>
      <c r="F12" s="401">
        <v>0.16111373000000001</v>
      </c>
      <c r="G12" s="401">
        <v>0.28163149999999998</v>
      </c>
      <c r="H12" s="401">
        <v>0.36588496999999998</v>
      </c>
      <c r="I12" s="401">
        <v>0.26171298999999998</v>
      </c>
      <c r="J12" s="401">
        <v>0.20399423</v>
      </c>
      <c r="K12" s="401">
        <v>0.1489016</v>
      </c>
      <c r="L12" s="401">
        <v>0.15921690999999999</v>
      </c>
      <c r="M12" s="549">
        <v>0.13022099625960071</v>
      </c>
      <c r="N12" s="401">
        <v>0.12851140999999999</v>
      </c>
      <c r="O12" s="401">
        <v>0.14627607000000001</v>
      </c>
      <c r="P12" s="402" t="s">
        <v>217</v>
      </c>
      <c r="Q12" s="402" t="s">
        <v>217</v>
      </c>
      <c r="R12" s="401">
        <v>0.15004424999999999</v>
      </c>
      <c r="S12" s="401">
        <v>7.5100810000000004E-2</v>
      </c>
      <c r="T12" s="401">
        <v>7.1410639999999997E-2</v>
      </c>
      <c r="U12" s="401">
        <v>6.7549040000000005E-2</v>
      </c>
      <c r="V12" s="401">
        <v>8.750629E-2</v>
      </c>
      <c r="W12" s="550">
        <v>0.12007292788652048</v>
      </c>
      <c r="X12" s="551" t="s">
        <v>166</v>
      </c>
      <c r="Y12" s="163" t="s">
        <v>163</v>
      </c>
      <c r="Z12" s="163" t="s">
        <v>163</v>
      </c>
    </row>
    <row r="13" spans="1:26" ht="12.95" customHeight="1">
      <c r="A13" s="552" t="s">
        <v>380</v>
      </c>
      <c r="B13" s="548">
        <v>0.28682600000000003</v>
      </c>
      <c r="C13" s="548">
        <v>0.1</v>
      </c>
      <c r="D13" s="548">
        <v>0.1</v>
      </c>
      <c r="E13" s="401">
        <v>9.988052E-2</v>
      </c>
      <c r="F13" s="401">
        <v>6.9110199999999997E-2</v>
      </c>
      <c r="G13" s="401">
        <v>8.1914500000000001E-2</v>
      </c>
      <c r="H13" s="401">
        <v>3.4746760000000002E-2</v>
      </c>
      <c r="I13" s="401">
        <v>7.9926949999999997E-2</v>
      </c>
      <c r="J13" s="401">
        <v>8.7442699999999998E-2</v>
      </c>
      <c r="K13" s="401">
        <v>8.7192339999999993E-2</v>
      </c>
      <c r="L13" s="401">
        <v>6.9630460000000005E-2</v>
      </c>
      <c r="M13" s="549">
        <v>7.7102386061416131E-2</v>
      </c>
      <c r="N13" s="401">
        <v>5.8074580000000001E-2</v>
      </c>
      <c r="O13" s="401">
        <v>6.2472699999999999E-2</v>
      </c>
      <c r="P13" s="402" t="s">
        <v>217</v>
      </c>
      <c r="Q13" s="402" t="s">
        <v>217</v>
      </c>
      <c r="R13" s="401">
        <v>9.0619989999999997E-2</v>
      </c>
      <c r="S13" s="401">
        <v>1.7564369999999999E-2</v>
      </c>
      <c r="T13" s="401">
        <v>2.788299E-2</v>
      </c>
      <c r="U13" s="401">
        <v>5.4450659999999998E-2</v>
      </c>
      <c r="V13" s="401">
        <v>2.688076E-2</v>
      </c>
      <c r="W13" s="550">
        <v>5.4128850950329599E-2</v>
      </c>
      <c r="X13" s="551" t="s">
        <v>166</v>
      </c>
      <c r="Y13" s="163" t="s">
        <v>163</v>
      </c>
      <c r="Z13" s="163" t="s">
        <v>163</v>
      </c>
    </row>
    <row r="14" spans="1:26" ht="12.95" customHeight="1">
      <c r="A14" s="552" t="s">
        <v>381</v>
      </c>
      <c r="B14" s="548">
        <v>0.14109986999999999</v>
      </c>
      <c r="C14" s="548">
        <v>0.1</v>
      </c>
      <c r="D14" s="548">
        <v>0.2</v>
      </c>
      <c r="E14" s="401">
        <v>0.16764684999999999</v>
      </c>
      <c r="F14" s="401">
        <v>0.13016767000000001</v>
      </c>
      <c r="G14" s="401">
        <v>0.25061451000000001</v>
      </c>
      <c r="H14" s="401">
        <v>0.35671887000000002</v>
      </c>
      <c r="I14" s="401">
        <v>0.20980768</v>
      </c>
      <c r="J14" s="401">
        <v>0.14724719999999999</v>
      </c>
      <c r="K14" s="401">
        <v>8.6987190000000006E-2</v>
      </c>
      <c r="L14" s="401">
        <v>9.7407729999999998E-2</v>
      </c>
      <c r="M14" s="549">
        <v>8.45428201999191E-2</v>
      </c>
      <c r="N14" s="401">
        <v>9.2758789999999994E-2</v>
      </c>
      <c r="O14" s="401">
        <v>0.11502648</v>
      </c>
      <c r="P14" s="402" t="s">
        <v>217</v>
      </c>
      <c r="Q14" s="402" t="s">
        <v>217</v>
      </c>
      <c r="R14" s="401">
        <v>8.4556000000000006E-2</v>
      </c>
      <c r="S14" s="401">
        <v>6.5483949999999999E-2</v>
      </c>
      <c r="T14" s="401">
        <v>5.0332349999999998E-2</v>
      </c>
      <c r="U14" s="401">
        <v>2.956431E-2</v>
      </c>
      <c r="V14" s="401">
        <v>6.050084E-2</v>
      </c>
      <c r="W14" s="550">
        <v>6.5751562826321955E-2</v>
      </c>
      <c r="X14" s="551" t="s">
        <v>163</v>
      </c>
      <c r="Y14" s="163" t="s">
        <v>163</v>
      </c>
      <c r="Z14" s="163" t="s">
        <v>163</v>
      </c>
    </row>
    <row r="15" spans="1:26" ht="12.95" customHeight="1">
      <c r="A15" s="547" t="s">
        <v>382</v>
      </c>
      <c r="B15" s="548">
        <v>7.9229910000000001E-2</v>
      </c>
      <c r="C15" s="548">
        <v>0.1</v>
      </c>
      <c r="D15" s="548">
        <v>0.2</v>
      </c>
      <c r="E15" s="401">
        <v>0.11107995</v>
      </c>
      <c r="F15" s="401">
        <v>0.10106081</v>
      </c>
      <c r="G15" s="401">
        <v>9.7782939999999999E-2</v>
      </c>
      <c r="H15" s="401">
        <v>8.8821369999999997E-2</v>
      </c>
      <c r="I15" s="401">
        <v>0.11234964</v>
      </c>
      <c r="J15" s="401">
        <v>0.13427671999999999</v>
      </c>
      <c r="K15" s="401">
        <v>0.1112899</v>
      </c>
      <c r="L15" s="401">
        <v>7.5411859999999997E-2</v>
      </c>
      <c r="M15" s="549">
        <v>0.11838194875291386</v>
      </c>
      <c r="N15" s="401">
        <v>9.3826350000000003E-2</v>
      </c>
      <c r="O15" s="401">
        <v>0.17242490999999999</v>
      </c>
      <c r="P15" s="402" t="s">
        <v>217</v>
      </c>
      <c r="Q15" s="402" t="s">
        <v>217</v>
      </c>
      <c r="R15" s="401">
        <v>8.0194719999999997E-2</v>
      </c>
      <c r="S15" s="401">
        <v>8.2834690000000002E-2</v>
      </c>
      <c r="T15" s="401">
        <v>4.1476989999999998E-2</v>
      </c>
      <c r="U15" s="401">
        <v>4.2161450000000003E-2</v>
      </c>
      <c r="V15" s="401">
        <v>5.3437810000000002E-2</v>
      </c>
      <c r="W15" s="550">
        <v>2.9453686781838753E-2</v>
      </c>
      <c r="X15" s="551" t="s">
        <v>163</v>
      </c>
      <c r="Y15" s="163" t="s">
        <v>166</v>
      </c>
      <c r="Z15" s="163" t="s">
        <v>163</v>
      </c>
    </row>
    <row r="16" spans="1:26" ht="12.95" customHeight="1">
      <c r="A16" s="552" t="s">
        <v>383</v>
      </c>
      <c r="B16" s="548">
        <v>6.9863759999999997E-2</v>
      </c>
      <c r="C16" s="548">
        <v>0</v>
      </c>
      <c r="D16" s="548">
        <v>0.1</v>
      </c>
      <c r="E16" s="401">
        <v>8.8642100000000001E-2</v>
      </c>
      <c r="F16" s="401">
        <v>8.4619230000000004E-2</v>
      </c>
      <c r="G16" s="401">
        <v>8.7482569999999996E-2</v>
      </c>
      <c r="H16" s="401">
        <v>6.7837220000000004E-2</v>
      </c>
      <c r="I16" s="401">
        <v>7.5229359999999995E-2</v>
      </c>
      <c r="J16" s="401">
        <v>9.8060549999999996E-2</v>
      </c>
      <c r="K16" s="401">
        <v>7.8173060000000003E-2</v>
      </c>
      <c r="L16" s="401">
        <v>4.8438679999999998E-2</v>
      </c>
      <c r="M16" s="549">
        <v>9.1172860569499956E-2</v>
      </c>
      <c r="N16" s="401">
        <v>3.6726679999999998E-2</v>
      </c>
      <c r="O16" s="401">
        <v>6.3104430000000003E-2</v>
      </c>
      <c r="P16" s="402" t="s">
        <v>217</v>
      </c>
      <c r="Q16" s="402" t="s">
        <v>217</v>
      </c>
      <c r="R16" s="401">
        <v>4.0681019999999998E-2</v>
      </c>
      <c r="S16" s="401">
        <v>4.8043790000000003E-2</v>
      </c>
      <c r="T16" s="401">
        <v>2.9248139999999999E-2</v>
      </c>
      <c r="U16" s="401">
        <v>3.9632510000000003E-2</v>
      </c>
      <c r="V16" s="401">
        <v>2.6041669999999999E-2</v>
      </c>
      <c r="W16" s="550">
        <v>2.1428164152043475E-2</v>
      </c>
      <c r="X16" s="551" t="s">
        <v>163</v>
      </c>
      <c r="Y16" s="163" t="s">
        <v>166</v>
      </c>
      <c r="Z16" s="163" t="s">
        <v>163</v>
      </c>
    </row>
    <row r="17" spans="1:26" ht="12.95" customHeight="1">
      <c r="A17" s="552" t="s">
        <v>384</v>
      </c>
      <c r="B17" s="548">
        <v>5.4758429999999997E-2</v>
      </c>
      <c r="C17" s="548">
        <v>0.1</v>
      </c>
      <c r="D17" s="548">
        <v>0</v>
      </c>
      <c r="E17" s="401">
        <v>6.4887739999999999E-2</v>
      </c>
      <c r="F17" s="401">
        <v>5.4716639999999997E-2</v>
      </c>
      <c r="G17" s="401">
        <v>4.7287360000000001E-2</v>
      </c>
      <c r="H17" s="401">
        <v>3.5778980000000002E-2</v>
      </c>
      <c r="I17" s="401">
        <v>7.6692609999999994E-2</v>
      </c>
      <c r="J17" s="401">
        <v>8.0785339999999997E-2</v>
      </c>
      <c r="K17" s="401">
        <v>8.9856510000000001E-2</v>
      </c>
      <c r="L17" s="401">
        <v>4.1386100000000002E-2</v>
      </c>
      <c r="M17" s="549">
        <v>7.3163514819374054E-2</v>
      </c>
      <c r="N17" s="401">
        <v>8.1615820000000006E-2</v>
      </c>
      <c r="O17" s="401">
        <v>0.14064336</v>
      </c>
      <c r="P17" s="402" t="s">
        <v>217</v>
      </c>
      <c r="Q17" s="402" t="s">
        <v>217</v>
      </c>
      <c r="R17" s="401">
        <v>6.2548759999999995E-2</v>
      </c>
      <c r="S17" s="401">
        <v>4.4497450000000001E-2</v>
      </c>
      <c r="T17" s="401">
        <v>2.1022119999999998E-2</v>
      </c>
      <c r="U17" s="401">
        <v>1.6268609999999999E-2</v>
      </c>
      <c r="V17" s="401">
        <v>4.4884159999999999E-2</v>
      </c>
      <c r="W17" s="550">
        <v>1.8661490629498716E-2</v>
      </c>
      <c r="X17" s="551" t="s">
        <v>163</v>
      </c>
      <c r="Y17" s="163" t="s">
        <v>166</v>
      </c>
      <c r="Z17" s="163" t="s">
        <v>163</v>
      </c>
    </row>
    <row r="18" spans="1:26" ht="12.95" customHeight="1">
      <c r="A18" s="544" t="s">
        <v>385</v>
      </c>
      <c r="B18" s="539"/>
      <c r="C18" s="548"/>
      <c r="D18" s="548"/>
      <c r="E18" s="548"/>
      <c r="F18" s="548"/>
      <c r="G18" s="548"/>
      <c r="H18" s="548"/>
      <c r="I18" s="548"/>
      <c r="J18" s="548"/>
      <c r="K18" s="401"/>
      <c r="L18" s="401"/>
      <c r="M18" s="549"/>
      <c r="N18" s="401"/>
      <c r="O18" s="401"/>
      <c r="P18" s="402"/>
      <c r="Q18" s="402"/>
      <c r="R18" s="401" t="s">
        <v>163</v>
      </c>
      <c r="S18" s="401"/>
      <c r="T18" s="401"/>
      <c r="U18" s="401"/>
      <c r="V18" s="401"/>
      <c r="W18" s="566"/>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0.42711352000000002</v>
      </c>
      <c r="M19" s="549">
        <v>0.34117931225257458</v>
      </c>
      <c r="N19" s="401">
        <v>0.35416173000000001</v>
      </c>
      <c r="O19" s="401">
        <v>0.26990071999999998</v>
      </c>
      <c r="P19" s="402" t="s">
        <v>217</v>
      </c>
      <c r="Q19" s="402" t="s">
        <v>217</v>
      </c>
      <c r="R19" s="401">
        <v>0.19987445000000001</v>
      </c>
      <c r="S19" s="401">
        <v>0.16832236</v>
      </c>
      <c r="T19" s="401">
        <v>0.11875152</v>
      </c>
      <c r="U19" s="401">
        <v>0.10103869</v>
      </c>
      <c r="V19" s="401">
        <v>0.13321194</v>
      </c>
      <c r="W19" s="549">
        <v>9.6865201079344709E-2</v>
      </c>
      <c r="X19" s="551" t="s">
        <v>217</v>
      </c>
      <c r="Y19" s="163" t="s">
        <v>166</v>
      </c>
      <c r="Z19" s="163" t="s">
        <v>163</v>
      </c>
    </row>
    <row r="20" spans="1:26" ht="12.95" customHeight="1">
      <c r="A20" s="552" t="s">
        <v>412</v>
      </c>
      <c r="B20" s="548">
        <v>1.57691805</v>
      </c>
      <c r="C20" s="548">
        <v>1.4</v>
      </c>
      <c r="D20" s="548">
        <v>0.9</v>
      </c>
      <c r="E20" s="401">
        <v>0.65152292999999994</v>
      </c>
      <c r="F20" s="401">
        <v>0.57459132999999996</v>
      </c>
      <c r="G20" s="401">
        <v>0.55496904999999996</v>
      </c>
      <c r="H20" s="401">
        <v>0.51275422999999998</v>
      </c>
      <c r="I20" s="401">
        <v>0.55655655999999998</v>
      </c>
      <c r="J20" s="401">
        <v>0.50161840999999996</v>
      </c>
      <c r="K20" s="401">
        <v>0.35307071000000001</v>
      </c>
      <c r="L20" s="401">
        <v>0.38403021999999998</v>
      </c>
      <c r="M20" s="549">
        <v>0.32869737548449024</v>
      </c>
      <c r="N20" s="401">
        <v>0.35391544000000003</v>
      </c>
      <c r="O20" s="401">
        <v>0.25889617999999998</v>
      </c>
      <c r="P20" s="402" t="s">
        <v>217</v>
      </c>
      <c r="Q20" s="402" t="s">
        <v>217</v>
      </c>
      <c r="R20" s="401">
        <v>0.17567557</v>
      </c>
      <c r="S20" s="401">
        <v>0.16513396</v>
      </c>
      <c r="T20" s="401">
        <v>0.10301461000000001</v>
      </c>
      <c r="U20" s="401">
        <v>9.5920820000000004E-2</v>
      </c>
      <c r="V20" s="401">
        <v>0.13317302</v>
      </c>
      <c r="W20" s="550">
        <v>7.536364995508428E-2</v>
      </c>
      <c r="X20" s="163" t="s">
        <v>166</v>
      </c>
      <c r="Y20" s="163" t="s">
        <v>166</v>
      </c>
      <c r="Z20" s="163" t="s">
        <v>163</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5.7316770000000003E-2</v>
      </c>
      <c r="M21" s="549">
        <v>2.0420994656176437E-2</v>
      </c>
      <c r="N21" s="402" t="s">
        <v>101</v>
      </c>
      <c r="O21" s="401">
        <v>1.511787E-2</v>
      </c>
      <c r="P21" s="402" t="s">
        <v>217</v>
      </c>
      <c r="Q21" s="402" t="s">
        <v>217</v>
      </c>
      <c r="R21" s="401">
        <v>2.714958E-2</v>
      </c>
      <c r="S21" s="401">
        <v>3.1345140000000001E-2</v>
      </c>
      <c r="T21" s="401">
        <v>1.557539E-2</v>
      </c>
      <c r="U21" s="401">
        <v>1.340384E-2</v>
      </c>
      <c r="V21" s="401">
        <v>0</v>
      </c>
      <c r="W21" s="550">
        <v>2.1353063883487247E-2</v>
      </c>
      <c r="X21" s="163" t="s">
        <v>217</v>
      </c>
      <c r="Y21" s="163" t="s">
        <v>163</v>
      </c>
      <c r="Z21" s="163" t="s">
        <v>163</v>
      </c>
    </row>
    <row r="22" spans="1:26" ht="12.95" customHeight="1">
      <c r="A22" s="544" t="s">
        <v>218</v>
      </c>
      <c r="B22" s="402" t="s">
        <v>217</v>
      </c>
      <c r="C22" s="402" t="s">
        <v>217</v>
      </c>
      <c r="D22" s="402" t="s">
        <v>217</v>
      </c>
      <c r="E22" s="402" t="s">
        <v>217</v>
      </c>
      <c r="F22" s="402" t="s">
        <v>217</v>
      </c>
      <c r="G22" s="402" t="s">
        <v>217</v>
      </c>
      <c r="H22" s="402" t="s">
        <v>217</v>
      </c>
      <c r="I22" s="402" t="s">
        <v>217</v>
      </c>
      <c r="J22" s="402" t="s">
        <v>217</v>
      </c>
      <c r="K22" s="402" t="s">
        <v>217</v>
      </c>
      <c r="L22" s="401"/>
      <c r="M22" s="549"/>
      <c r="N22" s="401"/>
      <c r="O22" s="401"/>
      <c r="P22" s="402"/>
      <c r="Q22" s="402"/>
      <c r="R22" s="401" t="s">
        <v>163</v>
      </c>
      <c r="S22" s="401"/>
      <c r="T22" s="401"/>
      <c r="U22" s="401"/>
      <c r="V22" s="401"/>
      <c r="W22" s="566"/>
      <c r="X22" s="551"/>
      <c r="Y22" s="551"/>
      <c r="Z22" s="551"/>
    </row>
    <row r="23" spans="1:26" ht="12.95" customHeight="1">
      <c r="A23" s="547" t="s">
        <v>219</v>
      </c>
      <c r="B23" s="548">
        <v>5.5129358499999999</v>
      </c>
      <c r="C23" s="548">
        <v>6.1</v>
      </c>
      <c r="D23" s="548">
        <v>6.4</v>
      </c>
      <c r="E23" s="401">
        <v>6.5335285900000004</v>
      </c>
      <c r="F23" s="401">
        <v>6.5799046900000002</v>
      </c>
      <c r="G23" s="401">
        <v>6.4015173399999998</v>
      </c>
      <c r="H23" s="401">
        <v>5.5460593300000003</v>
      </c>
      <c r="I23" s="401">
        <v>5.1859745999999998</v>
      </c>
      <c r="J23" s="401">
        <v>4.8076982599999996</v>
      </c>
      <c r="K23" s="401">
        <v>4.2067338100000002</v>
      </c>
      <c r="L23" s="401">
        <v>4.4443131100000004</v>
      </c>
      <c r="M23" s="549">
        <v>3.8098832117320209</v>
      </c>
      <c r="N23" s="401">
        <v>3.7463387500000001</v>
      </c>
      <c r="O23" s="401">
        <v>4.0795535300000001</v>
      </c>
      <c r="P23" s="402" t="s">
        <v>217</v>
      </c>
      <c r="Q23" s="402" t="s">
        <v>217</v>
      </c>
      <c r="R23" s="401">
        <v>3.6861203100000002</v>
      </c>
      <c r="S23" s="401">
        <v>3.2380137100000002</v>
      </c>
      <c r="T23" s="401">
        <v>3.1598877700000001</v>
      </c>
      <c r="U23" s="401">
        <v>3.2903771900000001</v>
      </c>
      <c r="V23" s="401">
        <v>3.9587281600000002</v>
      </c>
      <c r="W23" s="550">
        <v>3.8418727612035117</v>
      </c>
      <c r="X23" s="163" t="s">
        <v>166</v>
      </c>
      <c r="Y23" s="163" t="s">
        <v>163</v>
      </c>
      <c r="Z23" s="551" t="s">
        <v>163</v>
      </c>
    </row>
    <row r="24" spans="1:26" ht="12.95" customHeight="1">
      <c r="A24" s="553" t="s">
        <v>388</v>
      </c>
      <c r="B24" s="402" t="s">
        <v>217</v>
      </c>
      <c r="C24" s="402" t="s">
        <v>217</v>
      </c>
      <c r="D24" s="402" t="s">
        <v>217</v>
      </c>
      <c r="E24" s="402" t="s">
        <v>217</v>
      </c>
      <c r="F24" s="402" t="s">
        <v>217</v>
      </c>
      <c r="G24" s="402" t="s">
        <v>217</v>
      </c>
      <c r="H24" s="402" t="s">
        <v>217</v>
      </c>
      <c r="I24" s="402" t="s">
        <v>217</v>
      </c>
      <c r="J24" s="401">
        <v>0.11592827</v>
      </c>
      <c r="K24" s="401">
        <v>0.15197395999999999</v>
      </c>
      <c r="L24" s="401">
        <v>0.16985699000000001</v>
      </c>
      <c r="M24" s="549">
        <v>0.23753573318191556</v>
      </c>
      <c r="N24" s="401">
        <v>0.26320683</v>
      </c>
      <c r="O24" s="401">
        <v>0.16659498</v>
      </c>
      <c r="P24" s="402" t="s">
        <v>217</v>
      </c>
      <c r="Q24" s="402" t="s">
        <v>217</v>
      </c>
      <c r="R24" s="401">
        <v>8.0964560000000005E-2</v>
      </c>
      <c r="S24" s="401">
        <v>6.5302799999999994E-2</v>
      </c>
      <c r="T24" s="401">
        <v>0.15076716000000001</v>
      </c>
      <c r="U24" s="401">
        <v>0.30472385000000002</v>
      </c>
      <c r="V24" s="401">
        <v>0.34459171999999999</v>
      </c>
      <c r="W24" s="549">
        <v>0.27946413358358524</v>
      </c>
      <c r="X24" s="163" t="s">
        <v>217</v>
      </c>
      <c r="Y24" s="163" t="s">
        <v>163</v>
      </c>
      <c r="Z24" s="551" t="s">
        <v>163</v>
      </c>
    </row>
    <row r="25" spans="1:26" ht="12.95" customHeight="1">
      <c r="A25" s="554" t="s">
        <v>389</v>
      </c>
      <c r="B25" s="402" t="s">
        <v>217</v>
      </c>
      <c r="C25" s="402" t="s">
        <v>217</v>
      </c>
      <c r="D25" s="402" t="s">
        <v>217</v>
      </c>
      <c r="E25" s="402" t="s">
        <v>217</v>
      </c>
      <c r="F25" s="402" t="s">
        <v>217</v>
      </c>
      <c r="G25" s="402" t="s">
        <v>217</v>
      </c>
      <c r="H25" s="402" t="s">
        <v>217</v>
      </c>
      <c r="I25" s="402" t="s">
        <v>217</v>
      </c>
      <c r="J25" s="402" t="s">
        <v>217</v>
      </c>
      <c r="K25" s="402" t="s">
        <v>217</v>
      </c>
      <c r="L25" s="402" t="s">
        <v>217</v>
      </c>
      <c r="M25" s="555" t="s">
        <v>217</v>
      </c>
      <c r="N25" s="402" t="s">
        <v>217</v>
      </c>
      <c r="O25" s="402" t="s">
        <v>217</v>
      </c>
      <c r="P25" s="402" t="s">
        <v>217</v>
      </c>
      <c r="Q25" s="402" t="s">
        <v>217</v>
      </c>
      <c r="R25" s="401">
        <v>0.16143107000000001</v>
      </c>
      <c r="S25" s="401">
        <v>0.10388894999999999</v>
      </c>
      <c r="T25" s="401">
        <v>1.2660569999999999E-2</v>
      </c>
      <c r="U25" s="401">
        <v>1.015229E-2</v>
      </c>
      <c r="V25" s="401">
        <v>1.117806E-2</v>
      </c>
      <c r="W25" s="550">
        <v>4.2728733978296789E-3</v>
      </c>
      <c r="X25" s="163" t="s">
        <v>217</v>
      </c>
      <c r="Y25" s="402" t="s">
        <v>217</v>
      </c>
      <c r="Z25" s="665" t="s">
        <v>101</v>
      </c>
    </row>
    <row r="26" spans="1:26" ht="12.95" customHeight="1">
      <c r="A26" s="544" t="s">
        <v>390</v>
      </c>
      <c r="B26" s="548"/>
      <c r="C26" s="548"/>
      <c r="D26" s="548"/>
      <c r="E26" s="548"/>
      <c r="F26" s="548"/>
      <c r="G26" s="548"/>
      <c r="H26" s="548"/>
      <c r="I26" s="548"/>
      <c r="J26" s="548"/>
      <c r="K26" s="401"/>
      <c r="L26" s="401"/>
      <c r="M26" s="549"/>
      <c r="N26" s="401"/>
      <c r="O26" s="401"/>
      <c r="P26" s="402"/>
      <c r="Q26" s="402"/>
      <c r="R26" s="401" t="s">
        <v>163</v>
      </c>
      <c r="S26" s="401"/>
      <c r="T26" s="401"/>
      <c r="U26" s="401"/>
      <c r="V26" s="401"/>
      <c r="W26" s="549"/>
      <c r="X26" s="551"/>
      <c r="Y26" s="551"/>
      <c r="Z26" s="551"/>
    </row>
    <row r="27" spans="1:26" ht="12.95" customHeight="1">
      <c r="A27" s="554" t="s">
        <v>391</v>
      </c>
      <c r="B27" s="548">
        <v>0.21656070999999999</v>
      </c>
      <c r="C27" s="548">
        <v>0.2</v>
      </c>
      <c r="D27" s="548">
        <v>0.2</v>
      </c>
      <c r="E27" s="401">
        <v>0.24129217999999999</v>
      </c>
      <c r="F27" s="401">
        <v>0.22532985999999999</v>
      </c>
      <c r="G27" s="401">
        <v>0.22139020000000001</v>
      </c>
      <c r="H27" s="401">
        <v>0.25900964999999998</v>
      </c>
      <c r="I27" s="401">
        <v>0.20485587999999999</v>
      </c>
      <c r="J27" s="401">
        <v>0.2124412</v>
      </c>
      <c r="K27" s="401">
        <v>0.20574148</v>
      </c>
      <c r="L27" s="401">
        <v>0.23485457000000001</v>
      </c>
      <c r="M27" s="549">
        <v>0.22733641525345977</v>
      </c>
      <c r="N27" s="401">
        <v>0.20480132000000001</v>
      </c>
      <c r="O27" s="401">
        <v>0.22759844000000001</v>
      </c>
      <c r="P27" s="402" t="s">
        <v>217</v>
      </c>
      <c r="Q27" s="402" t="s">
        <v>217</v>
      </c>
      <c r="R27" s="401">
        <v>0.17195626999999999</v>
      </c>
      <c r="S27" s="401">
        <v>0.14712455999999999</v>
      </c>
      <c r="T27" s="401">
        <v>0.1670364</v>
      </c>
      <c r="U27" s="401">
        <v>0.2407794</v>
      </c>
      <c r="V27" s="401">
        <v>0.20927757999999999</v>
      </c>
      <c r="W27" s="550">
        <v>0.10472443975548676</v>
      </c>
      <c r="X27" s="551" t="s">
        <v>163</v>
      </c>
      <c r="Y27" s="551" t="s">
        <v>166</v>
      </c>
      <c r="Z27" s="551" t="s">
        <v>166</v>
      </c>
    </row>
    <row r="28" spans="1:26" ht="12.95" customHeight="1">
      <c r="A28" s="544" t="s">
        <v>392</v>
      </c>
      <c r="B28" s="539"/>
      <c r="C28" s="548"/>
      <c r="D28" s="548"/>
      <c r="E28" s="548"/>
      <c r="F28" s="548"/>
      <c r="G28" s="548"/>
      <c r="H28" s="548"/>
      <c r="I28" s="548"/>
      <c r="J28" s="548"/>
      <c r="K28" s="401"/>
      <c r="L28" s="401"/>
      <c r="M28" s="549"/>
      <c r="N28" s="401"/>
      <c r="O28" s="401"/>
      <c r="P28" s="402"/>
      <c r="Q28" s="402"/>
      <c r="R28" s="401" t="s">
        <v>163</v>
      </c>
      <c r="S28" s="401"/>
      <c r="T28" s="401"/>
      <c r="U28" s="401"/>
      <c r="V28" s="401"/>
      <c r="W28" s="549"/>
      <c r="X28" s="551"/>
      <c r="Y28" s="551"/>
      <c r="Z28" s="551"/>
    </row>
    <row r="29" spans="1:26" ht="12.95" customHeight="1">
      <c r="A29" s="554" t="s">
        <v>393</v>
      </c>
      <c r="B29" s="548">
        <v>0.14665918999999999</v>
      </c>
      <c r="C29" s="548">
        <v>0.2</v>
      </c>
      <c r="D29" s="548">
        <v>0.1</v>
      </c>
      <c r="E29" s="401">
        <v>4.3802340000000002E-2</v>
      </c>
      <c r="F29" s="401">
        <v>4.8067140000000001E-2</v>
      </c>
      <c r="G29" s="401">
        <v>8.1625210000000004E-2</v>
      </c>
      <c r="H29" s="401">
        <v>6.9379150000000001E-2</v>
      </c>
      <c r="I29" s="401">
        <v>6.4893610000000004E-2</v>
      </c>
      <c r="J29" s="401">
        <v>4.6168010000000002E-2</v>
      </c>
      <c r="K29" s="401">
        <v>3.2494300000000002E-3</v>
      </c>
      <c r="L29" s="401">
        <v>7.3160299999999998E-2</v>
      </c>
      <c r="M29" s="549">
        <v>5.7540331820876985E-2</v>
      </c>
      <c r="N29" s="401">
        <v>4.4830229999999999E-2</v>
      </c>
      <c r="O29" s="401">
        <v>8.8807990000000003E-2</v>
      </c>
      <c r="P29" s="402" t="s">
        <v>217</v>
      </c>
      <c r="Q29" s="402" t="s">
        <v>217</v>
      </c>
      <c r="R29" s="401">
        <v>7.0768910000000004E-2</v>
      </c>
      <c r="S29" s="401">
        <v>7.0408150000000003E-2</v>
      </c>
      <c r="T29" s="401">
        <v>9.9911719999999996E-2</v>
      </c>
      <c r="U29" s="401">
        <v>0.10436656</v>
      </c>
      <c r="V29" s="401">
        <v>8.5632310000000003E-2</v>
      </c>
      <c r="W29" s="550">
        <v>3.0127082541232319E-2</v>
      </c>
      <c r="X29" s="551" t="s">
        <v>166</v>
      </c>
      <c r="Y29" s="163" t="s">
        <v>163</v>
      </c>
      <c r="Z29" s="551" t="s">
        <v>163</v>
      </c>
    </row>
    <row r="30" spans="1:26" ht="12.95" customHeight="1">
      <c r="A30" s="544"/>
      <c r="B30" s="548"/>
      <c r="C30" s="682"/>
      <c r="D30" s="682"/>
      <c r="E30" s="682"/>
      <c r="F30" s="682"/>
      <c r="G30" s="682"/>
      <c r="H30" s="682"/>
      <c r="I30" s="682"/>
      <c r="J30" s="401"/>
      <c r="K30" s="401"/>
      <c r="L30" s="401"/>
      <c r="M30" s="549"/>
      <c r="N30" s="402"/>
      <c r="O30" s="402"/>
      <c r="P30" s="402"/>
      <c r="Q30" s="402"/>
      <c r="R30" s="402"/>
      <c r="S30" s="402"/>
      <c r="T30" s="402"/>
      <c r="U30" s="402"/>
      <c r="V30" s="402"/>
      <c r="W30" s="555"/>
      <c r="X30" s="551"/>
      <c r="Y30" s="551"/>
      <c r="Z30" s="551"/>
    </row>
    <row r="31" spans="1:26" ht="12.95" customHeight="1">
      <c r="A31" s="554" t="s">
        <v>413</v>
      </c>
      <c r="B31" s="548">
        <v>0.50518721</v>
      </c>
      <c r="C31" s="548">
        <v>0.6</v>
      </c>
      <c r="D31" s="548">
        <v>0.6</v>
      </c>
      <c r="E31" s="401">
        <v>0.53943545999999998</v>
      </c>
      <c r="F31" s="401">
        <v>0.5579712</v>
      </c>
      <c r="G31" s="401">
        <v>0.49131383000000001</v>
      </c>
      <c r="H31" s="401">
        <v>0.43064940000000002</v>
      </c>
      <c r="I31" s="401">
        <v>0.56240827000000004</v>
      </c>
      <c r="J31" s="401">
        <v>0.54378009000000005</v>
      </c>
      <c r="K31" s="401">
        <v>0.59765409999999997</v>
      </c>
      <c r="L31" s="401">
        <v>0.44613870999999999</v>
      </c>
      <c r="M31" s="549">
        <v>0.35699940729315216</v>
      </c>
      <c r="N31" s="401">
        <v>0.36190507</v>
      </c>
      <c r="O31" s="401">
        <v>0.33052263999999998</v>
      </c>
      <c r="P31" s="402" t="s">
        <v>217</v>
      </c>
      <c r="Q31" s="402" t="s">
        <v>217</v>
      </c>
      <c r="R31" s="401">
        <v>0.2332024</v>
      </c>
      <c r="S31" s="401">
        <v>0.23253783</v>
      </c>
      <c r="T31" s="402" t="s">
        <v>217</v>
      </c>
      <c r="U31" s="402" t="s">
        <v>217</v>
      </c>
      <c r="V31" s="402" t="s">
        <v>217</v>
      </c>
      <c r="W31" s="555" t="s">
        <v>217</v>
      </c>
      <c r="X31" s="402" t="s">
        <v>217</v>
      </c>
      <c r="Y31" s="402" t="s">
        <v>217</v>
      </c>
      <c r="Z31" s="402" t="s">
        <v>217</v>
      </c>
    </row>
    <row r="32" spans="1:26" ht="12.95" customHeight="1">
      <c r="A32" s="554" t="s">
        <v>414</v>
      </c>
      <c r="B32" s="548">
        <v>7.1894340000000001E-2</v>
      </c>
      <c r="C32" s="548">
        <v>0.1</v>
      </c>
      <c r="D32" s="548">
        <v>0.1</v>
      </c>
      <c r="E32" s="401">
        <v>8.6757710000000002E-2</v>
      </c>
      <c r="F32" s="401">
        <v>1.9345290000000001E-2</v>
      </c>
      <c r="G32" s="401">
        <v>2.3657480000000002E-2</v>
      </c>
      <c r="H32" s="401">
        <v>4.098094E-2</v>
      </c>
      <c r="I32" s="401">
        <v>3.508969E-2</v>
      </c>
      <c r="J32" s="401">
        <v>8.8179980000000005E-2</v>
      </c>
      <c r="K32" s="401">
        <v>3.8646149999999997E-2</v>
      </c>
      <c r="L32" s="401">
        <v>4.2746949999999999E-2</v>
      </c>
      <c r="M32" s="549">
        <v>5.1720410107298324E-2</v>
      </c>
      <c r="N32" s="402" t="s">
        <v>217</v>
      </c>
      <c r="O32" s="402" t="s">
        <v>217</v>
      </c>
      <c r="P32" s="402" t="s">
        <v>217</v>
      </c>
      <c r="Q32" s="402" t="s">
        <v>217</v>
      </c>
      <c r="R32" s="402" t="s">
        <v>217</v>
      </c>
      <c r="S32" s="402" t="s">
        <v>217</v>
      </c>
      <c r="T32" s="402" t="s">
        <v>217</v>
      </c>
      <c r="U32" s="402" t="s">
        <v>217</v>
      </c>
      <c r="V32" s="402" t="s">
        <v>217</v>
      </c>
      <c r="W32" s="555" t="s">
        <v>217</v>
      </c>
      <c r="X32" s="402" t="s">
        <v>217</v>
      </c>
      <c r="Y32" s="402" t="s">
        <v>217</v>
      </c>
      <c r="Z32" s="402" t="s">
        <v>217</v>
      </c>
    </row>
    <row r="33" spans="1:26" ht="12.95" customHeight="1">
      <c r="A33" s="556"/>
      <c r="B33" s="557"/>
      <c r="C33" s="557"/>
      <c r="D33" s="557"/>
      <c r="E33" s="557"/>
      <c r="F33" s="557"/>
      <c r="G33" s="557"/>
      <c r="H33" s="557"/>
      <c r="I33" s="557"/>
      <c r="J33" s="557"/>
      <c r="K33" s="557"/>
      <c r="L33" s="557"/>
      <c r="M33" s="558"/>
      <c r="N33" s="557"/>
      <c r="O33" s="557"/>
      <c r="P33" s="557"/>
      <c r="Q33" s="557"/>
      <c r="R33" s="557"/>
      <c r="S33" s="557"/>
      <c r="T33" s="557"/>
      <c r="U33" s="557"/>
      <c r="V33" s="557"/>
      <c r="W33" s="558"/>
      <c r="X33" s="557"/>
      <c r="Y33" s="557"/>
      <c r="Z33" s="662"/>
    </row>
    <row r="34" spans="1:26" ht="12.95" customHeight="1">
      <c r="A34" s="547"/>
      <c r="B34" s="548"/>
      <c r="C34" s="548"/>
      <c r="D34" s="548"/>
      <c r="E34" s="548"/>
      <c r="F34" s="548"/>
      <c r="G34" s="548"/>
      <c r="H34" s="548"/>
      <c r="I34" s="548"/>
      <c r="J34" s="548"/>
      <c r="K34" s="548"/>
      <c r="L34" s="548"/>
      <c r="M34" s="550"/>
      <c r="N34" s="548"/>
      <c r="O34" s="548"/>
      <c r="P34" s="548"/>
      <c r="Q34" s="548"/>
      <c r="R34" s="548"/>
      <c r="S34" s="548"/>
      <c r="T34" s="548"/>
      <c r="U34" s="548"/>
      <c r="V34" s="548"/>
      <c r="W34" s="550"/>
      <c r="X34" s="548"/>
      <c r="Y34" s="548"/>
      <c r="Z34" s="548"/>
    </row>
    <row r="35" spans="1:26" ht="12.95" customHeight="1">
      <c r="A35" s="560" t="s">
        <v>415</v>
      </c>
      <c r="B35" s="559">
        <v>1.1508999600000001</v>
      </c>
      <c r="C35" s="559">
        <v>1.1000000000000001</v>
      </c>
      <c r="D35" s="559">
        <v>1.5</v>
      </c>
      <c r="E35" s="403">
        <v>1.6690709699999999</v>
      </c>
      <c r="F35" s="403">
        <v>1.4942477700000001</v>
      </c>
      <c r="G35" s="403">
        <v>1.7382395900000001</v>
      </c>
      <c r="H35" s="403">
        <v>1.50675849</v>
      </c>
      <c r="I35" s="403">
        <v>1.6277233</v>
      </c>
      <c r="J35" s="403">
        <v>1.7064289100000001</v>
      </c>
      <c r="K35" s="403">
        <v>1.32841338</v>
      </c>
      <c r="L35" s="403">
        <v>1.7497464300000001</v>
      </c>
      <c r="M35" s="561">
        <v>1.4276143824576197</v>
      </c>
      <c r="N35" s="403">
        <v>1.12959319</v>
      </c>
      <c r="O35" s="403">
        <v>1.4274920900000001</v>
      </c>
      <c r="P35" s="405" t="s">
        <v>217</v>
      </c>
      <c r="Q35" s="405" t="s">
        <v>217</v>
      </c>
      <c r="R35" s="403">
        <v>1.35763145</v>
      </c>
      <c r="S35" s="403">
        <v>1.1164024800000001</v>
      </c>
      <c r="T35" s="403">
        <v>1.02044358</v>
      </c>
      <c r="U35" s="403">
        <v>1.30466006</v>
      </c>
      <c r="V35" s="403">
        <v>1.2887759000000001</v>
      </c>
      <c r="W35" s="562">
        <v>1.1006680640159578</v>
      </c>
      <c r="X35" s="563" t="s">
        <v>163</v>
      </c>
      <c r="Y35" s="163" t="s">
        <v>166</v>
      </c>
      <c r="Z35" s="615" t="s">
        <v>163</v>
      </c>
    </row>
    <row r="36" spans="1:26" ht="12.95" customHeight="1">
      <c r="A36" s="560" t="s">
        <v>416</v>
      </c>
      <c r="B36" s="559">
        <v>6.6887530699999997</v>
      </c>
      <c r="C36" s="559">
        <v>7.1</v>
      </c>
      <c r="D36" s="559">
        <v>7.2</v>
      </c>
      <c r="E36" s="403">
        <v>7.3515958000000001</v>
      </c>
      <c r="F36" s="403">
        <v>7.2958454899999996</v>
      </c>
      <c r="G36" s="403">
        <v>7.3480678099999999</v>
      </c>
      <c r="H36" s="403">
        <v>6.6523546700000002</v>
      </c>
      <c r="I36" s="403">
        <v>6.2834232800000001</v>
      </c>
      <c r="J36" s="403">
        <v>5.9716682307584898</v>
      </c>
      <c r="K36" s="403">
        <v>5.3523297483043599</v>
      </c>
      <c r="L36" s="403">
        <v>5.7989939799999997</v>
      </c>
      <c r="M36" s="561">
        <v>4.9236466625420112</v>
      </c>
      <c r="N36" s="403">
        <v>4.7736759452402602</v>
      </c>
      <c r="O36" s="403">
        <v>5.12752579</v>
      </c>
      <c r="P36" s="405" t="s">
        <v>217</v>
      </c>
      <c r="Q36" s="405" t="s">
        <v>217</v>
      </c>
      <c r="R36" s="403">
        <v>4.6619994599999997</v>
      </c>
      <c r="S36" s="403">
        <v>4.2785108100000002</v>
      </c>
      <c r="T36" s="403">
        <v>3.9822695399999999</v>
      </c>
      <c r="U36" s="403">
        <v>4.3043697999999999</v>
      </c>
      <c r="V36" s="403">
        <v>5.0064270799999999</v>
      </c>
      <c r="W36" s="562">
        <v>4.5998934968842953</v>
      </c>
      <c r="X36" s="565" t="s">
        <v>166</v>
      </c>
      <c r="Y36" s="563" t="s">
        <v>163</v>
      </c>
      <c r="Z36" s="563" t="s">
        <v>163</v>
      </c>
    </row>
    <row r="37" spans="1:26" ht="12.95" customHeight="1">
      <c r="A37" s="544"/>
      <c r="B37" s="559"/>
      <c r="C37" s="559"/>
      <c r="D37" s="559"/>
      <c r="E37" s="559"/>
      <c r="F37" s="559"/>
      <c r="G37" s="559"/>
      <c r="H37" s="559"/>
      <c r="I37" s="559"/>
      <c r="J37" s="559"/>
      <c r="K37" s="403"/>
      <c r="L37" s="403"/>
      <c r="M37" s="561"/>
      <c r="N37" s="545"/>
      <c r="O37" s="401"/>
      <c r="P37" s="545"/>
      <c r="Q37" s="402"/>
      <c r="R37" s="403"/>
      <c r="S37" s="403"/>
      <c r="T37" s="403"/>
      <c r="U37" s="403"/>
      <c r="V37" s="403"/>
      <c r="W37" s="561"/>
      <c r="X37" s="542"/>
      <c r="Y37" s="542"/>
      <c r="Z37" s="542"/>
    </row>
    <row r="38" spans="1:26" ht="12.95" customHeight="1">
      <c r="A38" s="775" t="s">
        <v>571</v>
      </c>
      <c r="B38" s="575">
        <v>10723</v>
      </c>
      <c r="C38" s="575">
        <v>9787</v>
      </c>
      <c r="D38" s="575">
        <v>12746</v>
      </c>
      <c r="E38" s="575">
        <v>19933</v>
      </c>
      <c r="F38" s="575">
        <v>23331</v>
      </c>
      <c r="G38" s="575">
        <v>24162</v>
      </c>
      <c r="H38" s="575">
        <v>28186</v>
      </c>
      <c r="I38" s="575">
        <v>29604</v>
      </c>
      <c r="J38" s="575">
        <v>28744</v>
      </c>
      <c r="K38" s="575">
        <v>28236</v>
      </c>
      <c r="L38" s="575">
        <v>28109</v>
      </c>
      <c r="M38" s="776">
        <v>25935</v>
      </c>
      <c r="N38" s="575">
        <v>27015</v>
      </c>
      <c r="O38" s="575">
        <v>26359</v>
      </c>
      <c r="P38" s="575"/>
      <c r="Q38" s="575"/>
      <c r="R38" s="575">
        <v>19649</v>
      </c>
      <c r="S38" s="575">
        <v>20641</v>
      </c>
      <c r="T38" s="575">
        <v>21336</v>
      </c>
      <c r="U38" s="575">
        <v>20687</v>
      </c>
      <c r="V38" s="575">
        <v>20043</v>
      </c>
      <c r="W38" s="773">
        <v>19172</v>
      </c>
      <c r="X38" s="575"/>
      <c r="Y38" s="575"/>
      <c r="Z38" s="575"/>
    </row>
    <row r="39" spans="1:26" ht="14.1" customHeight="1">
      <c r="A39" s="823" t="s">
        <v>98</v>
      </c>
      <c r="B39" s="823"/>
      <c r="C39" s="823"/>
      <c r="D39" s="823"/>
      <c r="E39" s="823"/>
      <c r="F39" s="823"/>
      <c r="G39" s="823"/>
      <c r="H39" s="823"/>
      <c r="I39" s="823"/>
      <c r="J39" s="823"/>
      <c r="K39" s="823"/>
      <c r="L39" s="823"/>
      <c r="M39" s="823"/>
      <c r="N39" s="823"/>
      <c r="O39" s="823"/>
      <c r="P39" s="823"/>
      <c r="Q39" s="823"/>
      <c r="R39" s="823"/>
      <c r="S39" s="823"/>
      <c r="T39" s="823"/>
      <c r="U39" s="823"/>
      <c r="V39" s="823"/>
      <c r="W39" s="823"/>
      <c r="X39" s="823"/>
      <c r="Y39" s="823"/>
      <c r="Z39" s="823"/>
    </row>
    <row r="40" spans="1:26" ht="20.25" customHeight="1">
      <c r="A40" s="815" t="s">
        <v>372</v>
      </c>
      <c r="B40" s="815"/>
      <c r="C40" s="815"/>
      <c r="D40" s="815"/>
      <c r="E40" s="815"/>
      <c r="F40" s="815"/>
      <c r="G40" s="815"/>
      <c r="H40" s="815"/>
      <c r="I40" s="815"/>
      <c r="J40" s="815"/>
      <c r="K40" s="815"/>
      <c r="L40" s="815"/>
      <c r="M40" s="815"/>
      <c r="N40" s="815"/>
      <c r="O40" s="815"/>
      <c r="P40" s="815"/>
      <c r="Q40" s="815"/>
      <c r="R40" s="815"/>
      <c r="S40" s="815"/>
      <c r="T40" s="815"/>
      <c r="U40" s="824"/>
      <c r="V40" s="824"/>
      <c r="W40" s="824"/>
      <c r="X40" s="824"/>
      <c r="Y40" s="824"/>
      <c r="Z40" s="824"/>
    </row>
    <row r="41" spans="1:26">
      <c r="A41" s="810" t="s">
        <v>475</v>
      </c>
      <c r="B41" s="810"/>
      <c r="C41" s="810"/>
      <c r="D41" s="810"/>
      <c r="E41" s="810"/>
      <c r="F41" s="810"/>
      <c r="G41" s="810"/>
      <c r="H41" s="810"/>
      <c r="I41" s="810"/>
      <c r="J41" s="810"/>
      <c r="K41" s="810"/>
      <c r="L41" s="810"/>
      <c r="M41" s="810"/>
      <c r="N41" s="810"/>
      <c r="O41" s="810"/>
      <c r="P41" s="810"/>
      <c r="Q41" s="810"/>
      <c r="R41" s="810"/>
      <c r="S41" s="810"/>
      <c r="T41" s="810"/>
      <c r="U41" s="810"/>
      <c r="V41" s="810"/>
      <c r="W41" s="810"/>
      <c r="X41" s="810"/>
      <c r="Y41" s="810"/>
      <c r="Z41" s="810"/>
    </row>
    <row r="42" spans="1:26" ht="11.45" customHeight="1">
      <c r="A42" s="809" t="s">
        <v>502</v>
      </c>
      <c r="B42" s="809"/>
      <c r="C42" s="809"/>
      <c r="D42" s="809"/>
      <c r="E42" s="809"/>
      <c r="F42" s="809"/>
      <c r="G42" s="809"/>
      <c r="H42" s="809"/>
      <c r="I42" s="809"/>
      <c r="J42" s="809"/>
      <c r="K42" s="809"/>
      <c r="L42" s="809"/>
      <c r="M42" s="809"/>
      <c r="N42" s="809"/>
      <c r="O42" s="809"/>
      <c r="P42" s="809"/>
      <c r="Q42" s="809"/>
      <c r="R42" s="809"/>
      <c r="S42" s="809"/>
      <c r="T42" s="809"/>
      <c r="U42" s="809"/>
      <c r="V42" s="809"/>
      <c r="W42" s="809"/>
      <c r="X42" s="809"/>
      <c r="Y42" s="809"/>
      <c r="Z42" s="809"/>
    </row>
    <row r="43" spans="1:26" ht="14.1" customHeight="1">
      <c r="A43" s="811" t="s">
        <v>501</v>
      </c>
      <c r="B43" s="811"/>
      <c r="C43" s="811"/>
      <c r="D43" s="811"/>
      <c r="E43" s="811"/>
      <c r="F43" s="811"/>
      <c r="G43" s="811"/>
      <c r="H43" s="811"/>
      <c r="I43" s="811"/>
      <c r="J43" s="811"/>
      <c r="K43" s="811"/>
      <c r="L43" s="811"/>
      <c r="M43" s="811"/>
      <c r="N43" s="811"/>
      <c r="O43" s="811"/>
      <c r="P43" s="811"/>
      <c r="Q43" s="811"/>
      <c r="R43" s="811"/>
      <c r="S43" s="811"/>
      <c r="T43" s="811"/>
      <c r="U43" s="811"/>
      <c r="V43" s="811"/>
      <c r="W43" s="811"/>
      <c r="X43" s="811"/>
      <c r="Y43" s="811"/>
      <c r="Z43" s="811"/>
    </row>
    <row r="44" spans="1:26" ht="14.1" customHeight="1">
      <c r="A44" s="806" t="s">
        <v>509</v>
      </c>
      <c r="B44" s="806"/>
      <c r="C44" s="806"/>
      <c r="D44" s="806"/>
      <c r="E44" s="806"/>
      <c r="F44" s="806"/>
      <c r="G44" s="806"/>
      <c r="H44" s="806"/>
      <c r="I44" s="806"/>
      <c r="J44" s="806"/>
      <c r="K44" s="806"/>
      <c r="L44" s="806"/>
      <c r="M44" s="806"/>
      <c r="N44" s="806"/>
      <c r="O44" s="806"/>
      <c r="P44" s="806"/>
      <c r="Q44" s="806"/>
      <c r="R44" s="806"/>
      <c r="S44" s="806"/>
      <c r="T44" s="806"/>
      <c r="U44" s="806"/>
      <c r="V44" s="806"/>
      <c r="W44" s="806"/>
      <c r="X44" s="806"/>
      <c r="Y44" s="806"/>
      <c r="Z44" s="806"/>
    </row>
    <row r="45" spans="1:26" ht="14.1" customHeight="1">
      <c r="A45" s="822" t="s">
        <v>399</v>
      </c>
      <c r="B45" s="822"/>
      <c r="C45" s="822"/>
      <c r="D45" s="822"/>
      <c r="E45" s="822"/>
      <c r="F45" s="822"/>
      <c r="G45" s="822"/>
      <c r="H45" s="822"/>
      <c r="I45" s="822"/>
      <c r="J45" s="822"/>
      <c r="K45" s="822"/>
      <c r="L45" s="822"/>
      <c r="M45" s="822"/>
      <c r="N45" s="822"/>
      <c r="O45" s="822"/>
      <c r="P45" s="822"/>
      <c r="Q45" s="822"/>
      <c r="R45" s="822"/>
      <c r="S45" s="822"/>
      <c r="T45" s="822"/>
      <c r="U45" s="822"/>
      <c r="V45" s="822"/>
      <c r="W45" s="822"/>
      <c r="X45" s="822"/>
      <c r="Y45" s="822"/>
      <c r="Z45" s="822"/>
    </row>
    <row r="46" spans="1:26" ht="14.1" customHeight="1">
      <c r="A46" s="822" t="s">
        <v>588</v>
      </c>
      <c r="B46" s="822"/>
      <c r="C46" s="822"/>
      <c r="D46" s="822"/>
      <c r="E46" s="822"/>
      <c r="F46" s="822"/>
      <c r="G46" s="822"/>
      <c r="H46" s="822"/>
      <c r="I46" s="822"/>
      <c r="J46" s="822"/>
      <c r="K46" s="822"/>
      <c r="L46" s="822"/>
      <c r="M46" s="822"/>
      <c r="N46" s="822"/>
      <c r="O46" s="822"/>
      <c r="P46" s="822"/>
      <c r="Q46" s="822"/>
      <c r="R46" s="822"/>
      <c r="S46" s="822"/>
      <c r="T46" s="822"/>
      <c r="U46" s="822"/>
      <c r="V46" s="822"/>
      <c r="W46" s="822"/>
      <c r="X46" s="822"/>
      <c r="Y46" s="822"/>
      <c r="Z46" s="822"/>
    </row>
    <row r="47" spans="1:26" ht="14.1" customHeight="1">
      <c r="A47" s="822" t="s">
        <v>510</v>
      </c>
      <c r="B47" s="822"/>
      <c r="C47" s="822"/>
      <c r="D47" s="822"/>
      <c r="E47" s="822"/>
      <c r="F47" s="822"/>
      <c r="G47" s="822"/>
      <c r="H47" s="822"/>
      <c r="I47" s="822"/>
      <c r="J47" s="822"/>
      <c r="K47" s="822"/>
      <c r="L47" s="822"/>
      <c r="M47" s="822"/>
      <c r="N47" s="822"/>
      <c r="O47" s="822"/>
      <c r="P47" s="822"/>
      <c r="Q47" s="822"/>
      <c r="R47" s="822"/>
      <c r="S47" s="822"/>
      <c r="T47" s="822"/>
      <c r="U47" s="822"/>
      <c r="V47" s="822"/>
      <c r="W47" s="822"/>
      <c r="X47" s="822"/>
      <c r="Y47" s="822"/>
      <c r="Z47" s="822"/>
    </row>
    <row r="48" spans="1:26" ht="14.1" customHeight="1">
      <c r="A48" s="816" t="s">
        <v>527</v>
      </c>
      <c r="B48" s="816"/>
      <c r="C48" s="816"/>
      <c r="D48" s="816"/>
      <c r="E48" s="816"/>
      <c r="F48" s="816"/>
      <c r="G48" s="816"/>
      <c r="H48" s="816"/>
      <c r="I48" s="816"/>
      <c r="J48" s="816"/>
      <c r="K48" s="816"/>
      <c r="L48" s="816"/>
      <c r="M48" s="816"/>
      <c r="N48" s="816"/>
      <c r="O48" s="816"/>
      <c r="P48" s="816"/>
      <c r="Q48" s="816"/>
      <c r="R48" s="816"/>
      <c r="S48" s="816"/>
      <c r="T48" s="816"/>
      <c r="U48" s="816"/>
      <c r="V48" s="816"/>
      <c r="W48" s="816"/>
      <c r="X48" s="816"/>
      <c r="Y48" s="816"/>
      <c r="Z48" s="816"/>
    </row>
    <row r="49" spans="1:26" ht="24.6" customHeight="1">
      <c r="A49" s="806" t="s">
        <v>523</v>
      </c>
      <c r="B49" s="806"/>
      <c r="C49" s="806"/>
      <c r="D49" s="806"/>
      <c r="E49" s="806"/>
      <c r="F49" s="806"/>
      <c r="G49" s="806"/>
      <c r="H49" s="806"/>
      <c r="I49" s="806"/>
      <c r="J49" s="806"/>
      <c r="K49" s="806"/>
      <c r="L49" s="806"/>
      <c r="M49" s="806"/>
      <c r="N49" s="806"/>
      <c r="O49" s="806"/>
      <c r="P49" s="806"/>
      <c r="Q49" s="806"/>
      <c r="R49" s="806"/>
      <c r="S49" s="806"/>
      <c r="T49" s="806"/>
      <c r="U49" s="806"/>
      <c r="V49" s="806"/>
      <c r="W49" s="806"/>
      <c r="X49" s="806"/>
      <c r="Y49" s="806"/>
      <c r="Z49" s="806"/>
    </row>
    <row r="50" spans="1:26" ht="14.1" customHeight="1">
      <c r="A50" s="822" t="s">
        <v>417</v>
      </c>
      <c r="B50" s="822"/>
      <c r="C50" s="822"/>
      <c r="D50" s="822"/>
      <c r="E50" s="822"/>
      <c r="F50" s="822"/>
      <c r="G50" s="822"/>
      <c r="H50" s="822"/>
      <c r="I50" s="822"/>
      <c r="J50" s="822"/>
      <c r="K50" s="822"/>
      <c r="L50" s="822"/>
      <c r="M50" s="822"/>
      <c r="N50" s="822"/>
      <c r="O50" s="822"/>
      <c r="P50" s="822"/>
      <c r="Q50" s="822"/>
      <c r="R50" s="822"/>
      <c r="S50" s="822"/>
      <c r="T50" s="822"/>
      <c r="U50" s="822"/>
      <c r="V50" s="822"/>
      <c r="W50" s="822"/>
      <c r="X50" s="822"/>
      <c r="Y50" s="822"/>
      <c r="Z50" s="822"/>
    </row>
    <row r="51" spans="1:26">
      <c r="A51" s="821" t="s">
        <v>586</v>
      </c>
      <c r="B51" s="821"/>
      <c r="C51" s="821"/>
      <c r="D51" s="821"/>
      <c r="E51" s="821"/>
      <c r="F51" s="821"/>
      <c r="G51" s="821"/>
      <c r="H51" s="821"/>
      <c r="I51" s="821"/>
      <c r="J51" s="821"/>
      <c r="K51" s="821"/>
      <c r="L51" s="821"/>
      <c r="M51" s="821"/>
      <c r="N51" s="821"/>
      <c r="O51" s="821"/>
      <c r="P51" s="821"/>
      <c r="Q51" s="821"/>
      <c r="R51" s="821"/>
      <c r="S51" s="821"/>
      <c r="T51" s="821"/>
      <c r="U51" s="821"/>
      <c r="V51" s="821"/>
      <c r="W51" s="821"/>
      <c r="X51" s="821"/>
      <c r="Y51" s="821"/>
      <c r="Z51" s="821"/>
    </row>
    <row r="52" spans="1:26">
      <c r="A52" s="821" t="s">
        <v>353</v>
      </c>
      <c r="B52" s="821"/>
      <c r="C52" s="821"/>
      <c r="D52" s="821"/>
      <c r="E52" s="821"/>
      <c r="F52" s="821"/>
      <c r="G52" s="821"/>
      <c r="H52" s="821"/>
      <c r="I52" s="821"/>
      <c r="J52" s="821"/>
      <c r="K52" s="821"/>
      <c r="L52" s="821"/>
      <c r="M52" s="821"/>
      <c r="N52" s="821"/>
      <c r="O52" s="821"/>
      <c r="P52" s="821"/>
      <c r="Q52" s="821"/>
      <c r="R52" s="821"/>
      <c r="S52" s="821"/>
      <c r="T52" s="821"/>
      <c r="U52" s="821"/>
      <c r="V52" s="821"/>
      <c r="W52" s="821"/>
      <c r="X52" s="821"/>
      <c r="Y52" s="821"/>
      <c r="Z52" s="821"/>
    </row>
  </sheetData>
  <mergeCells count="18">
    <mergeCell ref="A1:Z1"/>
    <mergeCell ref="A39:Z39"/>
    <mergeCell ref="A49:Z49"/>
    <mergeCell ref="A50:Z50"/>
    <mergeCell ref="A51:Z51"/>
    <mergeCell ref="A42:Z42"/>
    <mergeCell ref="X4:Z4"/>
    <mergeCell ref="B6:W6"/>
    <mergeCell ref="X6:Z6"/>
    <mergeCell ref="A40:Z40"/>
    <mergeCell ref="A41:Z41"/>
    <mergeCell ref="A52:Z52"/>
    <mergeCell ref="A43:Z43"/>
    <mergeCell ref="A44:Z44"/>
    <mergeCell ref="A45:Z45"/>
    <mergeCell ref="A46:Z46"/>
    <mergeCell ref="A47:Z47"/>
    <mergeCell ref="A48:Z48"/>
  </mergeCells>
  <hyperlinks>
    <hyperlink ref="A41" r:id="rId1" display="3. Statistically significant change at the 5% level is indicated by an asterisk. For more information on statistical significance, see Chapter 8 of the User Guide. " xr:uid="{86FD67B2-0452-4ECC-90F2-566C56113921}"/>
    <hyperlink ref="A41:Z41" r:id="rId2" display="2. Statistically significant change at the 5% level is indicated by an asterisk. For more information on statistical significance, see Chapter 8 of the User Guide. " xr:uid="{388DBB9E-3492-4E16-A11D-001B70242B6D}"/>
  </hyperlinks>
  <pageMargins left="0.70866141732283472" right="0.70866141732283472" top="0.74803149606299213" bottom="0.74803149606299213" header="0.31496062992125984" footer="0.31496062992125984"/>
  <pageSetup paperSize="9" scale="63" orientation="landscape"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5DA4-8D5F-42B4-A4D7-7B0A7581D9BD}">
  <sheetPr>
    <pageSetUpPr fitToPage="1"/>
  </sheetPr>
  <dimension ref="A1:V57"/>
  <sheetViews>
    <sheetView showGridLines="0" zoomScaleNormal="100" workbookViewId="0">
      <selection sqref="A1:V1"/>
    </sheetView>
  </sheetViews>
  <sheetFormatPr defaultColWidth="10.42578125" defaultRowHeight="15" customHeight="1"/>
  <cols>
    <col min="1" max="1" width="37.85546875" customWidth="1"/>
    <col min="2" max="20" width="8.7109375" customWidth="1"/>
    <col min="21" max="21" width="9.42578125" customWidth="1"/>
    <col min="22" max="22" width="9.140625" customWidth="1"/>
  </cols>
  <sheetData>
    <row r="1" spans="1:22" ht="12.95" customHeight="1">
      <c r="A1" s="812" t="s">
        <v>470</v>
      </c>
      <c r="B1" s="812"/>
      <c r="C1" s="812"/>
      <c r="D1" s="812"/>
      <c r="E1" s="812"/>
      <c r="F1" s="812"/>
      <c r="G1" s="812"/>
      <c r="H1" s="812"/>
      <c r="I1" s="812"/>
      <c r="J1" s="812"/>
      <c r="K1" s="812"/>
      <c r="L1" s="812"/>
      <c r="M1" s="812"/>
      <c r="N1" s="812"/>
      <c r="O1" s="812"/>
      <c r="P1" s="812"/>
      <c r="Q1" s="812"/>
      <c r="R1" s="812"/>
      <c r="S1" s="812"/>
      <c r="T1" s="812"/>
      <c r="U1" s="812"/>
      <c r="V1" s="812"/>
    </row>
    <row r="2" spans="1:22" ht="12.95" customHeight="1">
      <c r="A2" s="539"/>
      <c r="B2" s="611"/>
      <c r="C2" s="611"/>
      <c r="D2" s="611"/>
      <c r="E2" s="611"/>
      <c r="F2" s="611"/>
      <c r="G2" s="611"/>
      <c r="H2" s="611"/>
      <c r="I2" s="611"/>
      <c r="J2" s="611"/>
      <c r="K2" s="611"/>
      <c r="L2" s="611"/>
      <c r="M2" s="611"/>
      <c r="N2" s="611"/>
      <c r="O2" s="611"/>
      <c r="P2" s="611"/>
      <c r="Q2" s="611"/>
      <c r="R2" s="611"/>
      <c r="S2" s="611"/>
      <c r="T2" s="611"/>
      <c r="U2" s="612"/>
      <c r="V2" s="611"/>
    </row>
    <row r="3" spans="1:22" ht="12.95" customHeight="1">
      <c r="A3" s="96" t="s">
        <v>1</v>
      </c>
      <c r="B3" s="540"/>
      <c r="C3" s="540"/>
      <c r="D3" s="540"/>
      <c r="E3" s="540"/>
      <c r="F3" s="540"/>
      <c r="G3" s="540"/>
      <c r="H3" s="540"/>
      <c r="I3" s="540"/>
      <c r="J3" s="540"/>
      <c r="K3" s="540"/>
      <c r="L3" s="540"/>
      <c r="M3" s="540"/>
      <c r="N3" s="540"/>
      <c r="O3" s="540"/>
      <c r="P3" s="540"/>
      <c r="Q3" s="540"/>
      <c r="R3" s="540"/>
      <c r="S3" s="540"/>
      <c r="T3" s="540"/>
      <c r="U3" s="541"/>
      <c r="V3" s="362" t="s">
        <v>2</v>
      </c>
    </row>
    <row r="4" spans="1:22" ht="29.25" customHeight="1">
      <c r="A4" s="542"/>
      <c r="B4" s="612"/>
      <c r="C4" s="612"/>
      <c r="D4" s="612"/>
      <c r="E4" s="612"/>
      <c r="F4" s="612"/>
      <c r="G4" s="612"/>
      <c r="H4" s="612"/>
      <c r="I4" s="612"/>
      <c r="J4" s="612"/>
      <c r="K4" s="612"/>
      <c r="L4" s="612"/>
      <c r="M4" s="612"/>
      <c r="N4" s="612"/>
      <c r="O4" s="612"/>
      <c r="P4" s="612"/>
      <c r="Q4" s="612"/>
      <c r="R4" s="612"/>
      <c r="S4" s="612"/>
      <c r="T4" s="612"/>
      <c r="U4" s="832" t="s">
        <v>189</v>
      </c>
      <c r="V4" s="832"/>
    </row>
    <row r="5" spans="1:22" ht="37.5" customHeight="1">
      <c r="A5" s="543"/>
      <c r="B5" s="94" t="s">
        <v>182</v>
      </c>
      <c r="C5" s="94" t="s">
        <v>183</v>
      </c>
      <c r="D5" s="94" t="s">
        <v>184</v>
      </c>
      <c r="E5" s="94" t="s">
        <v>169</v>
      </c>
      <c r="F5" s="94" t="s">
        <v>170</v>
      </c>
      <c r="G5" s="94" t="s">
        <v>171</v>
      </c>
      <c r="H5" s="94" t="s">
        <v>172</v>
      </c>
      <c r="I5" s="94" t="s">
        <v>173</v>
      </c>
      <c r="J5" s="94" t="s">
        <v>174</v>
      </c>
      <c r="K5" s="94" t="s">
        <v>175</v>
      </c>
      <c r="L5" s="94" t="s">
        <v>176</v>
      </c>
      <c r="M5" s="94" t="s">
        <v>188</v>
      </c>
      <c r="N5" s="94" t="s">
        <v>177</v>
      </c>
      <c r="O5" s="94" t="s">
        <v>178</v>
      </c>
      <c r="P5" s="94" t="s">
        <v>179</v>
      </c>
      <c r="Q5" s="94" t="s">
        <v>180</v>
      </c>
      <c r="R5" s="94" t="s">
        <v>181</v>
      </c>
      <c r="S5" s="94" t="s">
        <v>167</v>
      </c>
      <c r="T5" s="94" t="s">
        <v>168</v>
      </c>
      <c r="U5" s="95" t="s">
        <v>191</v>
      </c>
      <c r="V5" s="95" t="s">
        <v>190</v>
      </c>
    </row>
    <row r="6" spans="1:22" ht="27.75" customHeight="1">
      <c r="A6" s="544"/>
      <c r="B6" s="808" t="s">
        <v>418</v>
      </c>
      <c r="C6" s="808"/>
      <c r="D6" s="808"/>
      <c r="E6" s="808"/>
      <c r="F6" s="808"/>
      <c r="G6" s="808"/>
      <c r="H6" s="808"/>
      <c r="I6" s="808"/>
      <c r="J6" s="808"/>
      <c r="K6" s="808"/>
      <c r="L6" s="808"/>
      <c r="M6" s="808"/>
      <c r="N6" s="808"/>
      <c r="O6" s="808"/>
      <c r="P6" s="808"/>
      <c r="Q6" s="808"/>
      <c r="R6" s="808"/>
      <c r="S6" s="808"/>
      <c r="T6" s="808"/>
      <c r="U6" s="808" t="s">
        <v>485</v>
      </c>
      <c r="V6" s="808"/>
    </row>
    <row r="7" spans="1:22" ht="12.95" customHeight="1">
      <c r="A7" s="544" t="s">
        <v>3</v>
      </c>
      <c r="B7" s="545"/>
      <c r="C7" s="545"/>
      <c r="D7" s="545"/>
      <c r="E7" s="545"/>
      <c r="F7" s="545"/>
      <c r="G7" s="545"/>
      <c r="H7" s="545"/>
      <c r="I7" s="545"/>
      <c r="J7" s="546"/>
      <c r="K7" s="545"/>
      <c r="L7" s="400"/>
      <c r="M7" s="545"/>
      <c r="N7" s="545"/>
      <c r="O7" s="545"/>
      <c r="P7" s="545"/>
      <c r="Q7" s="545"/>
      <c r="R7" s="576"/>
      <c r="S7" s="545"/>
      <c r="T7" s="545"/>
      <c r="U7" s="612"/>
      <c r="V7" s="612"/>
    </row>
    <row r="8" spans="1:22" ht="12.95" customHeight="1">
      <c r="A8" s="547" t="s">
        <v>378</v>
      </c>
      <c r="B8" s="568">
        <v>1578</v>
      </c>
      <c r="C8" s="568">
        <v>1874</v>
      </c>
      <c r="D8" s="568">
        <v>2081</v>
      </c>
      <c r="E8" s="568">
        <v>1914</v>
      </c>
      <c r="F8" s="568">
        <v>2301</v>
      </c>
      <c r="G8" s="568">
        <v>2459</v>
      </c>
      <c r="H8" s="568">
        <v>2456</v>
      </c>
      <c r="I8" s="568">
        <v>3016</v>
      </c>
      <c r="J8" s="577">
        <v>2826</v>
      </c>
      <c r="K8" s="568">
        <v>2853</v>
      </c>
      <c r="L8" s="568">
        <v>3091</v>
      </c>
      <c r="M8" s="568">
        <v>2897</v>
      </c>
      <c r="N8" s="568">
        <v>3078</v>
      </c>
      <c r="O8" s="568">
        <v>3157</v>
      </c>
      <c r="P8" s="568">
        <v>3194</v>
      </c>
      <c r="Q8" s="568">
        <v>3180</v>
      </c>
      <c r="R8" s="568">
        <v>3601</v>
      </c>
      <c r="S8" s="568">
        <v>3633</v>
      </c>
      <c r="T8" s="577">
        <v>3583</v>
      </c>
      <c r="U8" s="163" t="s">
        <v>166</v>
      </c>
      <c r="V8" s="163" t="s">
        <v>163</v>
      </c>
    </row>
    <row r="9" spans="1:22" ht="12.95" customHeight="1">
      <c r="A9" s="552" t="s">
        <v>4</v>
      </c>
      <c r="B9" s="568">
        <v>1542</v>
      </c>
      <c r="C9" s="568">
        <v>1837</v>
      </c>
      <c r="D9" s="568">
        <v>2043</v>
      </c>
      <c r="E9" s="568">
        <v>1883</v>
      </c>
      <c r="F9" s="568">
        <v>2264</v>
      </c>
      <c r="G9" s="568">
        <v>2414</v>
      </c>
      <c r="H9" s="568">
        <v>2424</v>
      </c>
      <c r="I9" s="568">
        <v>2959</v>
      </c>
      <c r="J9" s="577">
        <v>2792</v>
      </c>
      <c r="K9" s="568">
        <v>2819</v>
      </c>
      <c r="L9" s="568">
        <v>3043</v>
      </c>
      <c r="M9" s="568">
        <v>2843</v>
      </c>
      <c r="N9" s="568">
        <v>3046</v>
      </c>
      <c r="O9" s="568">
        <v>3133</v>
      </c>
      <c r="P9" s="568">
        <v>3164</v>
      </c>
      <c r="Q9" s="568">
        <v>3158</v>
      </c>
      <c r="R9" s="568">
        <v>3576</v>
      </c>
      <c r="S9" s="568">
        <v>3604</v>
      </c>
      <c r="T9" s="577">
        <v>3556</v>
      </c>
      <c r="U9" s="163" t="s">
        <v>166</v>
      </c>
      <c r="V9" s="163" t="s">
        <v>163</v>
      </c>
    </row>
    <row r="10" spans="1:22" ht="12.95" customHeight="1">
      <c r="A10" s="552" t="s">
        <v>379</v>
      </c>
      <c r="B10" s="568">
        <v>209</v>
      </c>
      <c r="C10" s="568">
        <v>265</v>
      </c>
      <c r="D10" s="568">
        <v>272</v>
      </c>
      <c r="E10" s="568">
        <v>239</v>
      </c>
      <c r="F10" s="568">
        <v>268</v>
      </c>
      <c r="G10" s="568">
        <v>304</v>
      </c>
      <c r="H10" s="568">
        <v>278</v>
      </c>
      <c r="I10" s="568">
        <v>342</v>
      </c>
      <c r="J10" s="577">
        <v>384</v>
      </c>
      <c r="K10" s="568">
        <v>369</v>
      </c>
      <c r="L10" s="568">
        <v>418</v>
      </c>
      <c r="M10" s="568">
        <v>329</v>
      </c>
      <c r="N10" s="568">
        <v>333</v>
      </c>
      <c r="O10" s="568">
        <v>376</v>
      </c>
      <c r="P10" s="568">
        <v>328</v>
      </c>
      <c r="Q10" s="568">
        <v>283</v>
      </c>
      <c r="R10" s="568">
        <v>273</v>
      </c>
      <c r="S10" s="568">
        <v>281</v>
      </c>
      <c r="T10" s="577">
        <v>237</v>
      </c>
      <c r="U10" s="163" t="s">
        <v>166</v>
      </c>
      <c r="V10" s="163" t="s">
        <v>163</v>
      </c>
    </row>
    <row r="11" spans="1:22" ht="12.95" customHeight="1">
      <c r="A11" s="547" t="s">
        <v>5</v>
      </c>
      <c r="B11" s="568">
        <v>1779</v>
      </c>
      <c r="C11" s="568">
        <v>2013</v>
      </c>
      <c r="D11" s="568">
        <v>2096</v>
      </c>
      <c r="E11" s="568">
        <v>2093</v>
      </c>
      <c r="F11" s="568">
        <v>2285</v>
      </c>
      <c r="G11" s="568">
        <v>2338</v>
      </c>
      <c r="H11" s="568">
        <v>2421</v>
      </c>
      <c r="I11" s="568">
        <v>2768</v>
      </c>
      <c r="J11" s="577">
        <v>2686</v>
      </c>
      <c r="K11" s="568">
        <v>2662</v>
      </c>
      <c r="L11" s="568">
        <v>2767</v>
      </c>
      <c r="M11" s="568">
        <v>2699</v>
      </c>
      <c r="N11" s="568">
        <v>3022</v>
      </c>
      <c r="O11" s="568">
        <v>2982</v>
      </c>
      <c r="P11" s="568">
        <v>3077</v>
      </c>
      <c r="Q11" s="568">
        <v>2947</v>
      </c>
      <c r="R11" s="568">
        <v>3386</v>
      </c>
      <c r="S11" s="568">
        <v>3333</v>
      </c>
      <c r="T11" s="577">
        <v>3226</v>
      </c>
      <c r="U11" s="163" t="s">
        <v>166</v>
      </c>
      <c r="V11" s="163" t="s">
        <v>163</v>
      </c>
    </row>
    <row r="12" spans="1:22" ht="12.95" customHeight="1">
      <c r="A12" s="547" t="s">
        <v>6</v>
      </c>
      <c r="B12" s="568">
        <v>2493</v>
      </c>
      <c r="C12" s="568">
        <v>2796</v>
      </c>
      <c r="D12" s="568">
        <v>2888</v>
      </c>
      <c r="E12" s="568">
        <v>2658</v>
      </c>
      <c r="F12" s="568">
        <v>2961</v>
      </c>
      <c r="G12" s="568">
        <v>2903</v>
      </c>
      <c r="H12" s="568">
        <v>2880</v>
      </c>
      <c r="I12" s="568">
        <v>3026</v>
      </c>
      <c r="J12" s="577">
        <v>3010</v>
      </c>
      <c r="K12" s="568">
        <v>2943</v>
      </c>
      <c r="L12" s="568">
        <v>2970</v>
      </c>
      <c r="M12" s="568">
        <v>2905</v>
      </c>
      <c r="N12" s="568">
        <v>2949</v>
      </c>
      <c r="O12" s="568">
        <v>2749</v>
      </c>
      <c r="P12" s="568">
        <v>2788</v>
      </c>
      <c r="Q12" s="568">
        <v>2706</v>
      </c>
      <c r="R12" s="568">
        <v>3071</v>
      </c>
      <c r="S12" s="568">
        <v>2877</v>
      </c>
      <c r="T12" s="577">
        <v>2833</v>
      </c>
      <c r="U12" s="163" t="s">
        <v>163</v>
      </c>
      <c r="V12" s="163" t="s">
        <v>163</v>
      </c>
    </row>
    <row r="13" spans="1:22" ht="12.95" customHeight="1">
      <c r="A13" s="552" t="s">
        <v>380</v>
      </c>
      <c r="B13" s="568">
        <v>1632</v>
      </c>
      <c r="C13" s="568">
        <v>1788</v>
      </c>
      <c r="D13" s="568">
        <v>1863</v>
      </c>
      <c r="E13" s="568">
        <v>1617</v>
      </c>
      <c r="F13" s="568">
        <v>1738</v>
      </c>
      <c r="G13" s="568">
        <v>1724</v>
      </c>
      <c r="H13" s="568">
        <v>1671</v>
      </c>
      <c r="I13" s="568">
        <v>1794</v>
      </c>
      <c r="J13" s="577">
        <v>1751</v>
      </c>
      <c r="K13" s="568">
        <v>1702</v>
      </c>
      <c r="L13" s="568">
        <v>1733</v>
      </c>
      <c r="M13" s="568">
        <v>1656</v>
      </c>
      <c r="N13" s="568">
        <v>1714</v>
      </c>
      <c r="O13" s="568">
        <v>1525</v>
      </c>
      <c r="P13" s="568">
        <v>1449</v>
      </c>
      <c r="Q13" s="568">
        <v>1516</v>
      </c>
      <c r="R13" s="568">
        <v>1755</v>
      </c>
      <c r="S13" s="568">
        <v>1671</v>
      </c>
      <c r="T13" s="577">
        <v>1572</v>
      </c>
      <c r="U13" s="163" t="s">
        <v>166</v>
      </c>
      <c r="V13" s="163" t="s">
        <v>163</v>
      </c>
    </row>
    <row r="14" spans="1:22" ht="12.95" customHeight="1">
      <c r="A14" s="552" t="s">
        <v>381</v>
      </c>
      <c r="B14" s="568">
        <v>1843</v>
      </c>
      <c r="C14" s="568">
        <v>2050</v>
      </c>
      <c r="D14" s="568">
        <v>2160</v>
      </c>
      <c r="E14" s="568">
        <v>2037</v>
      </c>
      <c r="F14" s="568">
        <v>2305</v>
      </c>
      <c r="G14" s="568">
        <v>2280</v>
      </c>
      <c r="H14" s="568">
        <v>2205</v>
      </c>
      <c r="I14" s="568">
        <v>2399</v>
      </c>
      <c r="J14" s="577">
        <v>2420</v>
      </c>
      <c r="K14" s="568">
        <v>2300</v>
      </c>
      <c r="L14" s="568">
        <v>2411</v>
      </c>
      <c r="M14" s="568">
        <v>2338</v>
      </c>
      <c r="N14" s="568">
        <v>2391</v>
      </c>
      <c r="O14" s="568">
        <v>2307</v>
      </c>
      <c r="P14" s="568">
        <v>2318</v>
      </c>
      <c r="Q14" s="568">
        <v>2218</v>
      </c>
      <c r="R14" s="568">
        <v>2466</v>
      </c>
      <c r="S14" s="568">
        <v>2329</v>
      </c>
      <c r="T14" s="577">
        <v>2281</v>
      </c>
      <c r="U14" s="163" t="s">
        <v>163</v>
      </c>
      <c r="V14" s="163" t="s">
        <v>163</v>
      </c>
    </row>
    <row r="15" spans="1:22" ht="12.95" customHeight="1">
      <c r="A15" s="547" t="s">
        <v>382</v>
      </c>
      <c r="B15" s="568">
        <v>210</v>
      </c>
      <c r="C15" s="568">
        <v>288</v>
      </c>
      <c r="D15" s="568">
        <v>295</v>
      </c>
      <c r="E15" s="568">
        <v>239</v>
      </c>
      <c r="F15" s="568">
        <v>272</v>
      </c>
      <c r="G15" s="568">
        <v>258</v>
      </c>
      <c r="H15" s="568">
        <v>265</v>
      </c>
      <c r="I15" s="568">
        <v>288</v>
      </c>
      <c r="J15" s="577">
        <v>289</v>
      </c>
      <c r="K15" s="568">
        <v>297</v>
      </c>
      <c r="L15" s="568">
        <v>362</v>
      </c>
      <c r="M15" s="568">
        <v>258</v>
      </c>
      <c r="N15" s="568">
        <v>362</v>
      </c>
      <c r="O15" s="568">
        <v>307</v>
      </c>
      <c r="P15" s="568">
        <v>264</v>
      </c>
      <c r="Q15" s="568">
        <v>234</v>
      </c>
      <c r="R15" s="568">
        <v>302</v>
      </c>
      <c r="S15" s="568">
        <v>227</v>
      </c>
      <c r="T15" s="577">
        <v>201</v>
      </c>
      <c r="U15" s="163" t="s">
        <v>166</v>
      </c>
      <c r="V15" s="163" t="s">
        <v>163</v>
      </c>
    </row>
    <row r="16" spans="1:22" ht="12.95" customHeight="1">
      <c r="A16" s="552" t="s">
        <v>383</v>
      </c>
      <c r="B16" s="568">
        <v>177</v>
      </c>
      <c r="C16" s="568">
        <v>232</v>
      </c>
      <c r="D16" s="568">
        <v>257</v>
      </c>
      <c r="E16" s="568">
        <v>200</v>
      </c>
      <c r="F16" s="568">
        <v>203</v>
      </c>
      <c r="G16" s="568">
        <v>228</v>
      </c>
      <c r="H16" s="568">
        <v>219</v>
      </c>
      <c r="I16" s="568">
        <v>234</v>
      </c>
      <c r="J16" s="577">
        <v>236</v>
      </c>
      <c r="K16" s="568">
        <v>204</v>
      </c>
      <c r="L16" s="568">
        <v>254</v>
      </c>
      <c r="M16" s="568">
        <v>189</v>
      </c>
      <c r="N16" s="568">
        <v>269</v>
      </c>
      <c r="O16" s="568">
        <v>222</v>
      </c>
      <c r="P16" s="568">
        <v>191</v>
      </c>
      <c r="Q16" s="568">
        <v>180</v>
      </c>
      <c r="R16" s="568">
        <v>215</v>
      </c>
      <c r="S16" s="568">
        <v>178</v>
      </c>
      <c r="T16" s="577">
        <v>156</v>
      </c>
      <c r="U16" s="163" t="s">
        <v>166</v>
      </c>
      <c r="V16" s="163" t="s">
        <v>163</v>
      </c>
    </row>
    <row r="17" spans="1:22" ht="12.95" customHeight="1">
      <c r="A17" s="552" t="s">
        <v>384</v>
      </c>
      <c r="B17" s="568">
        <v>113</v>
      </c>
      <c r="C17" s="568">
        <v>136</v>
      </c>
      <c r="D17" s="568">
        <v>112</v>
      </c>
      <c r="E17" s="568">
        <v>134</v>
      </c>
      <c r="F17" s="568">
        <v>149</v>
      </c>
      <c r="G17" s="568">
        <v>115</v>
      </c>
      <c r="H17" s="568">
        <v>135</v>
      </c>
      <c r="I17" s="568">
        <v>124</v>
      </c>
      <c r="J17" s="577">
        <v>144</v>
      </c>
      <c r="K17" s="568">
        <v>178</v>
      </c>
      <c r="L17" s="568">
        <v>218</v>
      </c>
      <c r="M17" s="568">
        <v>158</v>
      </c>
      <c r="N17" s="568">
        <v>181</v>
      </c>
      <c r="O17" s="568">
        <v>184</v>
      </c>
      <c r="P17" s="568">
        <v>144</v>
      </c>
      <c r="Q17" s="568">
        <v>124</v>
      </c>
      <c r="R17" s="568">
        <v>150</v>
      </c>
      <c r="S17" s="568">
        <v>133</v>
      </c>
      <c r="T17" s="577">
        <v>118</v>
      </c>
      <c r="U17" s="163" t="s">
        <v>163</v>
      </c>
      <c r="V17" s="163" t="s">
        <v>163</v>
      </c>
    </row>
    <row r="18" spans="1:22" ht="12.95" customHeight="1">
      <c r="A18" s="544" t="s">
        <v>385</v>
      </c>
      <c r="B18" s="578" t="s">
        <v>163</v>
      </c>
      <c r="C18" s="578" t="s">
        <v>163</v>
      </c>
      <c r="D18" s="578" t="s">
        <v>163</v>
      </c>
      <c r="E18" s="578" t="s">
        <v>163</v>
      </c>
      <c r="F18" s="578" t="s">
        <v>163</v>
      </c>
      <c r="G18" s="578" t="s">
        <v>163</v>
      </c>
      <c r="H18" s="578" t="s">
        <v>163</v>
      </c>
      <c r="I18" s="578" t="s">
        <v>163</v>
      </c>
      <c r="J18" s="577"/>
      <c r="K18" s="578" t="s">
        <v>163</v>
      </c>
      <c r="L18" s="578" t="s">
        <v>163</v>
      </c>
      <c r="M18" s="578" t="s">
        <v>163</v>
      </c>
      <c r="N18" s="578" t="s">
        <v>163</v>
      </c>
      <c r="O18" s="578" t="s">
        <v>163</v>
      </c>
      <c r="P18" s="578"/>
      <c r="Q18" s="578" t="s">
        <v>163</v>
      </c>
      <c r="R18" s="578" t="s">
        <v>163</v>
      </c>
      <c r="S18" s="578" t="s">
        <v>163</v>
      </c>
      <c r="T18" s="549"/>
      <c r="U18" s="551"/>
      <c r="V18" s="551"/>
    </row>
    <row r="19" spans="1:22" ht="12.95" customHeight="1">
      <c r="A19" s="547" t="s">
        <v>386</v>
      </c>
      <c r="B19" s="579" t="s">
        <v>217</v>
      </c>
      <c r="C19" s="579" t="s">
        <v>217</v>
      </c>
      <c r="D19" s="579" t="s">
        <v>217</v>
      </c>
      <c r="E19" s="579" t="s">
        <v>217</v>
      </c>
      <c r="F19" s="579" t="s">
        <v>217</v>
      </c>
      <c r="G19" s="579" t="s">
        <v>217</v>
      </c>
      <c r="H19" s="579" t="s">
        <v>217</v>
      </c>
      <c r="I19" s="568">
        <v>3992</v>
      </c>
      <c r="J19" s="577">
        <v>3794</v>
      </c>
      <c r="K19" s="568">
        <v>3715</v>
      </c>
      <c r="L19" s="568">
        <v>3732</v>
      </c>
      <c r="M19" s="568">
        <v>3441</v>
      </c>
      <c r="N19" s="568">
        <v>3630</v>
      </c>
      <c r="O19" s="568">
        <v>3335</v>
      </c>
      <c r="P19" s="568">
        <v>3386</v>
      </c>
      <c r="Q19" s="568">
        <v>3034</v>
      </c>
      <c r="R19" s="568">
        <v>3343</v>
      </c>
      <c r="S19" s="568">
        <v>2992</v>
      </c>
      <c r="T19" s="577">
        <v>3020</v>
      </c>
      <c r="U19" s="163" t="s">
        <v>166</v>
      </c>
      <c r="V19" s="163" t="s">
        <v>163</v>
      </c>
    </row>
    <row r="20" spans="1:22" ht="12.95" customHeight="1">
      <c r="A20" s="552" t="s">
        <v>7</v>
      </c>
      <c r="B20" s="568">
        <v>3517</v>
      </c>
      <c r="C20" s="568">
        <v>3759</v>
      </c>
      <c r="D20" s="568">
        <v>3754</v>
      </c>
      <c r="E20" s="568">
        <v>3498</v>
      </c>
      <c r="F20" s="568">
        <v>3649</v>
      </c>
      <c r="G20" s="568">
        <v>3807</v>
      </c>
      <c r="H20" s="568">
        <v>3760</v>
      </c>
      <c r="I20" s="568">
        <v>3939</v>
      </c>
      <c r="J20" s="577">
        <v>3741</v>
      </c>
      <c r="K20" s="568">
        <v>3668</v>
      </c>
      <c r="L20" s="568">
        <v>3652</v>
      </c>
      <c r="M20" s="568">
        <v>3377</v>
      </c>
      <c r="N20" s="568">
        <v>3568</v>
      </c>
      <c r="O20" s="568">
        <v>3294</v>
      </c>
      <c r="P20" s="568">
        <v>3318</v>
      </c>
      <c r="Q20" s="568">
        <v>3002</v>
      </c>
      <c r="R20" s="568">
        <v>3284</v>
      </c>
      <c r="S20" s="568">
        <v>2958</v>
      </c>
      <c r="T20" s="577">
        <v>2992</v>
      </c>
      <c r="U20" s="163" t="s">
        <v>166</v>
      </c>
      <c r="V20" s="163" t="s">
        <v>163</v>
      </c>
    </row>
    <row r="21" spans="1:22" ht="12.95" customHeight="1">
      <c r="A21" s="552" t="s">
        <v>419</v>
      </c>
      <c r="B21" s="579" t="s">
        <v>217</v>
      </c>
      <c r="C21" s="579" t="s">
        <v>217</v>
      </c>
      <c r="D21" s="579" t="s">
        <v>217</v>
      </c>
      <c r="E21" s="579" t="s">
        <v>217</v>
      </c>
      <c r="F21" s="579" t="s">
        <v>217</v>
      </c>
      <c r="G21" s="579" t="s">
        <v>217</v>
      </c>
      <c r="H21" s="579" t="s">
        <v>217</v>
      </c>
      <c r="I21" s="568">
        <v>292</v>
      </c>
      <c r="J21" s="577">
        <v>317</v>
      </c>
      <c r="K21" s="568">
        <v>326</v>
      </c>
      <c r="L21" s="568">
        <v>323</v>
      </c>
      <c r="M21" s="568">
        <v>225</v>
      </c>
      <c r="N21" s="568">
        <v>228</v>
      </c>
      <c r="O21" s="568">
        <v>286</v>
      </c>
      <c r="P21" s="568">
        <v>225</v>
      </c>
      <c r="Q21" s="568">
        <v>188</v>
      </c>
      <c r="R21" s="568">
        <v>212</v>
      </c>
      <c r="S21" s="568">
        <v>175</v>
      </c>
      <c r="T21" s="577">
        <v>147</v>
      </c>
      <c r="U21" s="163" t="s">
        <v>166</v>
      </c>
      <c r="V21" s="163" t="s">
        <v>163</v>
      </c>
    </row>
    <row r="22" spans="1:22" ht="12.95" customHeight="1">
      <c r="A22" s="544" t="s">
        <v>218</v>
      </c>
      <c r="B22" s="578" t="s">
        <v>163</v>
      </c>
      <c r="C22" s="578" t="s">
        <v>163</v>
      </c>
      <c r="D22" s="578" t="s">
        <v>163</v>
      </c>
      <c r="E22" s="578" t="s">
        <v>163</v>
      </c>
      <c r="F22" s="578" t="s">
        <v>163</v>
      </c>
      <c r="G22" s="578" t="s">
        <v>163</v>
      </c>
      <c r="H22" s="578" t="s">
        <v>163</v>
      </c>
      <c r="I22" s="578" t="s">
        <v>163</v>
      </c>
      <c r="J22" s="577"/>
      <c r="K22" s="568" t="s">
        <v>163</v>
      </c>
      <c r="L22" s="568" t="s">
        <v>163</v>
      </c>
      <c r="M22" s="568" t="s">
        <v>163</v>
      </c>
      <c r="N22" s="568" t="s">
        <v>163</v>
      </c>
      <c r="O22" s="568" t="s">
        <v>163</v>
      </c>
      <c r="P22" s="568"/>
      <c r="Q22" s="568" t="s">
        <v>163</v>
      </c>
      <c r="R22" s="568" t="s">
        <v>163</v>
      </c>
      <c r="S22" s="568" t="s">
        <v>163</v>
      </c>
      <c r="T22" s="549"/>
      <c r="U22" s="551"/>
      <c r="V22" s="551"/>
    </row>
    <row r="23" spans="1:22" ht="12.95" customHeight="1">
      <c r="A23" s="547" t="s">
        <v>8</v>
      </c>
      <c r="B23" s="568">
        <v>8787</v>
      </c>
      <c r="C23" s="568">
        <v>9310</v>
      </c>
      <c r="D23" s="568">
        <v>9434</v>
      </c>
      <c r="E23" s="568">
        <v>9227</v>
      </c>
      <c r="F23" s="568">
        <v>9376</v>
      </c>
      <c r="G23" s="568">
        <v>9577</v>
      </c>
      <c r="H23" s="568">
        <v>9602</v>
      </c>
      <c r="I23" s="568">
        <v>10035</v>
      </c>
      <c r="J23" s="577">
        <v>9946</v>
      </c>
      <c r="K23" s="568">
        <v>9809</v>
      </c>
      <c r="L23" s="568">
        <v>9983</v>
      </c>
      <c r="M23" s="568">
        <v>9714</v>
      </c>
      <c r="N23" s="568">
        <v>9752</v>
      </c>
      <c r="O23" s="568">
        <v>9461</v>
      </c>
      <c r="P23" s="568">
        <v>9640</v>
      </c>
      <c r="Q23" s="568">
        <v>9740</v>
      </c>
      <c r="R23" s="568">
        <v>10125</v>
      </c>
      <c r="S23" s="568">
        <v>10205</v>
      </c>
      <c r="T23" s="577">
        <v>10482</v>
      </c>
      <c r="U23" s="163" t="s">
        <v>166</v>
      </c>
      <c r="V23" s="551" t="s">
        <v>163</v>
      </c>
    </row>
    <row r="24" spans="1:22" ht="12.95" customHeight="1">
      <c r="A24" s="553" t="s">
        <v>420</v>
      </c>
      <c r="B24" s="579" t="s">
        <v>217</v>
      </c>
      <c r="C24" s="579" t="s">
        <v>217</v>
      </c>
      <c r="D24" s="579" t="s">
        <v>217</v>
      </c>
      <c r="E24" s="579" t="s">
        <v>217</v>
      </c>
      <c r="F24" s="579" t="s">
        <v>217</v>
      </c>
      <c r="G24" s="568">
        <v>409</v>
      </c>
      <c r="H24" s="568">
        <v>427</v>
      </c>
      <c r="I24" s="568">
        <v>562</v>
      </c>
      <c r="J24" s="577">
        <v>644</v>
      </c>
      <c r="K24" s="568">
        <v>692</v>
      </c>
      <c r="L24" s="568">
        <v>794</v>
      </c>
      <c r="M24" s="568">
        <v>721</v>
      </c>
      <c r="N24" s="568">
        <v>874</v>
      </c>
      <c r="O24" s="568">
        <v>833</v>
      </c>
      <c r="P24" s="568">
        <v>777</v>
      </c>
      <c r="Q24" s="568">
        <v>764</v>
      </c>
      <c r="R24" s="568">
        <v>941</v>
      </c>
      <c r="S24" s="568">
        <v>1046</v>
      </c>
      <c r="T24" s="577">
        <v>1029</v>
      </c>
      <c r="U24" s="163" t="s">
        <v>166</v>
      </c>
      <c r="V24" s="551" t="s">
        <v>163</v>
      </c>
    </row>
    <row r="25" spans="1:22" ht="12.95" customHeight="1">
      <c r="A25" s="554" t="s">
        <v>421</v>
      </c>
      <c r="B25" s="579" t="s">
        <v>217</v>
      </c>
      <c r="C25" s="579" t="s">
        <v>217</v>
      </c>
      <c r="D25" s="579" t="s">
        <v>217</v>
      </c>
      <c r="E25" s="579" t="s">
        <v>217</v>
      </c>
      <c r="F25" s="579" t="s">
        <v>217</v>
      </c>
      <c r="G25" s="579" t="s">
        <v>217</v>
      </c>
      <c r="H25" s="579" t="s">
        <v>217</v>
      </c>
      <c r="I25" s="579" t="s">
        <v>217</v>
      </c>
      <c r="J25" s="580" t="s">
        <v>217</v>
      </c>
      <c r="K25" s="579" t="s">
        <v>217</v>
      </c>
      <c r="L25" s="579" t="s">
        <v>217</v>
      </c>
      <c r="M25" s="568">
        <v>606</v>
      </c>
      <c r="N25" s="568">
        <v>747</v>
      </c>
      <c r="O25" s="568">
        <v>717</v>
      </c>
      <c r="P25" s="568">
        <v>659</v>
      </c>
      <c r="Q25" s="568">
        <v>607</v>
      </c>
      <c r="R25" s="568">
        <v>629</v>
      </c>
      <c r="S25" s="568">
        <v>573</v>
      </c>
      <c r="T25" s="577">
        <v>520</v>
      </c>
      <c r="U25" s="163" t="s">
        <v>217</v>
      </c>
      <c r="V25" s="551" t="s">
        <v>163</v>
      </c>
    </row>
    <row r="26" spans="1:22" ht="12.95" customHeight="1">
      <c r="A26" s="544" t="s">
        <v>390</v>
      </c>
      <c r="B26" s="578" t="s">
        <v>163</v>
      </c>
      <c r="C26" s="578" t="s">
        <v>163</v>
      </c>
      <c r="D26" s="578" t="s">
        <v>163</v>
      </c>
      <c r="E26" s="578" t="s">
        <v>163</v>
      </c>
      <c r="F26" s="578" t="s">
        <v>163</v>
      </c>
      <c r="G26" s="578" t="s">
        <v>163</v>
      </c>
      <c r="H26" s="578" t="s">
        <v>163</v>
      </c>
      <c r="I26" s="578" t="s">
        <v>163</v>
      </c>
      <c r="J26" s="577"/>
      <c r="K26" s="578" t="s">
        <v>163</v>
      </c>
      <c r="L26" s="578" t="s">
        <v>163</v>
      </c>
      <c r="M26" s="568" t="s">
        <v>163</v>
      </c>
      <c r="N26" s="568" t="s">
        <v>163</v>
      </c>
      <c r="O26" s="568" t="s">
        <v>163</v>
      </c>
      <c r="P26" s="568"/>
      <c r="Q26" s="568" t="s">
        <v>163</v>
      </c>
      <c r="R26" s="568" t="s">
        <v>163</v>
      </c>
      <c r="S26" s="568" t="s">
        <v>163</v>
      </c>
      <c r="T26" s="549"/>
      <c r="U26" s="551"/>
      <c r="V26" s="551"/>
    </row>
    <row r="27" spans="1:22" ht="12.95" customHeight="1">
      <c r="A27" s="554" t="s">
        <v>422</v>
      </c>
      <c r="B27" s="568">
        <v>921</v>
      </c>
      <c r="C27" s="568">
        <v>963</v>
      </c>
      <c r="D27" s="568">
        <v>941</v>
      </c>
      <c r="E27" s="568">
        <v>803</v>
      </c>
      <c r="F27" s="568">
        <v>861</v>
      </c>
      <c r="G27" s="568">
        <v>934</v>
      </c>
      <c r="H27" s="568">
        <v>896</v>
      </c>
      <c r="I27" s="568">
        <v>1023</v>
      </c>
      <c r="J27" s="577">
        <v>962</v>
      </c>
      <c r="K27" s="568">
        <v>973</v>
      </c>
      <c r="L27" s="568">
        <v>1048</v>
      </c>
      <c r="M27" s="568">
        <v>1011</v>
      </c>
      <c r="N27" s="568">
        <v>856</v>
      </c>
      <c r="O27" s="568">
        <v>1028</v>
      </c>
      <c r="P27" s="568">
        <v>982</v>
      </c>
      <c r="Q27" s="568">
        <v>966</v>
      </c>
      <c r="R27" s="568">
        <v>1018</v>
      </c>
      <c r="S27" s="568">
        <v>961</v>
      </c>
      <c r="T27" s="577">
        <v>877</v>
      </c>
      <c r="U27" s="551" t="s">
        <v>163</v>
      </c>
      <c r="V27" s="551" t="s">
        <v>163</v>
      </c>
    </row>
    <row r="28" spans="1:22" ht="12.95" customHeight="1">
      <c r="A28" s="544" t="s">
        <v>392</v>
      </c>
      <c r="B28" s="581" t="s">
        <v>163</v>
      </c>
      <c r="C28" s="581" t="s">
        <v>163</v>
      </c>
      <c r="D28" s="581" t="s">
        <v>163</v>
      </c>
      <c r="E28" s="581" t="s">
        <v>163</v>
      </c>
      <c r="F28" s="581" t="s">
        <v>163</v>
      </c>
      <c r="G28" s="581" t="s">
        <v>163</v>
      </c>
      <c r="H28" s="581" t="s">
        <v>163</v>
      </c>
      <c r="I28" s="581" t="s">
        <v>163</v>
      </c>
      <c r="J28" s="577"/>
      <c r="K28" s="568" t="s">
        <v>163</v>
      </c>
      <c r="L28" s="568" t="s">
        <v>163</v>
      </c>
      <c r="M28" s="568" t="s">
        <v>163</v>
      </c>
      <c r="N28" s="568" t="s">
        <v>163</v>
      </c>
      <c r="O28" s="568" t="s">
        <v>163</v>
      </c>
      <c r="P28" s="568"/>
      <c r="Q28" s="568" t="s">
        <v>163</v>
      </c>
      <c r="R28" s="568" t="s">
        <v>163</v>
      </c>
      <c r="S28" s="568" t="s">
        <v>163</v>
      </c>
      <c r="T28" s="549"/>
      <c r="U28" s="551"/>
      <c r="V28" s="551"/>
    </row>
    <row r="29" spans="1:22" ht="12.95" customHeight="1">
      <c r="A29" s="554" t="s">
        <v>423</v>
      </c>
      <c r="B29" s="568">
        <v>170</v>
      </c>
      <c r="C29" s="568">
        <v>139</v>
      </c>
      <c r="D29" s="568">
        <v>185</v>
      </c>
      <c r="E29" s="568">
        <v>165</v>
      </c>
      <c r="F29" s="568">
        <v>194</v>
      </c>
      <c r="G29" s="568">
        <v>199</v>
      </c>
      <c r="H29" s="568">
        <v>182</v>
      </c>
      <c r="I29" s="568">
        <v>182</v>
      </c>
      <c r="J29" s="577">
        <v>228</v>
      </c>
      <c r="K29" s="568">
        <v>207</v>
      </c>
      <c r="L29" s="568">
        <v>223</v>
      </c>
      <c r="M29" s="568">
        <v>264</v>
      </c>
      <c r="N29" s="568">
        <v>270</v>
      </c>
      <c r="O29" s="568">
        <v>289</v>
      </c>
      <c r="P29" s="568">
        <v>271</v>
      </c>
      <c r="Q29" s="568">
        <v>356</v>
      </c>
      <c r="R29" s="568">
        <v>316</v>
      </c>
      <c r="S29" s="568">
        <v>369</v>
      </c>
      <c r="T29" s="577">
        <v>259</v>
      </c>
      <c r="U29" s="163" t="s">
        <v>163</v>
      </c>
      <c r="V29" s="551" t="s">
        <v>166</v>
      </c>
    </row>
    <row r="30" spans="1:22" ht="12.95" customHeight="1">
      <c r="A30" s="544"/>
      <c r="B30" s="401"/>
      <c r="C30" s="401"/>
      <c r="D30" s="401"/>
      <c r="E30" s="401"/>
      <c r="F30" s="401"/>
      <c r="G30" s="401"/>
      <c r="H30" s="401"/>
      <c r="I30" s="401" t="s">
        <v>163</v>
      </c>
      <c r="J30" s="566"/>
      <c r="K30" s="401"/>
      <c r="L30" s="401"/>
      <c r="M30" s="401"/>
      <c r="N30" s="401"/>
      <c r="O30" s="401"/>
      <c r="P30" s="401"/>
      <c r="Q30" s="401"/>
      <c r="R30" s="401"/>
      <c r="S30" s="401"/>
      <c r="T30" s="555"/>
      <c r="U30" s="551"/>
      <c r="V30" s="551"/>
    </row>
    <row r="31" spans="1:22" ht="12.95" customHeight="1">
      <c r="A31" s="547" t="s">
        <v>424</v>
      </c>
      <c r="B31" s="402" t="s">
        <v>217</v>
      </c>
      <c r="C31" s="402" t="s">
        <v>217</v>
      </c>
      <c r="D31" s="402" t="s">
        <v>217</v>
      </c>
      <c r="E31" s="402" t="s">
        <v>217</v>
      </c>
      <c r="F31" s="402" t="s">
        <v>217</v>
      </c>
      <c r="G31" s="402" t="s">
        <v>217</v>
      </c>
      <c r="H31" s="402" t="s">
        <v>217</v>
      </c>
      <c r="I31" s="402" t="s">
        <v>217</v>
      </c>
      <c r="J31" s="580" t="s">
        <v>217</v>
      </c>
      <c r="K31" s="402" t="s">
        <v>217</v>
      </c>
      <c r="L31" s="402" t="s">
        <v>217</v>
      </c>
      <c r="M31" s="402" t="s">
        <v>217</v>
      </c>
      <c r="N31" s="402" t="s">
        <v>217</v>
      </c>
      <c r="O31" s="616">
        <v>948</v>
      </c>
      <c r="P31" s="616">
        <v>907</v>
      </c>
      <c r="Q31" s="578">
        <v>796</v>
      </c>
      <c r="R31" s="578">
        <v>834</v>
      </c>
      <c r="S31" s="578">
        <v>831</v>
      </c>
      <c r="T31" s="616">
        <v>781</v>
      </c>
      <c r="U31" s="402" t="s">
        <v>217</v>
      </c>
      <c r="V31" s="402" t="s">
        <v>163</v>
      </c>
    </row>
    <row r="32" spans="1:22" ht="12.95" customHeight="1">
      <c r="A32" s="544"/>
      <c r="B32" s="401"/>
      <c r="C32" s="401"/>
      <c r="D32" s="401"/>
      <c r="E32" s="401"/>
      <c r="F32" s="401"/>
      <c r="G32" s="401"/>
      <c r="H32" s="401"/>
      <c r="I32" s="401"/>
      <c r="J32" s="577"/>
      <c r="K32" s="401"/>
      <c r="L32" s="401"/>
      <c r="M32" s="401"/>
      <c r="N32" s="401"/>
      <c r="O32" s="401"/>
      <c r="P32" s="401"/>
      <c r="Q32" s="401" t="s">
        <v>163</v>
      </c>
      <c r="R32" s="401"/>
      <c r="S32" s="401"/>
      <c r="T32" s="549"/>
      <c r="U32" s="551"/>
      <c r="V32" s="551"/>
    </row>
    <row r="33" spans="1:22" ht="12.95" customHeight="1">
      <c r="A33" s="554" t="s">
        <v>425</v>
      </c>
      <c r="B33" s="568">
        <v>2404</v>
      </c>
      <c r="C33" s="568">
        <v>2549</v>
      </c>
      <c r="D33" s="568">
        <v>2622</v>
      </c>
      <c r="E33" s="568">
        <v>2542</v>
      </c>
      <c r="F33" s="568">
        <v>2657</v>
      </c>
      <c r="G33" s="568">
        <v>2899</v>
      </c>
      <c r="H33" s="568">
        <v>2863</v>
      </c>
      <c r="I33" s="568">
        <v>3178</v>
      </c>
      <c r="J33" s="577">
        <v>3084</v>
      </c>
      <c r="K33" s="568">
        <v>2974</v>
      </c>
      <c r="L33" s="568">
        <v>3115</v>
      </c>
      <c r="M33" s="568">
        <v>3013</v>
      </c>
      <c r="N33" s="568">
        <v>2954</v>
      </c>
      <c r="O33" s="568">
        <v>2768</v>
      </c>
      <c r="P33" s="568">
        <v>2720</v>
      </c>
      <c r="Q33" s="579" t="s">
        <v>217</v>
      </c>
      <c r="R33" s="579" t="s">
        <v>217</v>
      </c>
      <c r="S33" s="579" t="s">
        <v>217</v>
      </c>
      <c r="T33" s="580" t="s">
        <v>217</v>
      </c>
      <c r="U33" s="402" t="s">
        <v>217</v>
      </c>
      <c r="V33" s="551" t="s">
        <v>217</v>
      </c>
    </row>
    <row r="34" spans="1:22" ht="12.95" customHeight="1">
      <c r="A34" s="554" t="s">
        <v>426</v>
      </c>
      <c r="B34" s="568">
        <v>705</v>
      </c>
      <c r="C34" s="568">
        <v>731</v>
      </c>
      <c r="D34" s="568">
        <v>645</v>
      </c>
      <c r="E34" s="568">
        <v>701</v>
      </c>
      <c r="F34" s="568">
        <v>748</v>
      </c>
      <c r="G34" s="568">
        <v>767</v>
      </c>
      <c r="H34" s="568">
        <v>718</v>
      </c>
      <c r="I34" s="568">
        <v>779</v>
      </c>
      <c r="J34" s="577">
        <v>747</v>
      </c>
      <c r="K34" s="579" t="s">
        <v>217</v>
      </c>
      <c r="L34" s="579" t="s">
        <v>217</v>
      </c>
      <c r="M34" s="579" t="s">
        <v>217</v>
      </c>
      <c r="N34" s="579" t="s">
        <v>217</v>
      </c>
      <c r="O34" s="579" t="s">
        <v>217</v>
      </c>
      <c r="P34" s="579" t="s">
        <v>217</v>
      </c>
      <c r="Q34" s="579" t="s">
        <v>217</v>
      </c>
      <c r="R34" s="579" t="s">
        <v>217</v>
      </c>
      <c r="S34" s="579" t="s">
        <v>217</v>
      </c>
      <c r="T34" s="555" t="s">
        <v>217</v>
      </c>
      <c r="U34" s="402" t="s">
        <v>217</v>
      </c>
      <c r="V34" s="551" t="s">
        <v>217</v>
      </c>
    </row>
    <row r="35" spans="1:22" ht="12.95" customHeight="1">
      <c r="A35" s="556"/>
      <c r="B35" s="583"/>
      <c r="C35" s="583"/>
      <c r="D35" s="583"/>
      <c r="E35" s="583"/>
      <c r="F35" s="583"/>
      <c r="G35" s="583"/>
      <c r="H35" s="583"/>
      <c r="I35" s="583"/>
      <c r="J35" s="558"/>
      <c r="K35" s="583"/>
      <c r="L35" s="583"/>
      <c r="M35" s="583"/>
      <c r="N35" s="583"/>
      <c r="O35" s="583" t="s">
        <v>163</v>
      </c>
      <c r="P35" s="583" t="s">
        <v>163</v>
      </c>
      <c r="Q35" s="583"/>
      <c r="R35" s="583"/>
      <c r="S35" s="583"/>
      <c r="T35" s="558"/>
      <c r="U35" s="557"/>
      <c r="V35" s="557"/>
    </row>
    <row r="36" spans="1:22" ht="12.95" customHeight="1">
      <c r="A36" s="544"/>
      <c r="B36" s="584"/>
      <c r="C36" s="584"/>
      <c r="D36" s="584"/>
      <c r="E36" s="584"/>
      <c r="F36" s="584"/>
      <c r="G36" s="584"/>
      <c r="H36" s="584"/>
      <c r="I36" s="584" t="s">
        <v>163</v>
      </c>
      <c r="J36" s="550"/>
      <c r="K36" s="584"/>
      <c r="L36" s="584"/>
      <c r="M36" s="584"/>
      <c r="N36" s="584"/>
      <c r="O36" s="584" t="s">
        <v>163</v>
      </c>
      <c r="P36" s="584" t="s">
        <v>163</v>
      </c>
      <c r="Q36" s="584"/>
      <c r="R36" s="584"/>
      <c r="S36" s="584"/>
      <c r="T36" s="550"/>
      <c r="U36" s="551"/>
      <c r="V36" s="551"/>
    </row>
    <row r="37" spans="1:22" ht="12.95" customHeight="1">
      <c r="A37" s="560" t="s">
        <v>406</v>
      </c>
      <c r="B37" s="582">
        <v>3544</v>
      </c>
      <c r="C37" s="582">
        <v>4001</v>
      </c>
      <c r="D37" s="582">
        <v>4085</v>
      </c>
      <c r="E37" s="582">
        <v>3940</v>
      </c>
      <c r="F37" s="582">
        <v>4400</v>
      </c>
      <c r="G37" s="582">
        <v>4407</v>
      </c>
      <c r="H37" s="582">
        <v>4484</v>
      </c>
      <c r="I37" s="582">
        <v>5010</v>
      </c>
      <c r="J37" s="585">
        <v>4871</v>
      </c>
      <c r="K37" s="582">
        <v>4848</v>
      </c>
      <c r="L37" s="582">
        <v>5005</v>
      </c>
      <c r="M37" s="582">
        <v>4847</v>
      </c>
      <c r="N37" s="582">
        <v>5006</v>
      </c>
      <c r="O37" s="582">
        <v>5026</v>
      </c>
      <c r="P37" s="582">
        <v>5044</v>
      </c>
      <c r="Q37" s="582">
        <v>4936</v>
      </c>
      <c r="R37" s="582">
        <v>5420</v>
      </c>
      <c r="S37" s="582">
        <v>5394</v>
      </c>
      <c r="T37" s="585">
        <v>5325</v>
      </c>
      <c r="U37" s="163" t="s">
        <v>166</v>
      </c>
      <c r="V37" s="163" t="s">
        <v>163</v>
      </c>
    </row>
    <row r="38" spans="1:22" ht="12.95" customHeight="1">
      <c r="A38" s="560" t="s">
        <v>407</v>
      </c>
      <c r="B38" s="582">
        <v>10335</v>
      </c>
      <c r="C38" s="582">
        <v>10881</v>
      </c>
      <c r="D38" s="582">
        <v>10910</v>
      </c>
      <c r="E38" s="582">
        <v>10741</v>
      </c>
      <c r="F38" s="582">
        <v>10952</v>
      </c>
      <c r="G38" s="582">
        <v>11274</v>
      </c>
      <c r="H38" s="582">
        <v>11401</v>
      </c>
      <c r="I38" s="582">
        <v>11912</v>
      </c>
      <c r="J38" s="585">
        <v>11850</v>
      </c>
      <c r="K38" s="582">
        <v>11661</v>
      </c>
      <c r="L38" s="582">
        <v>11802</v>
      </c>
      <c r="M38" s="582">
        <v>11648</v>
      </c>
      <c r="N38" s="582">
        <v>11625</v>
      </c>
      <c r="O38" s="582">
        <v>11283</v>
      </c>
      <c r="P38" s="582">
        <v>11455</v>
      </c>
      <c r="Q38" s="582">
        <v>11519</v>
      </c>
      <c r="R38" s="582">
        <v>11654</v>
      </c>
      <c r="S38" s="582">
        <v>11555</v>
      </c>
      <c r="T38" s="585">
        <v>11805</v>
      </c>
      <c r="U38" s="563" t="s">
        <v>163</v>
      </c>
      <c r="V38" s="563" t="s">
        <v>163</v>
      </c>
    </row>
    <row r="39" spans="1:22" ht="12.95" customHeight="1">
      <c r="A39" s="544"/>
      <c r="B39" s="559"/>
      <c r="C39" s="559"/>
      <c r="D39" s="559"/>
      <c r="E39" s="559"/>
      <c r="F39" s="559"/>
      <c r="G39" s="559"/>
      <c r="H39" s="403"/>
      <c r="I39" s="403"/>
      <c r="J39" s="561"/>
      <c r="K39" s="403"/>
      <c r="L39" s="403"/>
      <c r="M39" s="403"/>
      <c r="N39" s="403"/>
      <c r="O39" s="403"/>
      <c r="P39" s="403"/>
      <c r="Q39" s="403"/>
      <c r="R39" s="403"/>
      <c r="S39" s="564"/>
      <c r="T39" s="561"/>
      <c r="U39" s="564"/>
      <c r="V39" s="542"/>
    </row>
    <row r="40" spans="1:22" ht="12.95" customHeight="1">
      <c r="A40" s="775" t="s">
        <v>570</v>
      </c>
      <c r="B40" s="678">
        <v>20051</v>
      </c>
      <c r="C40" s="678">
        <v>23331</v>
      </c>
      <c r="D40" s="678">
        <v>24296</v>
      </c>
      <c r="E40" s="678">
        <v>28330</v>
      </c>
      <c r="F40" s="678">
        <v>29748</v>
      </c>
      <c r="G40" s="678">
        <v>28948</v>
      </c>
      <c r="H40" s="678">
        <v>28446</v>
      </c>
      <c r="I40" s="678">
        <v>28350</v>
      </c>
      <c r="J40" s="678">
        <v>26171</v>
      </c>
      <c r="K40" s="678">
        <v>27250</v>
      </c>
      <c r="L40" s="678">
        <v>26584</v>
      </c>
      <c r="M40" s="678">
        <v>21480</v>
      </c>
      <c r="N40" s="678">
        <v>21822</v>
      </c>
      <c r="O40" s="678">
        <v>19822</v>
      </c>
      <c r="P40" s="678">
        <v>20866</v>
      </c>
      <c r="Q40" s="678">
        <v>21572</v>
      </c>
      <c r="R40" s="678">
        <v>20903</v>
      </c>
      <c r="S40" s="678">
        <v>20250</v>
      </c>
      <c r="T40" s="678">
        <v>19407</v>
      </c>
      <c r="U40" s="679"/>
      <c r="V40" s="679"/>
    </row>
    <row r="41" spans="1:22" ht="14.1" customHeight="1">
      <c r="A41" s="813" t="s">
        <v>98</v>
      </c>
      <c r="B41" s="813"/>
      <c r="C41" s="813"/>
      <c r="D41" s="813"/>
      <c r="E41" s="813"/>
      <c r="F41" s="813"/>
      <c r="G41" s="813"/>
      <c r="H41" s="813"/>
      <c r="I41" s="813"/>
      <c r="J41" s="813"/>
      <c r="K41" s="813"/>
      <c r="L41" s="813"/>
      <c r="M41" s="813"/>
      <c r="N41" s="813"/>
      <c r="O41" s="813"/>
      <c r="P41" s="813"/>
      <c r="Q41" s="813"/>
      <c r="R41" s="813"/>
      <c r="S41" s="813"/>
      <c r="T41" s="813"/>
      <c r="U41" s="813"/>
      <c r="V41" s="813"/>
    </row>
    <row r="42" spans="1:22" ht="21.75" customHeight="1">
      <c r="A42" s="825" t="s">
        <v>372</v>
      </c>
      <c r="B42" s="825"/>
      <c r="C42" s="825"/>
      <c r="D42" s="825"/>
      <c r="E42" s="825"/>
      <c r="F42" s="825"/>
      <c r="G42" s="825"/>
      <c r="H42" s="825"/>
      <c r="I42" s="825"/>
      <c r="J42" s="825"/>
      <c r="K42" s="825"/>
      <c r="L42" s="825"/>
      <c r="M42" s="825"/>
      <c r="N42" s="825"/>
      <c r="O42" s="825"/>
      <c r="P42" s="825"/>
      <c r="Q42" s="825"/>
      <c r="R42" s="825"/>
      <c r="S42" s="825"/>
      <c r="T42" s="825"/>
      <c r="U42" s="825"/>
      <c r="V42" s="825"/>
    </row>
    <row r="43" spans="1:22">
      <c r="A43" s="825" t="s">
        <v>427</v>
      </c>
      <c r="B43" s="825"/>
      <c r="C43" s="825"/>
      <c r="D43" s="825"/>
      <c r="E43" s="825"/>
      <c r="F43" s="825"/>
      <c r="G43" s="825"/>
      <c r="H43" s="825"/>
      <c r="I43" s="825"/>
      <c r="J43" s="825"/>
      <c r="K43" s="825"/>
      <c r="L43" s="825"/>
      <c r="M43" s="825"/>
      <c r="N43" s="825"/>
      <c r="O43" s="825"/>
      <c r="P43" s="825"/>
      <c r="Q43" s="825"/>
      <c r="R43" s="825"/>
      <c r="S43" s="825"/>
      <c r="T43" s="825"/>
      <c r="U43" s="825"/>
      <c r="V43" s="825"/>
    </row>
    <row r="44" spans="1:22">
      <c r="A44" s="825" t="s">
        <v>428</v>
      </c>
      <c r="B44" s="825"/>
      <c r="C44" s="825"/>
      <c r="D44" s="825"/>
      <c r="E44" s="825"/>
      <c r="F44" s="825"/>
      <c r="G44" s="825"/>
      <c r="H44" s="825"/>
      <c r="I44" s="825"/>
      <c r="J44" s="825"/>
      <c r="K44" s="825"/>
      <c r="L44" s="825"/>
      <c r="M44" s="825"/>
      <c r="N44" s="825"/>
      <c r="O44" s="825"/>
      <c r="P44" s="825"/>
      <c r="Q44" s="825"/>
      <c r="R44" s="825"/>
      <c r="S44" s="825"/>
      <c r="T44" s="825"/>
      <c r="U44" s="825"/>
      <c r="V44" s="825"/>
    </row>
    <row r="45" spans="1:22" ht="12" customHeight="1">
      <c r="A45" s="826" t="s">
        <v>476</v>
      </c>
      <c r="B45" s="826"/>
      <c r="C45" s="826"/>
      <c r="D45" s="826"/>
      <c r="E45" s="826"/>
      <c r="F45" s="826"/>
      <c r="G45" s="826"/>
      <c r="H45" s="826"/>
      <c r="I45" s="826"/>
      <c r="J45" s="826"/>
      <c r="K45" s="826"/>
      <c r="L45" s="826"/>
      <c r="M45" s="826"/>
      <c r="N45" s="826"/>
      <c r="O45" s="826"/>
      <c r="P45" s="826"/>
      <c r="Q45" s="826"/>
      <c r="R45" s="826"/>
      <c r="S45" s="826"/>
      <c r="T45" s="826"/>
      <c r="U45" s="826"/>
      <c r="V45" s="826"/>
    </row>
    <row r="46" spans="1:22" ht="12" customHeight="1">
      <c r="A46" s="809" t="s">
        <v>511</v>
      </c>
      <c r="B46" s="809"/>
      <c r="C46" s="809"/>
      <c r="D46" s="809"/>
      <c r="E46" s="809"/>
      <c r="F46" s="809"/>
      <c r="G46" s="809"/>
      <c r="H46" s="809"/>
      <c r="I46" s="809"/>
      <c r="J46" s="809"/>
      <c r="K46" s="809"/>
      <c r="L46" s="809"/>
      <c r="M46" s="809"/>
      <c r="N46" s="809"/>
      <c r="O46" s="809"/>
      <c r="P46" s="809"/>
      <c r="Q46" s="809"/>
      <c r="R46" s="809"/>
      <c r="S46" s="809"/>
      <c r="T46" s="809"/>
      <c r="U46" s="809"/>
      <c r="V46" s="809"/>
    </row>
    <row r="47" spans="1:22">
      <c r="A47" s="831" t="s">
        <v>512</v>
      </c>
      <c r="B47" s="831"/>
      <c r="C47" s="831"/>
      <c r="D47" s="831"/>
      <c r="E47" s="831"/>
      <c r="F47" s="831"/>
      <c r="G47" s="831"/>
      <c r="H47" s="831"/>
      <c r="I47" s="831"/>
      <c r="J47" s="831"/>
      <c r="K47" s="831"/>
      <c r="L47" s="831"/>
      <c r="M47" s="831"/>
      <c r="N47" s="831"/>
      <c r="O47" s="831"/>
      <c r="P47" s="831"/>
      <c r="Q47" s="831"/>
      <c r="R47" s="831"/>
      <c r="S47" s="831"/>
      <c r="T47" s="831"/>
      <c r="U47" s="831"/>
      <c r="V47" s="831"/>
    </row>
    <row r="48" spans="1:22">
      <c r="A48" s="828" t="s">
        <v>513</v>
      </c>
      <c r="B48" s="828"/>
      <c r="C48" s="828"/>
      <c r="D48" s="828"/>
      <c r="E48" s="828"/>
      <c r="F48" s="828"/>
      <c r="G48" s="828"/>
      <c r="H48" s="828"/>
      <c r="I48" s="828"/>
      <c r="J48" s="828"/>
      <c r="K48" s="828"/>
      <c r="L48" s="828"/>
      <c r="M48" s="828"/>
      <c r="N48" s="828"/>
      <c r="O48" s="828"/>
      <c r="P48" s="828"/>
      <c r="Q48" s="828"/>
      <c r="R48" s="828"/>
      <c r="S48" s="828"/>
      <c r="T48" s="828"/>
      <c r="U48" s="828"/>
      <c r="V48" s="828"/>
    </row>
    <row r="49" spans="1:22" ht="14.1" customHeight="1">
      <c r="A49" s="831" t="s">
        <v>429</v>
      </c>
      <c r="B49" s="831"/>
      <c r="C49" s="831"/>
      <c r="D49" s="831"/>
      <c r="E49" s="831"/>
      <c r="F49" s="831"/>
      <c r="G49" s="831"/>
      <c r="H49" s="831"/>
      <c r="I49" s="831"/>
      <c r="J49" s="831"/>
      <c r="K49" s="831"/>
      <c r="L49" s="831"/>
      <c r="M49" s="831"/>
      <c r="N49" s="831"/>
      <c r="O49" s="831"/>
      <c r="P49" s="831"/>
      <c r="Q49" s="831"/>
      <c r="R49" s="831"/>
      <c r="S49" s="831"/>
      <c r="T49" s="831"/>
      <c r="U49" s="831"/>
      <c r="V49" s="831"/>
    </row>
    <row r="50" spans="1:22" ht="14.1" customHeight="1">
      <c r="A50" s="828" t="s">
        <v>430</v>
      </c>
      <c r="B50" s="828"/>
      <c r="C50" s="828"/>
      <c r="D50" s="828"/>
      <c r="E50" s="828"/>
      <c r="F50" s="828"/>
      <c r="G50" s="828"/>
      <c r="H50" s="828"/>
      <c r="I50" s="828"/>
      <c r="J50" s="828"/>
      <c r="K50" s="828"/>
      <c r="L50" s="828"/>
      <c r="M50" s="828"/>
      <c r="N50" s="828"/>
      <c r="O50" s="828"/>
      <c r="P50" s="828"/>
      <c r="Q50" s="828"/>
      <c r="R50" s="828"/>
      <c r="S50" s="828"/>
      <c r="T50" s="828"/>
      <c r="U50" s="828"/>
      <c r="V50" s="828"/>
    </row>
    <row r="51" spans="1:22" ht="14.1" customHeight="1">
      <c r="A51" s="809" t="s">
        <v>514</v>
      </c>
      <c r="B51" s="809"/>
      <c r="C51" s="809"/>
      <c r="D51" s="809"/>
      <c r="E51" s="809"/>
      <c r="F51" s="809"/>
      <c r="G51" s="809"/>
      <c r="H51" s="809"/>
      <c r="I51" s="809"/>
      <c r="J51" s="809"/>
      <c r="K51" s="809"/>
      <c r="L51" s="809"/>
      <c r="M51" s="809"/>
      <c r="N51" s="809"/>
      <c r="O51" s="809"/>
      <c r="P51" s="809"/>
      <c r="Q51" s="809"/>
      <c r="R51" s="809"/>
      <c r="S51" s="809"/>
      <c r="T51" s="809"/>
      <c r="U51" s="809"/>
      <c r="V51" s="809"/>
    </row>
    <row r="52" spans="1:22" ht="14.1" customHeight="1">
      <c r="A52" s="806" t="s">
        <v>590</v>
      </c>
      <c r="B52" s="806"/>
      <c r="C52" s="806"/>
      <c r="D52" s="806"/>
      <c r="E52" s="806"/>
      <c r="F52" s="806"/>
      <c r="G52" s="806"/>
      <c r="H52" s="806"/>
      <c r="I52" s="806"/>
      <c r="J52" s="806"/>
      <c r="K52" s="806"/>
      <c r="L52" s="806"/>
      <c r="M52" s="806"/>
      <c r="N52" s="806"/>
      <c r="O52" s="806"/>
      <c r="P52" s="806"/>
      <c r="Q52" s="806"/>
      <c r="R52" s="806"/>
      <c r="S52" s="806"/>
      <c r="T52" s="806"/>
      <c r="U52" s="806"/>
      <c r="V52" s="806"/>
    </row>
    <row r="53" spans="1:22" ht="14.1" customHeight="1">
      <c r="A53" s="828" t="s">
        <v>515</v>
      </c>
      <c r="B53" s="828"/>
      <c r="C53" s="828"/>
      <c r="D53" s="828"/>
      <c r="E53" s="828"/>
      <c r="F53" s="828"/>
      <c r="G53" s="828"/>
      <c r="H53" s="828"/>
      <c r="I53" s="828"/>
      <c r="J53" s="828"/>
      <c r="K53" s="828"/>
      <c r="L53" s="828"/>
      <c r="M53" s="828"/>
      <c r="N53" s="828"/>
      <c r="O53" s="828"/>
      <c r="P53" s="828"/>
      <c r="Q53" s="828"/>
      <c r="R53" s="828"/>
      <c r="S53" s="828"/>
      <c r="T53" s="828"/>
      <c r="U53" s="828"/>
      <c r="V53" s="828"/>
    </row>
    <row r="54" spans="1:22" ht="14.1" customHeight="1">
      <c r="A54" s="829" t="s">
        <v>530</v>
      </c>
      <c r="B54" s="829"/>
      <c r="C54" s="829"/>
      <c r="D54" s="829"/>
      <c r="E54" s="829"/>
      <c r="F54" s="829"/>
      <c r="G54" s="829"/>
      <c r="H54" s="829"/>
      <c r="I54" s="829"/>
      <c r="J54" s="829"/>
      <c r="K54" s="829"/>
      <c r="L54" s="829"/>
      <c r="M54" s="829"/>
      <c r="N54" s="829"/>
      <c r="O54" s="829"/>
      <c r="P54" s="829"/>
      <c r="Q54" s="829"/>
      <c r="R54" s="829"/>
      <c r="S54" s="829"/>
      <c r="T54" s="829"/>
      <c r="U54" s="829"/>
      <c r="V54" s="829"/>
    </row>
    <row r="55" spans="1:22" ht="25.35" customHeight="1">
      <c r="A55" s="830" t="s">
        <v>531</v>
      </c>
      <c r="B55" s="830"/>
      <c r="C55" s="830"/>
      <c r="D55" s="830"/>
      <c r="E55" s="830"/>
      <c r="F55" s="830"/>
      <c r="G55" s="830"/>
      <c r="H55" s="830"/>
      <c r="I55" s="830"/>
      <c r="J55" s="830"/>
      <c r="K55" s="830"/>
      <c r="L55" s="830"/>
      <c r="M55" s="830"/>
      <c r="N55" s="830"/>
      <c r="O55" s="830"/>
      <c r="P55" s="830"/>
      <c r="Q55" s="830"/>
      <c r="R55" s="830"/>
      <c r="S55" s="830"/>
      <c r="T55" s="830"/>
      <c r="U55" s="830"/>
      <c r="V55" s="830"/>
    </row>
    <row r="56" spans="1:22" ht="14.1" customHeight="1">
      <c r="A56" s="806" t="s">
        <v>409</v>
      </c>
      <c r="B56" s="806"/>
      <c r="C56" s="806"/>
      <c r="D56" s="806"/>
      <c r="E56" s="806"/>
      <c r="F56" s="806"/>
      <c r="G56" s="806"/>
      <c r="H56" s="806"/>
      <c r="I56" s="806"/>
      <c r="J56" s="806"/>
      <c r="K56" s="806"/>
      <c r="L56" s="806"/>
      <c r="M56" s="806"/>
      <c r="N56" s="806"/>
      <c r="O56" s="806"/>
      <c r="P56" s="806"/>
      <c r="Q56" s="806"/>
      <c r="R56" s="806"/>
      <c r="S56" s="806"/>
      <c r="T56" s="806"/>
      <c r="U56" s="806"/>
      <c r="V56" s="806"/>
    </row>
    <row r="57" spans="1:22">
      <c r="A57" s="827" t="s">
        <v>586</v>
      </c>
      <c r="B57" s="827"/>
      <c r="C57" s="827"/>
      <c r="D57" s="827"/>
      <c r="E57" s="827"/>
      <c r="F57" s="827"/>
      <c r="G57" s="827"/>
      <c r="H57" s="827"/>
      <c r="I57" s="827"/>
      <c r="J57" s="827"/>
      <c r="K57" s="827"/>
      <c r="L57" s="827"/>
      <c r="M57" s="827"/>
      <c r="N57" s="827"/>
      <c r="O57" s="827"/>
      <c r="P57" s="827"/>
      <c r="Q57" s="827"/>
      <c r="R57" s="827"/>
      <c r="S57" s="827"/>
      <c r="T57" s="827"/>
      <c r="U57" s="827"/>
      <c r="V57" s="827"/>
    </row>
  </sheetData>
  <mergeCells count="21">
    <mergeCell ref="A1:V1"/>
    <mergeCell ref="A41:V41"/>
    <mergeCell ref="A56:V56"/>
    <mergeCell ref="A57:V57"/>
    <mergeCell ref="A50:V50"/>
    <mergeCell ref="A51:V51"/>
    <mergeCell ref="A52:V52"/>
    <mergeCell ref="A53:V53"/>
    <mergeCell ref="A54:V54"/>
    <mergeCell ref="A55:V55"/>
    <mergeCell ref="A43:V43"/>
    <mergeCell ref="A49:V49"/>
    <mergeCell ref="U4:V4"/>
    <mergeCell ref="B6:T6"/>
    <mergeCell ref="A47:V47"/>
    <mergeCell ref="A48:V48"/>
    <mergeCell ref="U6:V6"/>
    <mergeCell ref="A42:V42"/>
    <mergeCell ref="A44:V44"/>
    <mergeCell ref="A45:V45"/>
    <mergeCell ref="A46:V46"/>
  </mergeCells>
  <hyperlinks>
    <hyperlink ref="A45" r:id="rId1" display="3. Statistically significant change at the 5% level is indicated by an asterisk. For more information on statistical significance, see Chapter 8 of the User Guide. " xr:uid="{943C6CB7-7F7A-4F51-8B5B-F3DD4225D9F7}"/>
  </hyperlinks>
  <pageMargins left="0.70866141732283472" right="0.70866141732283472" top="0.74803149606299213" bottom="0.74803149606299213" header="0.31496062992125984" footer="0.31496062992125984"/>
  <pageSetup paperSize="9" scale="63"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1F72-8BF1-412D-B138-037808B24B4F}">
  <sheetPr>
    <pageSetUpPr fitToPage="1"/>
  </sheetPr>
  <dimension ref="A1:V59"/>
  <sheetViews>
    <sheetView showGridLines="0" zoomScaleNormal="100" workbookViewId="0">
      <selection sqref="A1:V1"/>
    </sheetView>
  </sheetViews>
  <sheetFormatPr defaultColWidth="10.42578125" defaultRowHeight="15" customHeight="1"/>
  <cols>
    <col min="1" max="1" width="31.42578125" customWidth="1"/>
    <col min="2" max="20" width="8.7109375" customWidth="1"/>
    <col min="21" max="21" width="8.85546875" customWidth="1"/>
    <col min="22" max="22" width="9.28515625" customWidth="1"/>
    <col min="23" max="23" width="10.42578125" customWidth="1"/>
  </cols>
  <sheetData>
    <row r="1" spans="1:22" ht="12.95" customHeight="1">
      <c r="A1" s="812" t="s">
        <v>471</v>
      </c>
      <c r="B1" s="812"/>
      <c r="C1" s="812"/>
      <c r="D1" s="812"/>
      <c r="E1" s="812"/>
      <c r="F1" s="812"/>
      <c r="G1" s="812"/>
      <c r="H1" s="812"/>
      <c r="I1" s="812"/>
      <c r="J1" s="812"/>
      <c r="K1" s="812"/>
      <c r="L1" s="812"/>
      <c r="M1" s="812"/>
      <c r="N1" s="812"/>
      <c r="O1" s="812"/>
      <c r="P1" s="812"/>
      <c r="Q1" s="812"/>
      <c r="R1" s="812"/>
      <c r="S1" s="812"/>
      <c r="T1" s="812"/>
      <c r="U1" s="812"/>
      <c r="V1" s="812"/>
    </row>
    <row r="2" spans="1:22" ht="12.95" customHeight="1">
      <c r="A2" s="539"/>
      <c r="B2" s="611"/>
      <c r="C2" s="611"/>
      <c r="D2" s="611"/>
      <c r="E2" s="611"/>
      <c r="F2" s="611"/>
      <c r="G2" s="611"/>
      <c r="H2" s="611"/>
      <c r="I2" s="611"/>
      <c r="J2" s="611"/>
      <c r="K2" s="611"/>
      <c r="L2" s="611"/>
      <c r="M2" s="611"/>
      <c r="N2" s="611"/>
      <c r="O2" s="611"/>
      <c r="P2" s="611"/>
      <c r="Q2" s="611"/>
      <c r="R2" s="611"/>
      <c r="S2" s="611"/>
      <c r="T2" s="611"/>
      <c r="U2" s="612"/>
      <c r="V2" s="611"/>
    </row>
    <row r="3" spans="1:22" ht="12.95" customHeight="1">
      <c r="A3" s="96" t="s">
        <v>1</v>
      </c>
      <c r="B3" s="540"/>
      <c r="C3" s="540"/>
      <c r="D3" s="540"/>
      <c r="E3" s="540"/>
      <c r="F3" s="540"/>
      <c r="G3" s="540"/>
      <c r="H3" s="540"/>
      <c r="I3" s="540"/>
      <c r="J3" s="540"/>
      <c r="K3" s="540"/>
      <c r="L3" s="540"/>
      <c r="M3" s="540"/>
      <c r="N3" s="540"/>
      <c r="O3" s="540"/>
      <c r="P3" s="540"/>
      <c r="Q3" s="540"/>
      <c r="R3" s="540"/>
      <c r="S3" s="540"/>
      <c r="T3" s="540"/>
      <c r="U3" s="541"/>
      <c r="V3" s="362" t="s">
        <v>2</v>
      </c>
    </row>
    <row r="4" spans="1:22" ht="12.95" customHeight="1">
      <c r="A4" s="542"/>
      <c r="B4" s="612"/>
      <c r="C4" s="612"/>
      <c r="D4" s="612"/>
      <c r="E4" s="612"/>
      <c r="F4" s="612"/>
      <c r="G4" s="612"/>
      <c r="H4" s="612"/>
      <c r="I4" s="612"/>
      <c r="J4" s="612"/>
      <c r="K4" s="612"/>
      <c r="L4" s="612"/>
      <c r="M4" s="612"/>
      <c r="N4" s="612"/>
      <c r="O4" s="612"/>
      <c r="P4" s="612"/>
      <c r="Q4" s="612"/>
      <c r="R4" s="612"/>
      <c r="S4" s="612"/>
      <c r="T4" s="612"/>
      <c r="U4" s="832" t="s">
        <v>189</v>
      </c>
      <c r="V4" s="832"/>
    </row>
    <row r="5" spans="1:22" ht="37.5" customHeight="1">
      <c r="A5" s="543"/>
      <c r="B5" s="94" t="s">
        <v>182</v>
      </c>
      <c r="C5" s="94" t="s">
        <v>183</v>
      </c>
      <c r="D5" s="94" t="s">
        <v>184</v>
      </c>
      <c r="E5" s="94" t="s">
        <v>169</v>
      </c>
      <c r="F5" s="94" t="s">
        <v>170</v>
      </c>
      <c r="G5" s="94" t="s">
        <v>171</v>
      </c>
      <c r="H5" s="94" t="s">
        <v>172</v>
      </c>
      <c r="I5" s="94" t="s">
        <v>173</v>
      </c>
      <c r="J5" s="94" t="s">
        <v>174</v>
      </c>
      <c r="K5" s="94" t="s">
        <v>175</v>
      </c>
      <c r="L5" s="94" t="s">
        <v>176</v>
      </c>
      <c r="M5" s="94" t="s">
        <v>188</v>
      </c>
      <c r="N5" s="94" t="s">
        <v>177</v>
      </c>
      <c r="O5" s="94" t="s">
        <v>178</v>
      </c>
      <c r="P5" s="94" t="s">
        <v>179</v>
      </c>
      <c r="Q5" s="94" t="s">
        <v>180</v>
      </c>
      <c r="R5" s="94" t="s">
        <v>181</v>
      </c>
      <c r="S5" s="94" t="s">
        <v>167</v>
      </c>
      <c r="T5" s="94" t="s">
        <v>168</v>
      </c>
      <c r="U5" s="95" t="s">
        <v>191</v>
      </c>
      <c r="V5" s="95" t="s">
        <v>190</v>
      </c>
    </row>
    <row r="6" spans="1:22" ht="25.5" customHeight="1">
      <c r="A6" s="544"/>
      <c r="B6" s="838" t="s">
        <v>418</v>
      </c>
      <c r="C6" s="838"/>
      <c r="D6" s="838"/>
      <c r="E6" s="838"/>
      <c r="F6" s="838"/>
      <c r="G6" s="838"/>
      <c r="H6" s="838"/>
      <c r="I6" s="838"/>
      <c r="J6" s="838"/>
      <c r="K6" s="838"/>
      <c r="L6" s="838"/>
      <c r="M6" s="838"/>
      <c r="N6" s="838"/>
      <c r="O6" s="838"/>
      <c r="P6" s="838"/>
      <c r="Q6" s="838"/>
      <c r="R6" s="838"/>
      <c r="S6" s="838"/>
      <c r="T6" s="838"/>
      <c r="U6" s="808" t="s">
        <v>485</v>
      </c>
      <c r="V6" s="808"/>
    </row>
    <row r="7" spans="1:22" ht="12.95" customHeight="1">
      <c r="A7" s="544" t="s">
        <v>3</v>
      </c>
      <c r="B7" s="358"/>
      <c r="C7" s="358"/>
      <c r="D7" s="358"/>
      <c r="E7" s="358"/>
      <c r="F7" s="358"/>
      <c r="G7" s="358"/>
      <c r="H7" s="358"/>
      <c r="I7" s="358"/>
      <c r="J7" s="358"/>
      <c r="K7" s="358"/>
      <c r="L7" s="358"/>
      <c r="M7" s="358"/>
      <c r="N7" s="358"/>
      <c r="O7" s="359"/>
      <c r="P7" s="359"/>
      <c r="Q7" s="359"/>
      <c r="R7" s="359"/>
      <c r="S7" s="359"/>
      <c r="T7" s="359"/>
      <c r="U7" s="551"/>
      <c r="V7" s="612"/>
    </row>
    <row r="8" spans="1:22" ht="12.95" customHeight="1">
      <c r="A8" s="547" t="s">
        <v>378</v>
      </c>
      <c r="B8" s="568">
        <v>587</v>
      </c>
      <c r="C8" s="568">
        <v>635</v>
      </c>
      <c r="D8" s="568">
        <v>754</v>
      </c>
      <c r="E8" s="568">
        <v>638</v>
      </c>
      <c r="F8" s="568">
        <v>770</v>
      </c>
      <c r="G8" s="568">
        <v>840</v>
      </c>
      <c r="H8" s="568">
        <v>743</v>
      </c>
      <c r="I8" s="568">
        <v>968</v>
      </c>
      <c r="J8" s="577">
        <v>801</v>
      </c>
      <c r="K8" s="568">
        <v>682</v>
      </c>
      <c r="L8" s="568">
        <v>699</v>
      </c>
      <c r="M8" s="568">
        <v>628</v>
      </c>
      <c r="N8" s="568">
        <v>777</v>
      </c>
      <c r="O8" s="568">
        <v>756</v>
      </c>
      <c r="P8" s="568">
        <v>738</v>
      </c>
      <c r="Q8" s="568">
        <v>764</v>
      </c>
      <c r="R8" s="568">
        <v>903</v>
      </c>
      <c r="S8" s="568">
        <v>987</v>
      </c>
      <c r="T8" s="566">
        <v>887</v>
      </c>
      <c r="U8" s="163" t="s">
        <v>163</v>
      </c>
      <c r="V8" s="163" t="s">
        <v>163</v>
      </c>
    </row>
    <row r="9" spans="1:22" ht="12.95" customHeight="1">
      <c r="A9" s="552" t="s">
        <v>4</v>
      </c>
      <c r="B9" s="568">
        <v>585</v>
      </c>
      <c r="C9" s="568">
        <v>626</v>
      </c>
      <c r="D9" s="568">
        <v>734</v>
      </c>
      <c r="E9" s="568">
        <v>628</v>
      </c>
      <c r="F9" s="568">
        <v>764</v>
      </c>
      <c r="G9" s="568">
        <v>833</v>
      </c>
      <c r="H9" s="568">
        <v>737</v>
      </c>
      <c r="I9" s="568">
        <v>962</v>
      </c>
      <c r="J9" s="577">
        <v>781</v>
      </c>
      <c r="K9" s="568">
        <v>670</v>
      </c>
      <c r="L9" s="568">
        <v>684</v>
      </c>
      <c r="M9" s="568">
        <v>613</v>
      </c>
      <c r="N9" s="568">
        <v>768</v>
      </c>
      <c r="O9" s="568">
        <v>743</v>
      </c>
      <c r="P9" s="568">
        <v>725</v>
      </c>
      <c r="Q9" s="568">
        <v>760</v>
      </c>
      <c r="R9" s="568">
        <v>895</v>
      </c>
      <c r="S9" s="568">
        <v>976</v>
      </c>
      <c r="T9" s="566">
        <v>873</v>
      </c>
      <c r="U9" s="163" t="s">
        <v>163</v>
      </c>
      <c r="V9" s="163" t="s">
        <v>163</v>
      </c>
    </row>
    <row r="10" spans="1:22" ht="12.95" customHeight="1">
      <c r="A10" s="552" t="s">
        <v>379</v>
      </c>
      <c r="B10" s="568">
        <v>49</v>
      </c>
      <c r="C10" s="568">
        <v>61</v>
      </c>
      <c r="D10" s="568">
        <v>54</v>
      </c>
      <c r="E10" s="568">
        <v>32</v>
      </c>
      <c r="F10" s="568">
        <v>53</v>
      </c>
      <c r="G10" s="568">
        <v>58</v>
      </c>
      <c r="H10" s="568">
        <v>45</v>
      </c>
      <c r="I10" s="568">
        <v>48</v>
      </c>
      <c r="J10" s="577">
        <v>64</v>
      </c>
      <c r="K10" s="568">
        <v>51</v>
      </c>
      <c r="L10" s="568">
        <v>47</v>
      </c>
      <c r="M10" s="568">
        <v>46</v>
      </c>
      <c r="N10" s="568">
        <v>48</v>
      </c>
      <c r="O10" s="568">
        <v>47</v>
      </c>
      <c r="P10" s="568">
        <v>31</v>
      </c>
      <c r="Q10" s="568">
        <v>19</v>
      </c>
      <c r="R10" s="568">
        <v>23</v>
      </c>
      <c r="S10" s="568">
        <v>27</v>
      </c>
      <c r="T10" s="566">
        <v>22</v>
      </c>
      <c r="U10" s="163" t="s">
        <v>166</v>
      </c>
      <c r="V10" s="163" t="s">
        <v>163</v>
      </c>
    </row>
    <row r="11" spans="1:22" ht="12.95" customHeight="1">
      <c r="A11" s="547" t="s">
        <v>5</v>
      </c>
      <c r="B11" s="568">
        <v>634</v>
      </c>
      <c r="C11" s="568">
        <v>596</v>
      </c>
      <c r="D11" s="568">
        <v>595</v>
      </c>
      <c r="E11" s="568">
        <v>549</v>
      </c>
      <c r="F11" s="568">
        <v>499</v>
      </c>
      <c r="G11" s="568">
        <v>567</v>
      </c>
      <c r="H11" s="568">
        <v>470</v>
      </c>
      <c r="I11" s="568">
        <v>575</v>
      </c>
      <c r="J11" s="577">
        <v>500</v>
      </c>
      <c r="K11" s="568">
        <v>434</v>
      </c>
      <c r="L11" s="568">
        <v>445</v>
      </c>
      <c r="M11" s="568">
        <v>403</v>
      </c>
      <c r="N11" s="568">
        <v>516</v>
      </c>
      <c r="O11" s="568">
        <v>545</v>
      </c>
      <c r="P11" s="568">
        <v>492</v>
      </c>
      <c r="Q11" s="568">
        <v>439</v>
      </c>
      <c r="R11" s="568">
        <v>559</v>
      </c>
      <c r="S11" s="568">
        <v>524</v>
      </c>
      <c r="T11" s="566">
        <v>471</v>
      </c>
      <c r="U11" s="163" t="s">
        <v>163</v>
      </c>
      <c r="V11" s="163" t="s">
        <v>163</v>
      </c>
    </row>
    <row r="12" spans="1:22" ht="12.95" customHeight="1">
      <c r="A12" s="547" t="s">
        <v>6</v>
      </c>
      <c r="B12" s="568">
        <v>207</v>
      </c>
      <c r="C12" s="568">
        <v>198</v>
      </c>
      <c r="D12" s="568">
        <v>269</v>
      </c>
      <c r="E12" s="568">
        <v>346</v>
      </c>
      <c r="F12" s="568">
        <v>332</v>
      </c>
      <c r="G12" s="568">
        <v>231</v>
      </c>
      <c r="H12" s="568">
        <v>197</v>
      </c>
      <c r="I12" s="568">
        <v>198</v>
      </c>
      <c r="J12" s="577">
        <v>159</v>
      </c>
      <c r="K12" s="568">
        <v>174</v>
      </c>
      <c r="L12" s="568">
        <v>165</v>
      </c>
      <c r="M12" s="568">
        <v>118</v>
      </c>
      <c r="N12" s="568">
        <v>182</v>
      </c>
      <c r="O12" s="568">
        <v>218</v>
      </c>
      <c r="P12" s="568">
        <v>163</v>
      </c>
      <c r="Q12" s="568">
        <v>144</v>
      </c>
      <c r="R12" s="568">
        <v>223</v>
      </c>
      <c r="S12" s="568">
        <v>240</v>
      </c>
      <c r="T12" s="566">
        <v>229</v>
      </c>
      <c r="U12" s="163" t="s">
        <v>166</v>
      </c>
      <c r="V12" s="163" t="s">
        <v>163</v>
      </c>
    </row>
    <row r="13" spans="1:22" ht="12.95" customHeight="1">
      <c r="A13" s="552" t="s">
        <v>380</v>
      </c>
      <c r="B13" s="568">
        <v>100</v>
      </c>
      <c r="C13" s="568">
        <v>76</v>
      </c>
      <c r="D13" s="568">
        <v>74</v>
      </c>
      <c r="E13" s="568">
        <v>66</v>
      </c>
      <c r="F13" s="568">
        <v>83</v>
      </c>
      <c r="G13" s="568">
        <v>77</v>
      </c>
      <c r="H13" s="568">
        <v>88</v>
      </c>
      <c r="I13" s="568">
        <v>80</v>
      </c>
      <c r="J13" s="577">
        <v>58</v>
      </c>
      <c r="K13" s="568">
        <v>68</v>
      </c>
      <c r="L13" s="568">
        <v>61</v>
      </c>
      <c r="M13" s="568">
        <v>54</v>
      </c>
      <c r="N13" s="568">
        <v>102</v>
      </c>
      <c r="O13" s="568">
        <v>115</v>
      </c>
      <c r="P13" s="568">
        <v>57</v>
      </c>
      <c r="Q13" s="568">
        <v>84</v>
      </c>
      <c r="R13" s="568">
        <v>134</v>
      </c>
      <c r="S13" s="568">
        <v>119</v>
      </c>
      <c r="T13" s="566">
        <v>94</v>
      </c>
      <c r="U13" s="163" t="s">
        <v>166</v>
      </c>
      <c r="V13" s="163" t="s">
        <v>163</v>
      </c>
    </row>
    <row r="14" spans="1:22" ht="12.95" customHeight="1">
      <c r="A14" s="552" t="s">
        <v>381</v>
      </c>
      <c r="B14" s="568">
        <v>148</v>
      </c>
      <c r="C14" s="568">
        <v>174</v>
      </c>
      <c r="D14" s="568">
        <v>251</v>
      </c>
      <c r="E14" s="568">
        <v>333</v>
      </c>
      <c r="F14" s="568">
        <v>297</v>
      </c>
      <c r="G14" s="568">
        <v>199</v>
      </c>
      <c r="H14" s="568">
        <v>155</v>
      </c>
      <c r="I14" s="568">
        <v>168</v>
      </c>
      <c r="J14" s="577">
        <v>131</v>
      </c>
      <c r="K14" s="568">
        <v>140</v>
      </c>
      <c r="L14" s="568">
        <v>142</v>
      </c>
      <c r="M14" s="568">
        <v>96</v>
      </c>
      <c r="N14" s="568">
        <v>119</v>
      </c>
      <c r="O14" s="568">
        <v>173</v>
      </c>
      <c r="P14" s="568">
        <v>129</v>
      </c>
      <c r="Q14" s="568">
        <v>84</v>
      </c>
      <c r="R14" s="568">
        <v>142</v>
      </c>
      <c r="S14" s="568">
        <v>170</v>
      </c>
      <c r="T14" s="566">
        <v>169</v>
      </c>
      <c r="U14" s="163" t="s">
        <v>163</v>
      </c>
      <c r="V14" s="163" t="s">
        <v>163</v>
      </c>
    </row>
    <row r="15" spans="1:22" ht="12.95" customHeight="1">
      <c r="A15" s="547" t="s">
        <v>382</v>
      </c>
      <c r="B15" s="568">
        <v>46</v>
      </c>
      <c r="C15" s="568">
        <v>46</v>
      </c>
      <c r="D15" s="568">
        <v>51</v>
      </c>
      <c r="E15" s="568">
        <v>41</v>
      </c>
      <c r="F15" s="568">
        <v>47</v>
      </c>
      <c r="G15" s="568">
        <v>54</v>
      </c>
      <c r="H15" s="568">
        <v>54</v>
      </c>
      <c r="I15" s="568">
        <v>42</v>
      </c>
      <c r="J15" s="577">
        <v>50</v>
      </c>
      <c r="K15" s="568">
        <v>75</v>
      </c>
      <c r="L15" s="568">
        <v>94</v>
      </c>
      <c r="M15" s="568">
        <v>38</v>
      </c>
      <c r="N15" s="568">
        <v>64</v>
      </c>
      <c r="O15" s="568">
        <v>40</v>
      </c>
      <c r="P15" s="568">
        <v>42</v>
      </c>
      <c r="Q15" s="568">
        <v>24</v>
      </c>
      <c r="R15" s="568">
        <v>32</v>
      </c>
      <c r="S15" s="568">
        <v>32</v>
      </c>
      <c r="T15" s="566">
        <v>22</v>
      </c>
      <c r="U15" s="163" t="s">
        <v>166</v>
      </c>
      <c r="V15" s="163" t="s">
        <v>163</v>
      </c>
    </row>
    <row r="16" spans="1:22" ht="12.95" customHeight="1">
      <c r="A16" s="552" t="s">
        <v>383</v>
      </c>
      <c r="B16" s="568">
        <v>44</v>
      </c>
      <c r="C16" s="568">
        <v>44</v>
      </c>
      <c r="D16" s="568">
        <v>42</v>
      </c>
      <c r="E16" s="568">
        <v>38</v>
      </c>
      <c r="F16" s="568">
        <v>39</v>
      </c>
      <c r="G16" s="568">
        <v>42</v>
      </c>
      <c r="H16" s="568">
        <v>35</v>
      </c>
      <c r="I16" s="568">
        <v>29</v>
      </c>
      <c r="J16" s="577">
        <v>34</v>
      </c>
      <c r="K16" s="568">
        <v>34</v>
      </c>
      <c r="L16" s="568">
        <v>46</v>
      </c>
      <c r="M16" s="568">
        <v>27</v>
      </c>
      <c r="N16" s="568">
        <v>34</v>
      </c>
      <c r="O16" s="568">
        <v>21</v>
      </c>
      <c r="P16" s="568">
        <v>27</v>
      </c>
      <c r="Q16" s="568">
        <v>15</v>
      </c>
      <c r="R16" s="568">
        <v>23</v>
      </c>
      <c r="S16" s="568">
        <v>22</v>
      </c>
      <c r="T16" s="566">
        <v>12</v>
      </c>
      <c r="U16" s="163" t="s">
        <v>166</v>
      </c>
      <c r="V16" s="163" t="s">
        <v>163</v>
      </c>
    </row>
    <row r="17" spans="1:22" ht="12.95" customHeight="1">
      <c r="A17" s="552" t="s">
        <v>384</v>
      </c>
      <c r="B17" s="568">
        <v>24</v>
      </c>
      <c r="C17" s="568">
        <v>29</v>
      </c>
      <c r="D17" s="568">
        <v>25</v>
      </c>
      <c r="E17" s="568">
        <v>20</v>
      </c>
      <c r="F17" s="568">
        <v>33</v>
      </c>
      <c r="G17" s="568">
        <v>37</v>
      </c>
      <c r="H17" s="568">
        <v>41</v>
      </c>
      <c r="I17" s="568">
        <v>24</v>
      </c>
      <c r="J17" s="577">
        <v>33</v>
      </c>
      <c r="K17" s="568">
        <v>58</v>
      </c>
      <c r="L17" s="568">
        <v>70</v>
      </c>
      <c r="M17" s="568">
        <v>29</v>
      </c>
      <c r="N17" s="568">
        <v>50</v>
      </c>
      <c r="O17" s="568">
        <v>27</v>
      </c>
      <c r="P17" s="568">
        <v>25</v>
      </c>
      <c r="Q17" s="568">
        <v>13</v>
      </c>
      <c r="R17" s="568">
        <v>19</v>
      </c>
      <c r="S17" s="568">
        <v>19</v>
      </c>
      <c r="T17" s="566">
        <v>16</v>
      </c>
      <c r="U17" s="163" t="s">
        <v>163</v>
      </c>
      <c r="V17" s="163" t="s">
        <v>163</v>
      </c>
    </row>
    <row r="18" spans="1:22" ht="12.95" customHeight="1">
      <c r="A18" s="544" t="s">
        <v>385</v>
      </c>
      <c r="B18" s="401"/>
      <c r="C18" s="401"/>
      <c r="D18" s="401"/>
      <c r="E18" s="401"/>
      <c r="F18" s="401"/>
      <c r="G18" s="401"/>
      <c r="H18" s="401"/>
      <c r="I18" s="401"/>
      <c r="J18" s="549"/>
      <c r="K18" s="401"/>
      <c r="L18" s="401" t="s">
        <v>163</v>
      </c>
      <c r="M18" s="401" t="s">
        <v>163</v>
      </c>
      <c r="N18" s="401" t="s">
        <v>163</v>
      </c>
      <c r="O18" s="401" t="s">
        <v>163</v>
      </c>
      <c r="P18" s="401"/>
      <c r="Q18" s="401" t="s">
        <v>163</v>
      </c>
      <c r="R18" s="401" t="s">
        <v>163</v>
      </c>
      <c r="S18" s="401" t="s">
        <v>163</v>
      </c>
      <c r="T18" s="566"/>
      <c r="U18" s="551"/>
      <c r="V18" s="163"/>
    </row>
    <row r="19" spans="1:22" ht="12.95" customHeight="1">
      <c r="A19" s="547" t="s">
        <v>386</v>
      </c>
      <c r="B19" s="586" t="s">
        <v>217</v>
      </c>
      <c r="C19" s="586" t="s">
        <v>217</v>
      </c>
      <c r="D19" s="586" t="s">
        <v>217</v>
      </c>
      <c r="E19" s="586" t="s">
        <v>217</v>
      </c>
      <c r="F19" s="586" t="s">
        <v>217</v>
      </c>
      <c r="G19" s="586" t="s">
        <v>217</v>
      </c>
      <c r="H19" s="586" t="s">
        <v>217</v>
      </c>
      <c r="I19" s="568">
        <v>400</v>
      </c>
      <c r="J19" s="577">
        <v>312</v>
      </c>
      <c r="K19" s="568">
        <v>333</v>
      </c>
      <c r="L19" s="568">
        <v>259</v>
      </c>
      <c r="M19" s="568">
        <v>213</v>
      </c>
      <c r="N19" s="568">
        <v>258</v>
      </c>
      <c r="O19" s="568">
        <v>202</v>
      </c>
      <c r="P19" s="586">
        <v>199</v>
      </c>
      <c r="Q19" s="586">
        <v>153</v>
      </c>
      <c r="R19" s="568">
        <v>176</v>
      </c>
      <c r="S19" s="568">
        <v>193</v>
      </c>
      <c r="T19" s="566">
        <v>119</v>
      </c>
      <c r="U19" s="163" t="s">
        <v>166</v>
      </c>
      <c r="V19" s="163" t="s">
        <v>166</v>
      </c>
    </row>
    <row r="20" spans="1:22" ht="12.95" customHeight="1">
      <c r="A20" s="552" t="s">
        <v>7</v>
      </c>
      <c r="B20" s="568">
        <v>460</v>
      </c>
      <c r="C20" s="568">
        <v>475</v>
      </c>
      <c r="D20" s="568">
        <v>470</v>
      </c>
      <c r="E20" s="568">
        <v>426</v>
      </c>
      <c r="F20" s="568">
        <v>423</v>
      </c>
      <c r="G20" s="568">
        <v>421</v>
      </c>
      <c r="H20" s="568">
        <v>327</v>
      </c>
      <c r="I20" s="568">
        <v>387</v>
      </c>
      <c r="J20" s="577">
        <v>300</v>
      </c>
      <c r="K20" s="568">
        <v>323</v>
      </c>
      <c r="L20" s="568">
        <v>247</v>
      </c>
      <c r="M20" s="568">
        <v>205</v>
      </c>
      <c r="N20" s="568">
        <v>246</v>
      </c>
      <c r="O20" s="568">
        <v>193</v>
      </c>
      <c r="P20" s="568">
        <v>198</v>
      </c>
      <c r="Q20" s="568">
        <v>145</v>
      </c>
      <c r="R20" s="568">
        <v>173</v>
      </c>
      <c r="S20" s="568">
        <v>188</v>
      </c>
      <c r="T20" s="566">
        <v>109</v>
      </c>
      <c r="U20" s="163" t="s">
        <v>166</v>
      </c>
      <c r="V20" s="163" t="s">
        <v>166</v>
      </c>
    </row>
    <row r="21" spans="1:22" ht="12.95" customHeight="1">
      <c r="A21" s="552" t="s">
        <v>419</v>
      </c>
      <c r="B21" s="586" t="s">
        <v>217</v>
      </c>
      <c r="C21" s="586" t="s">
        <v>217</v>
      </c>
      <c r="D21" s="586" t="s">
        <v>217</v>
      </c>
      <c r="E21" s="586" t="s">
        <v>217</v>
      </c>
      <c r="F21" s="586" t="s">
        <v>217</v>
      </c>
      <c r="G21" s="586" t="s">
        <v>217</v>
      </c>
      <c r="H21" s="586" t="s">
        <v>217</v>
      </c>
      <c r="I21" s="568">
        <v>33</v>
      </c>
      <c r="J21" s="577">
        <v>17</v>
      </c>
      <c r="K21" s="568">
        <v>21</v>
      </c>
      <c r="L21" s="568">
        <v>21</v>
      </c>
      <c r="M21" s="568">
        <v>17</v>
      </c>
      <c r="N21" s="568">
        <v>26</v>
      </c>
      <c r="O21" s="568">
        <v>24</v>
      </c>
      <c r="P21" s="586">
        <v>15</v>
      </c>
      <c r="Q21" s="586">
        <v>16</v>
      </c>
      <c r="R21" s="568">
        <v>16</v>
      </c>
      <c r="S21" s="568">
        <v>11</v>
      </c>
      <c r="T21" s="566">
        <v>10</v>
      </c>
      <c r="U21" s="163" t="s">
        <v>163</v>
      </c>
      <c r="V21" s="163" t="s">
        <v>163</v>
      </c>
    </row>
    <row r="22" spans="1:22" ht="12.95" customHeight="1">
      <c r="A22" s="544" t="s">
        <v>218</v>
      </c>
      <c r="B22" s="401"/>
      <c r="C22" s="401"/>
      <c r="D22" s="401"/>
      <c r="E22" s="401"/>
      <c r="F22" s="401"/>
      <c r="G22" s="401"/>
      <c r="H22" s="401"/>
      <c r="I22" s="401"/>
      <c r="J22" s="549"/>
      <c r="K22" s="401"/>
      <c r="L22" s="401" t="s">
        <v>163</v>
      </c>
      <c r="M22" s="401" t="s">
        <v>163</v>
      </c>
      <c r="N22" s="401" t="s">
        <v>163</v>
      </c>
      <c r="O22" s="401" t="s">
        <v>163</v>
      </c>
      <c r="P22" s="401"/>
      <c r="Q22" s="401" t="s">
        <v>163</v>
      </c>
      <c r="R22" s="401" t="s">
        <v>163</v>
      </c>
      <c r="S22" s="401" t="s">
        <v>163</v>
      </c>
      <c r="T22" s="566"/>
      <c r="U22" s="551"/>
      <c r="V22" s="551"/>
    </row>
    <row r="23" spans="1:22" ht="12.95" customHeight="1">
      <c r="A23" s="547" t="s">
        <v>8</v>
      </c>
      <c r="B23" s="568">
        <v>3185</v>
      </c>
      <c r="C23" s="568">
        <v>3281</v>
      </c>
      <c r="D23" s="568">
        <v>3271</v>
      </c>
      <c r="E23" s="568">
        <v>2984</v>
      </c>
      <c r="F23" s="568">
        <v>2732</v>
      </c>
      <c r="G23" s="568">
        <v>2597</v>
      </c>
      <c r="H23" s="568">
        <v>2367</v>
      </c>
      <c r="I23" s="568">
        <v>2503</v>
      </c>
      <c r="J23" s="577">
        <v>2131</v>
      </c>
      <c r="K23" s="568">
        <v>2147</v>
      </c>
      <c r="L23" s="568">
        <v>2191</v>
      </c>
      <c r="M23" s="568">
        <v>2038</v>
      </c>
      <c r="N23" s="568">
        <v>2144</v>
      </c>
      <c r="O23" s="568">
        <v>2174</v>
      </c>
      <c r="P23" s="568">
        <v>2121</v>
      </c>
      <c r="Q23" s="568">
        <v>2177</v>
      </c>
      <c r="R23" s="568">
        <v>2420</v>
      </c>
      <c r="S23" s="568">
        <v>2572</v>
      </c>
      <c r="T23" s="566">
        <v>2617</v>
      </c>
      <c r="U23" s="163" t="s">
        <v>166</v>
      </c>
      <c r="V23" s="551" t="s">
        <v>163</v>
      </c>
    </row>
    <row r="24" spans="1:22" ht="12.95" customHeight="1">
      <c r="A24" s="553" t="s">
        <v>420</v>
      </c>
      <c r="B24" s="586" t="s">
        <v>217</v>
      </c>
      <c r="C24" s="586" t="s">
        <v>217</v>
      </c>
      <c r="D24" s="586" t="s">
        <v>217</v>
      </c>
      <c r="E24" s="586" t="s">
        <v>217</v>
      </c>
      <c r="F24" s="586" t="s">
        <v>217</v>
      </c>
      <c r="G24" s="568">
        <v>93</v>
      </c>
      <c r="H24" s="568">
        <v>112</v>
      </c>
      <c r="I24" s="568">
        <v>176</v>
      </c>
      <c r="J24" s="577">
        <v>156</v>
      </c>
      <c r="K24" s="568">
        <v>197</v>
      </c>
      <c r="L24" s="568">
        <v>185</v>
      </c>
      <c r="M24" s="568">
        <v>117</v>
      </c>
      <c r="N24" s="568">
        <v>195</v>
      </c>
      <c r="O24" s="568">
        <v>159</v>
      </c>
      <c r="P24" s="568">
        <v>94</v>
      </c>
      <c r="Q24" s="568">
        <v>116</v>
      </c>
      <c r="R24" s="568">
        <v>266</v>
      </c>
      <c r="S24" s="568">
        <v>261</v>
      </c>
      <c r="T24" s="566">
        <v>282</v>
      </c>
      <c r="U24" s="163" t="s">
        <v>166</v>
      </c>
      <c r="V24" s="163" t="s">
        <v>163</v>
      </c>
    </row>
    <row r="25" spans="1:22" ht="12.95" customHeight="1">
      <c r="A25" s="554" t="s">
        <v>421</v>
      </c>
      <c r="B25" s="586" t="s">
        <v>217</v>
      </c>
      <c r="C25" s="586" t="s">
        <v>217</v>
      </c>
      <c r="D25" s="586" t="s">
        <v>217</v>
      </c>
      <c r="E25" s="586" t="s">
        <v>217</v>
      </c>
      <c r="F25" s="586" t="s">
        <v>217</v>
      </c>
      <c r="G25" s="586" t="s">
        <v>217</v>
      </c>
      <c r="H25" s="586" t="s">
        <v>217</v>
      </c>
      <c r="I25" s="586" t="s">
        <v>217</v>
      </c>
      <c r="J25" s="580" t="s">
        <v>217</v>
      </c>
      <c r="K25" s="586">
        <v>430</v>
      </c>
      <c r="L25" s="586">
        <v>337</v>
      </c>
      <c r="M25" s="568">
        <v>167</v>
      </c>
      <c r="N25" s="568">
        <v>211</v>
      </c>
      <c r="O25" s="568">
        <v>162</v>
      </c>
      <c r="P25" s="586">
        <v>89</v>
      </c>
      <c r="Q25" s="586">
        <v>48</v>
      </c>
      <c r="R25" s="586">
        <v>30</v>
      </c>
      <c r="S25" s="586">
        <v>8</v>
      </c>
      <c r="T25" s="566">
        <v>11</v>
      </c>
      <c r="U25" s="402" t="s">
        <v>217</v>
      </c>
      <c r="V25" s="163" t="s">
        <v>163</v>
      </c>
    </row>
    <row r="26" spans="1:22" ht="12.95" customHeight="1">
      <c r="A26" s="544" t="s">
        <v>390</v>
      </c>
      <c r="B26" s="401"/>
      <c r="C26" s="401"/>
      <c r="D26" s="401"/>
      <c r="E26" s="401"/>
      <c r="F26" s="401"/>
      <c r="G26" s="401"/>
      <c r="H26" s="401"/>
      <c r="I26" s="401"/>
      <c r="J26" s="549"/>
      <c r="K26" s="401"/>
      <c r="L26" s="401" t="s">
        <v>163</v>
      </c>
      <c r="M26" s="401" t="s">
        <v>163</v>
      </c>
      <c r="N26" s="401" t="s">
        <v>163</v>
      </c>
      <c r="O26" s="401" t="s">
        <v>163</v>
      </c>
      <c r="P26" s="401"/>
      <c r="Q26" s="401" t="s">
        <v>163</v>
      </c>
      <c r="R26" s="401" t="s">
        <v>163</v>
      </c>
      <c r="S26" s="401" t="s">
        <v>163</v>
      </c>
      <c r="T26" s="566"/>
      <c r="U26" s="551"/>
      <c r="V26" s="551"/>
    </row>
    <row r="27" spans="1:22" ht="12.95" customHeight="1">
      <c r="A27" s="554" t="s">
        <v>422</v>
      </c>
      <c r="B27" s="568">
        <v>161</v>
      </c>
      <c r="C27" s="568">
        <v>171</v>
      </c>
      <c r="D27" s="568">
        <v>183</v>
      </c>
      <c r="E27" s="568">
        <v>157</v>
      </c>
      <c r="F27" s="568">
        <v>118</v>
      </c>
      <c r="G27" s="568">
        <v>136</v>
      </c>
      <c r="H27" s="568">
        <v>147</v>
      </c>
      <c r="I27" s="568">
        <v>202</v>
      </c>
      <c r="J27" s="577">
        <v>146</v>
      </c>
      <c r="K27" s="568">
        <v>139</v>
      </c>
      <c r="L27" s="568">
        <v>165</v>
      </c>
      <c r="M27" s="568">
        <v>142</v>
      </c>
      <c r="N27" s="568">
        <v>162</v>
      </c>
      <c r="O27" s="568">
        <v>173</v>
      </c>
      <c r="P27" s="568">
        <v>126</v>
      </c>
      <c r="Q27" s="568">
        <v>136</v>
      </c>
      <c r="R27" s="568">
        <v>205</v>
      </c>
      <c r="S27" s="568">
        <v>135</v>
      </c>
      <c r="T27" s="566">
        <v>167</v>
      </c>
      <c r="U27" s="551" t="s">
        <v>163</v>
      </c>
      <c r="V27" s="551" t="s">
        <v>163</v>
      </c>
    </row>
    <row r="28" spans="1:22" ht="12.95" customHeight="1">
      <c r="A28" s="544" t="s">
        <v>392</v>
      </c>
      <c r="B28" s="401"/>
      <c r="C28" s="401"/>
      <c r="D28" s="401"/>
      <c r="E28" s="401"/>
      <c r="F28" s="401"/>
      <c r="G28" s="401"/>
      <c r="H28" s="401"/>
      <c r="I28" s="401"/>
      <c r="J28" s="549"/>
      <c r="K28" s="401"/>
      <c r="L28" s="401" t="s">
        <v>163</v>
      </c>
      <c r="M28" s="401" t="s">
        <v>163</v>
      </c>
      <c r="N28" s="401" t="s">
        <v>163</v>
      </c>
      <c r="O28" s="401" t="s">
        <v>163</v>
      </c>
      <c r="P28" s="401"/>
      <c r="Q28" s="401" t="s">
        <v>163</v>
      </c>
      <c r="R28" s="401" t="s">
        <v>163</v>
      </c>
      <c r="S28" s="401" t="s">
        <v>163</v>
      </c>
      <c r="T28" s="566"/>
      <c r="U28" s="551"/>
      <c r="V28" s="551"/>
    </row>
    <row r="29" spans="1:22" ht="12.95" customHeight="1">
      <c r="A29" s="554" t="s">
        <v>423</v>
      </c>
      <c r="B29" s="568">
        <v>22</v>
      </c>
      <c r="C29" s="568">
        <v>25</v>
      </c>
      <c r="D29" s="568">
        <v>41</v>
      </c>
      <c r="E29" s="568">
        <v>37</v>
      </c>
      <c r="F29" s="568">
        <v>42</v>
      </c>
      <c r="G29" s="568">
        <v>33</v>
      </c>
      <c r="H29" s="568">
        <v>17</v>
      </c>
      <c r="I29" s="568">
        <v>45</v>
      </c>
      <c r="J29" s="577">
        <v>49</v>
      </c>
      <c r="K29" s="568">
        <v>50</v>
      </c>
      <c r="L29" s="568">
        <v>67</v>
      </c>
      <c r="M29" s="568">
        <v>58</v>
      </c>
      <c r="N29" s="568">
        <v>67</v>
      </c>
      <c r="O29" s="568">
        <v>72</v>
      </c>
      <c r="P29" s="568">
        <v>54</v>
      </c>
      <c r="Q29" s="568">
        <v>61</v>
      </c>
      <c r="R29" s="568">
        <v>62</v>
      </c>
      <c r="S29" s="568">
        <v>62</v>
      </c>
      <c r="T29" s="566">
        <v>31</v>
      </c>
      <c r="U29" s="163" t="s">
        <v>163</v>
      </c>
      <c r="V29" s="551" t="s">
        <v>166</v>
      </c>
    </row>
    <row r="30" spans="1:22" ht="12.95" customHeight="1">
      <c r="A30" s="544"/>
      <c r="B30" s="402"/>
      <c r="C30" s="402"/>
      <c r="D30" s="402"/>
      <c r="E30" s="402"/>
      <c r="F30" s="402"/>
      <c r="G30" s="402"/>
      <c r="H30" s="402"/>
      <c r="I30" s="402"/>
      <c r="J30" s="555"/>
      <c r="K30" s="402"/>
      <c r="L30" s="402"/>
      <c r="M30" s="402"/>
      <c r="N30" s="402"/>
      <c r="O30" s="402"/>
      <c r="P30" s="402"/>
      <c r="Q30" s="402"/>
      <c r="R30" s="402"/>
      <c r="S30" s="402"/>
      <c r="T30" s="566"/>
      <c r="U30" s="612"/>
      <c r="V30" s="551"/>
    </row>
    <row r="31" spans="1:22" ht="12.95" customHeight="1">
      <c r="A31" s="547" t="s">
        <v>424</v>
      </c>
      <c r="B31" s="402" t="s">
        <v>217</v>
      </c>
      <c r="C31" s="402" t="s">
        <v>217</v>
      </c>
      <c r="D31" s="402" t="s">
        <v>217</v>
      </c>
      <c r="E31" s="402" t="s">
        <v>217</v>
      </c>
      <c r="F31" s="402" t="s">
        <v>217</v>
      </c>
      <c r="G31" s="402" t="s">
        <v>217</v>
      </c>
      <c r="H31" s="402" t="s">
        <v>217</v>
      </c>
      <c r="I31" s="402" t="s">
        <v>217</v>
      </c>
      <c r="J31" s="580" t="s">
        <v>217</v>
      </c>
      <c r="K31" s="402" t="s">
        <v>217</v>
      </c>
      <c r="L31" s="586" t="s">
        <v>217</v>
      </c>
      <c r="M31" s="607" t="s">
        <v>217</v>
      </c>
      <c r="N31" s="607" t="s">
        <v>217</v>
      </c>
      <c r="O31" s="616">
        <v>284</v>
      </c>
      <c r="P31" s="616">
        <v>248</v>
      </c>
      <c r="Q31" s="579">
        <v>151</v>
      </c>
      <c r="R31" s="579">
        <v>127</v>
      </c>
      <c r="S31" s="579">
        <v>152</v>
      </c>
      <c r="T31" s="577">
        <v>115</v>
      </c>
      <c r="U31" s="567" t="s">
        <v>217</v>
      </c>
      <c r="V31" s="402" t="s">
        <v>163</v>
      </c>
    </row>
    <row r="32" spans="1:22" ht="12.95" customHeight="1">
      <c r="A32" s="547" t="s">
        <v>431</v>
      </c>
      <c r="B32" s="402" t="s">
        <v>217</v>
      </c>
      <c r="C32" s="402" t="s">
        <v>217</v>
      </c>
      <c r="D32" s="402" t="s">
        <v>217</v>
      </c>
      <c r="E32" s="402" t="s">
        <v>217</v>
      </c>
      <c r="F32" s="402" t="s">
        <v>217</v>
      </c>
      <c r="G32" s="402" t="s">
        <v>217</v>
      </c>
      <c r="H32" s="402" t="s">
        <v>217</v>
      </c>
      <c r="I32" s="402" t="s">
        <v>217</v>
      </c>
      <c r="J32" s="555" t="s">
        <v>217</v>
      </c>
      <c r="K32" s="402" t="s">
        <v>217</v>
      </c>
      <c r="L32" s="586" t="s">
        <v>217</v>
      </c>
      <c r="M32" s="607">
        <v>653</v>
      </c>
      <c r="N32" s="607">
        <v>752</v>
      </c>
      <c r="O32" s="607" t="s">
        <v>217</v>
      </c>
      <c r="P32" s="402" t="s">
        <v>217</v>
      </c>
      <c r="Q32" s="578">
        <v>819</v>
      </c>
      <c r="R32" s="578">
        <v>758</v>
      </c>
      <c r="S32" s="579">
        <v>763</v>
      </c>
      <c r="T32" s="587">
        <v>796</v>
      </c>
      <c r="U32" s="567" t="s">
        <v>217</v>
      </c>
      <c r="V32" s="568" t="s">
        <v>163</v>
      </c>
    </row>
    <row r="33" spans="1:22" ht="12.95" customHeight="1">
      <c r="A33" s="544"/>
      <c r="B33" s="401"/>
      <c r="C33" s="401"/>
      <c r="D33" s="401"/>
      <c r="E33" s="401"/>
      <c r="F33" s="401"/>
      <c r="G33" s="401"/>
      <c r="H33" s="401"/>
      <c r="I33" s="401"/>
      <c r="J33" s="549"/>
      <c r="K33" s="401"/>
      <c r="L33" s="401"/>
      <c r="M33" s="401"/>
      <c r="N33" s="401"/>
      <c r="O33" s="401"/>
      <c r="P33" s="401"/>
      <c r="Q33" s="401"/>
      <c r="R33" s="401"/>
      <c r="S33" s="401"/>
      <c r="T33" s="566"/>
      <c r="U33" s="612"/>
      <c r="V33" s="551"/>
    </row>
    <row r="34" spans="1:22" ht="12.95" customHeight="1">
      <c r="A34" s="554" t="s">
        <v>432</v>
      </c>
      <c r="B34" s="579">
        <v>354</v>
      </c>
      <c r="C34" s="579">
        <v>399</v>
      </c>
      <c r="D34" s="579">
        <v>403</v>
      </c>
      <c r="E34" s="579">
        <v>356</v>
      </c>
      <c r="F34" s="579">
        <v>390</v>
      </c>
      <c r="G34" s="579">
        <v>436</v>
      </c>
      <c r="H34" s="579">
        <v>464</v>
      </c>
      <c r="I34" s="579">
        <v>450</v>
      </c>
      <c r="J34" s="588">
        <v>339</v>
      </c>
      <c r="K34" s="579">
        <v>302</v>
      </c>
      <c r="L34" s="579">
        <v>260</v>
      </c>
      <c r="M34" s="579">
        <v>243</v>
      </c>
      <c r="N34" s="579">
        <v>258</v>
      </c>
      <c r="O34" s="579">
        <v>216</v>
      </c>
      <c r="P34" s="579">
        <v>208</v>
      </c>
      <c r="Q34" s="579">
        <v>169</v>
      </c>
      <c r="R34" s="402" t="s">
        <v>217</v>
      </c>
      <c r="S34" s="402" t="s">
        <v>217</v>
      </c>
      <c r="T34" s="589" t="s">
        <v>217</v>
      </c>
      <c r="U34" s="402" t="s">
        <v>217</v>
      </c>
      <c r="V34" s="402" t="s">
        <v>217</v>
      </c>
    </row>
    <row r="35" spans="1:22" ht="12.95" customHeight="1">
      <c r="A35" s="554" t="s">
        <v>433</v>
      </c>
      <c r="B35" s="579">
        <v>48</v>
      </c>
      <c r="C35" s="579">
        <v>32</v>
      </c>
      <c r="D35" s="579">
        <v>29</v>
      </c>
      <c r="E35" s="579">
        <v>36</v>
      </c>
      <c r="F35" s="579">
        <v>29</v>
      </c>
      <c r="G35" s="579">
        <v>59</v>
      </c>
      <c r="H35" s="579">
        <v>30</v>
      </c>
      <c r="I35" s="579">
        <v>49</v>
      </c>
      <c r="J35" s="588">
        <v>56</v>
      </c>
      <c r="K35" s="402" t="s">
        <v>217</v>
      </c>
      <c r="L35" s="402" t="s">
        <v>217</v>
      </c>
      <c r="M35" s="402" t="s">
        <v>217</v>
      </c>
      <c r="N35" s="402" t="s">
        <v>217</v>
      </c>
      <c r="O35" s="402" t="s">
        <v>217</v>
      </c>
      <c r="P35" s="402" t="s">
        <v>217</v>
      </c>
      <c r="Q35" s="402" t="s">
        <v>217</v>
      </c>
      <c r="R35" s="402" t="s">
        <v>217</v>
      </c>
      <c r="S35" s="402" t="s">
        <v>217</v>
      </c>
      <c r="T35" s="589" t="s">
        <v>217</v>
      </c>
      <c r="U35" s="402" t="s">
        <v>217</v>
      </c>
      <c r="V35" s="402" t="s">
        <v>217</v>
      </c>
    </row>
    <row r="36" spans="1:22" ht="12.95" customHeight="1">
      <c r="A36" s="556"/>
      <c r="B36" s="557"/>
      <c r="C36" s="557"/>
      <c r="D36" s="557"/>
      <c r="E36" s="557"/>
      <c r="F36" s="557"/>
      <c r="G36" s="557"/>
      <c r="H36" s="557"/>
      <c r="I36" s="557"/>
      <c r="J36" s="558"/>
      <c r="K36" s="557"/>
      <c r="L36" s="557"/>
      <c r="M36" s="557"/>
      <c r="N36" s="557"/>
      <c r="O36" s="557" t="s">
        <v>163</v>
      </c>
      <c r="P36" s="557" t="s">
        <v>163</v>
      </c>
      <c r="Q36" s="557" t="s">
        <v>163</v>
      </c>
      <c r="R36" s="557"/>
      <c r="S36" s="557"/>
      <c r="T36" s="558"/>
      <c r="U36" s="557"/>
      <c r="V36" s="557"/>
    </row>
    <row r="37" spans="1:22" ht="12.95" customHeight="1">
      <c r="A37" s="544"/>
      <c r="B37" s="548"/>
      <c r="C37" s="548"/>
      <c r="D37" s="548"/>
      <c r="E37" s="548"/>
      <c r="F37" s="548"/>
      <c r="G37" s="548"/>
      <c r="H37" s="548"/>
      <c r="I37" s="548"/>
      <c r="J37" s="550"/>
      <c r="K37" s="548"/>
      <c r="L37" s="548"/>
      <c r="M37" s="548"/>
      <c r="N37" s="548"/>
      <c r="O37" s="548"/>
      <c r="P37" s="548"/>
      <c r="Q37" s="548"/>
      <c r="R37" s="548"/>
      <c r="S37" s="548"/>
      <c r="T37" s="590"/>
      <c r="U37" s="564"/>
      <c r="V37" s="563"/>
    </row>
    <row r="38" spans="1:22" ht="12.95" customHeight="1">
      <c r="A38" s="560" t="s">
        <v>434</v>
      </c>
      <c r="B38" s="582">
        <v>944</v>
      </c>
      <c r="C38" s="582">
        <v>1000</v>
      </c>
      <c r="D38" s="582">
        <v>1060</v>
      </c>
      <c r="E38" s="582">
        <v>1001</v>
      </c>
      <c r="F38" s="582">
        <v>1073</v>
      </c>
      <c r="G38" s="582">
        <v>1075</v>
      </c>
      <c r="H38" s="582">
        <v>951</v>
      </c>
      <c r="I38" s="582">
        <v>1172</v>
      </c>
      <c r="J38" s="585">
        <v>981</v>
      </c>
      <c r="K38" s="582">
        <v>929</v>
      </c>
      <c r="L38" s="582">
        <v>946</v>
      </c>
      <c r="M38" s="582">
        <v>825</v>
      </c>
      <c r="N38" s="582">
        <v>1022</v>
      </c>
      <c r="O38" s="582">
        <v>1032</v>
      </c>
      <c r="P38" s="582">
        <v>978</v>
      </c>
      <c r="Q38" s="582">
        <v>991</v>
      </c>
      <c r="R38" s="582">
        <v>1166</v>
      </c>
      <c r="S38" s="582">
        <v>1258</v>
      </c>
      <c r="T38" s="590">
        <v>1141</v>
      </c>
      <c r="U38" s="563" t="s">
        <v>166</v>
      </c>
      <c r="V38" s="572" t="s">
        <v>163</v>
      </c>
    </row>
    <row r="39" spans="1:22" ht="12.95" customHeight="1">
      <c r="A39" s="560" t="s">
        <v>435</v>
      </c>
      <c r="B39" s="582">
        <v>3592</v>
      </c>
      <c r="C39" s="582">
        <v>3681</v>
      </c>
      <c r="D39" s="582">
        <v>3749</v>
      </c>
      <c r="E39" s="582">
        <v>3482</v>
      </c>
      <c r="F39" s="582">
        <v>3281</v>
      </c>
      <c r="G39" s="582">
        <v>3170</v>
      </c>
      <c r="H39" s="582">
        <v>2980</v>
      </c>
      <c r="I39" s="582">
        <v>3200</v>
      </c>
      <c r="J39" s="585">
        <v>2781</v>
      </c>
      <c r="K39" s="582">
        <v>2837</v>
      </c>
      <c r="L39" s="582">
        <v>2907</v>
      </c>
      <c r="M39" s="582">
        <v>2645</v>
      </c>
      <c r="N39" s="582">
        <v>2874</v>
      </c>
      <c r="O39" s="582">
        <v>2793</v>
      </c>
      <c r="P39" s="582">
        <v>2737</v>
      </c>
      <c r="Q39" s="582">
        <v>2790</v>
      </c>
      <c r="R39" s="582">
        <v>3033</v>
      </c>
      <c r="S39" s="591">
        <v>3178</v>
      </c>
      <c r="T39" s="590">
        <v>3156</v>
      </c>
      <c r="U39" s="563" t="s">
        <v>166</v>
      </c>
      <c r="V39" s="563" t="s">
        <v>163</v>
      </c>
    </row>
    <row r="40" spans="1:22" ht="12.95" customHeight="1">
      <c r="A40" s="544"/>
      <c r="B40" s="592"/>
      <c r="C40" s="592"/>
      <c r="D40" s="545"/>
      <c r="E40" s="545"/>
      <c r="F40" s="545"/>
      <c r="G40" s="545"/>
      <c r="H40" s="545"/>
      <c r="I40" s="401"/>
      <c r="J40" s="561"/>
      <c r="K40" s="403"/>
      <c r="L40" s="403"/>
      <c r="M40" s="403"/>
      <c r="N40" s="403"/>
      <c r="O40" s="403"/>
      <c r="P40" s="592"/>
      <c r="Q40" s="592"/>
      <c r="R40" s="545"/>
      <c r="S40" s="564"/>
      <c r="T40" s="590"/>
      <c r="U40" s="542"/>
      <c r="V40" s="542"/>
    </row>
    <row r="41" spans="1:22" ht="15" customHeight="1">
      <c r="A41" s="775" t="s">
        <v>572</v>
      </c>
      <c r="B41" s="678">
        <v>19973</v>
      </c>
      <c r="C41" s="678">
        <v>23357</v>
      </c>
      <c r="D41" s="678">
        <v>24197</v>
      </c>
      <c r="E41" s="678">
        <v>28206</v>
      </c>
      <c r="F41" s="678">
        <v>29631</v>
      </c>
      <c r="G41" s="678">
        <v>28781</v>
      </c>
      <c r="H41" s="678">
        <v>28265</v>
      </c>
      <c r="I41" s="678">
        <v>28156</v>
      </c>
      <c r="J41" s="678">
        <v>25974</v>
      </c>
      <c r="K41" s="678">
        <v>27060</v>
      </c>
      <c r="L41" s="678">
        <v>26391</v>
      </c>
      <c r="M41" s="678">
        <v>21324</v>
      </c>
      <c r="N41" s="678">
        <v>21651</v>
      </c>
      <c r="O41" s="678">
        <v>19675</v>
      </c>
      <c r="P41" s="678">
        <v>20685</v>
      </c>
      <c r="Q41" s="678">
        <v>21341</v>
      </c>
      <c r="R41" s="678">
        <v>20736</v>
      </c>
      <c r="S41" s="678">
        <v>20087</v>
      </c>
      <c r="T41" s="678">
        <v>19230</v>
      </c>
      <c r="U41" s="575"/>
      <c r="V41" s="575"/>
    </row>
    <row r="42" spans="1:22" ht="14.1" customHeight="1">
      <c r="A42" s="813" t="s">
        <v>98</v>
      </c>
      <c r="B42" s="813"/>
      <c r="C42" s="813"/>
      <c r="D42" s="813"/>
      <c r="E42" s="813"/>
      <c r="F42" s="813"/>
      <c r="G42" s="813"/>
      <c r="H42" s="813"/>
      <c r="I42" s="813"/>
      <c r="J42" s="813"/>
      <c r="K42" s="813"/>
      <c r="L42" s="813"/>
      <c r="M42" s="813"/>
      <c r="N42" s="813"/>
      <c r="O42" s="813"/>
      <c r="P42" s="813"/>
      <c r="Q42" s="813"/>
      <c r="R42" s="813"/>
      <c r="S42" s="813"/>
      <c r="T42" s="813"/>
      <c r="U42" s="813"/>
      <c r="V42" s="813"/>
    </row>
    <row r="43" spans="1:22" ht="24" customHeight="1">
      <c r="A43" s="825" t="s">
        <v>372</v>
      </c>
      <c r="B43" s="825"/>
      <c r="C43" s="825"/>
      <c r="D43" s="825"/>
      <c r="E43" s="825"/>
      <c r="F43" s="825"/>
      <c r="G43" s="825"/>
      <c r="H43" s="825"/>
      <c r="I43" s="825"/>
      <c r="J43" s="825"/>
      <c r="K43" s="825"/>
      <c r="L43" s="825"/>
      <c r="M43" s="825"/>
      <c r="N43" s="825"/>
      <c r="O43" s="825"/>
      <c r="P43" s="825"/>
      <c r="Q43" s="825"/>
      <c r="R43" s="825"/>
      <c r="S43" s="825"/>
      <c r="T43" s="825"/>
      <c r="U43" s="825"/>
      <c r="V43" s="825"/>
    </row>
    <row r="44" spans="1:22">
      <c r="A44" s="833" t="s">
        <v>427</v>
      </c>
      <c r="B44" s="833"/>
      <c r="C44" s="833"/>
      <c r="D44" s="833"/>
      <c r="E44" s="833"/>
      <c r="F44" s="833"/>
      <c r="G44" s="833"/>
      <c r="H44" s="833"/>
      <c r="I44" s="833"/>
      <c r="J44" s="833"/>
      <c r="K44" s="833"/>
      <c r="L44" s="833"/>
      <c r="M44" s="833"/>
      <c r="N44" s="833"/>
      <c r="O44" s="833"/>
      <c r="P44" s="833"/>
      <c r="Q44" s="833"/>
      <c r="R44" s="833"/>
      <c r="S44" s="833"/>
      <c r="T44" s="833"/>
      <c r="U44" s="833"/>
      <c r="V44" s="833"/>
    </row>
    <row r="45" spans="1:22">
      <c r="A45" s="833" t="s">
        <v>436</v>
      </c>
      <c r="B45" s="833"/>
      <c r="C45" s="833"/>
      <c r="D45" s="833"/>
      <c r="E45" s="833"/>
      <c r="F45" s="833"/>
      <c r="G45" s="833"/>
      <c r="H45" s="833"/>
      <c r="I45" s="833"/>
      <c r="J45" s="833"/>
      <c r="K45" s="833"/>
      <c r="L45" s="833"/>
      <c r="M45" s="833"/>
      <c r="N45" s="833"/>
      <c r="O45" s="833"/>
      <c r="P45" s="833"/>
      <c r="Q45" s="833"/>
      <c r="R45" s="833"/>
      <c r="S45" s="833"/>
      <c r="T45" s="833"/>
      <c r="U45" s="833"/>
      <c r="V45" s="833"/>
    </row>
    <row r="46" spans="1:22" ht="12" customHeight="1">
      <c r="A46" s="826" t="s">
        <v>476</v>
      </c>
      <c r="B46" s="826"/>
      <c r="C46" s="826"/>
      <c r="D46" s="826"/>
      <c r="E46" s="826"/>
      <c r="F46" s="826"/>
      <c r="G46" s="826"/>
      <c r="H46" s="826"/>
      <c r="I46" s="826"/>
      <c r="J46" s="826"/>
      <c r="K46" s="826"/>
      <c r="L46" s="826"/>
      <c r="M46" s="826"/>
      <c r="N46" s="826"/>
      <c r="O46" s="826"/>
      <c r="P46" s="826"/>
      <c r="Q46" s="826"/>
      <c r="R46" s="826"/>
      <c r="S46" s="826"/>
      <c r="T46" s="826"/>
      <c r="U46" s="826"/>
      <c r="V46" s="669"/>
    </row>
    <row r="47" spans="1:22" ht="12" customHeight="1">
      <c r="A47" s="809" t="s">
        <v>511</v>
      </c>
      <c r="B47" s="809"/>
      <c r="C47" s="809"/>
      <c r="D47" s="809"/>
      <c r="E47" s="809"/>
      <c r="F47" s="809"/>
      <c r="G47" s="809"/>
      <c r="H47" s="809"/>
      <c r="I47" s="809"/>
      <c r="J47" s="809"/>
      <c r="K47" s="809"/>
      <c r="L47" s="809"/>
      <c r="M47" s="809"/>
      <c r="N47" s="809"/>
      <c r="O47" s="809"/>
      <c r="P47" s="809"/>
      <c r="Q47" s="809"/>
      <c r="R47" s="809"/>
      <c r="S47" s="809"/>
      <c r="T47" s="809"/>
      <c r="U47" s="809"/>
      <c r="V47" s="809"/>
    </row>
    <row r="48" spans="1:22">
      <c r="A48" s="834" t="s">
        <v>512</v>
      </c>
      <c r="B48" s="834"/>
      <c r="C48" s="834"/>
      <c r="D48" s="834"/>
      <c r="E48" s="834"/>
      <c r="F48" s="834"/>
      <c r="G48" s="834"/>
      <c r="H48" s="834"/>
      <c r="I48" s="834"/>
      <c r="J48" s="834"/>
      <c r="K48" s="834"/>
      <c r="L48" s="834"/>
      <c r="M48" s="834"/>
      <c r="N48" s="834"/>
      <c r="O48" s="834"/>
      <c r="P48" s="834"/>
      <c r="Q48" s="834"/>
      <c r="R48" s="834"/>
      <c r="S48" s="834"/>
      <c r="T48" s="834"/>
      <c r="U48" s="834"/>
      <c r="V48" s="834"/>
    </row>
    <row r="49" spans="1:22" ht="14.45" customHeight="1">
      <c r="A49" s="828" t="s">
        <v>516</v>
      </c>
      <c r="B49" s="828"/>
      <c r="C49" s="828"/>
      <c r="D49" s="828"/>
      <c r="E49" s="828"/>
      <c r="F49" s="828"/>
      <c r="G49" s="828"/>
      <c r="H49" s="828"/>
      <c r="I49" s="828"/>
      <c r="J49" s="828"/>
      <c r="K49" s="828"/>
      <c r="L49" s="828"/>
      <c r="M49" s="828"/>
      <c r="N49" s="828"/>
      <c r="O49" s="828"/>
      <c r="P49" s="828"/>
      <c r="Q49" s="828"/>
      <c r="R49" s="828"/>
      <c r="S49" s="828"/>
      <c r="T49" s="828"/>
      <c r="U49" s="828"/>
      <c r="V49" s="828"/>
    </row>
    <row r="50" spans="1:22">
      <c r="A50" s="837" t="s">
        <v>429</v>
      </c>
      <c r="B50" s="837"/>
      <c r="C50" s="837"/>
      <c r="D50" s="837"/>
      <c r="E50" s="837"/>
      <c r="F50" s="837"/>
      <c r="G50" s="837"/>
      <c r="H50" s="837"/>
      <c r="I50" s="837"/>
      <c r="J50" s="837"/>
      <c r="K50" s="837"/>
      <c r="L50" s="837"/>
      <c r="M50" s="837"/>
      <c r="N50" s="837"/>
      <c r="O50" s="837"/>
      <c r="P50" s="837"/>
      <c r="Q50" s="837"/>
      <c r="R50" s="837"/>
      <c r="S50" s="837"/>
      <c r="T50" s="837"/>
      <c r="U50" s="837"/>
      <c r="V50" s="837"/>
    </row>
    <row r="51" spans="1:22">
      <c r="A51" s="828" t="s">
        <v>437</v>
      </c>
      <c r="B51" s="828"/>
      <c r="C51" s="828"/>
      <c r="D51" s="828"/>
      <c r="E51" s="828"/>
      <c r="F51" s="828"/>
      <c r="G51" s="828"/>
      <c r="H51" s="828"/>
      <c r="I51" s="828"/>
      <c r="J51" s="828"/>
      <c r="K51" s="828"/>
      <c r="L51" s="828"/>
      <c r="M51" s="828"/>
      <c r="N51" s="828"/>
      <c r="O51" s="828"/>
      <c r="P51" s="828"/>
      <c r="Q51" s="828"/>
      <c r="R51" s="828"/>
      <c r="S51" s="828"/>
      <c r="T51" s="828"/>
      <c r="U51" s="828"/>
      <c r="V51" s="828"/>
    </row>
    <row r="52" spans="1:22" ht="12" customHeight="1">
      <c r="A52" s="809" t="s">
        <v>514</v>
      </c>
      <c r="B52" s="809"/>
      <c r="C52" s="809"/>
      <c r="D52" s="809"/>
      <c r="E52" s="809"/>
      <c r="F52" s="809"/>
      <c r="G52" s="809"/>
      <c r="H52" s="809"/>
      <c r="I52" s="809"/>
      <c r="J52" s="809"/>
      <c r="K52" s="809"/>
      <c r="L52" s="809"/>
      <c r="M52" s="809"/>
      <c r="N52" s="809"/>
      <c r="O52" s="809"/>
      <c r="P52" s="809"/>
      <c r="Q52" s="809"/>
      <c r="R52" s="809"/>
      <c r="S52" s="809"/>
      <c r="T52" s="809"/>
      <c r="U52" s="809"/>
      <c r="V52" s="809"/>
    </row>
    <row r="53" spans="1:22">
      <c r="A53" s="835" t="s">
        <v>517</v>
      </c>
      <c r="B53" s="835"/>
      <c r="C53" s="835"/>
      <c r="D53" s="835"/>
      <c r="E53" s="835"/>
      <c r="F53" s="835"/>
      <c r="G53" s="835"/>
      <c r="H53" s="835"/>
      <c r="I53" s="835"/>
      <c r="J53" s="835"/>
      <c r="K53" s="835"/>
      <c r="L53" s="835"/>
      <c r="M53" s="835"/>
      <c r="N53" s="835"/>
      <c r="O53" s="835"/>
      <c r="P53" s="835"/>
      <c r="Q53" s="835"/>
      <c r="R53" s="835"/>
      <c r="S53" s="835"/>
      <c r="T53" s="835"/>
      <c r="U53" s="835"/>
      <c r="V53" s="835"/>
    </row>
    <row r="54" spans="1:22" ht="14.45" customHeight="1">
      <c r="A54" s="828" t="s">
        <v>589</v>
      </c>
      <c r="B54" s="828"/>
      <c r="C54" s="828"/>
      <c r="D54" s="828"/>
      <c r="E54" s="828"/>
      <c r="F54" s="828"/>
      <c r="G54" s="828"/>
      <c r="H54" s="828"/>
      <c r="I54" s="828"/>
      <c r="J54" s="828"/>
      <c r="K54" s="828"/>
      <c r="L54" s="828"/>
      <c r="M54" s="828"/>
      <c r="N54" s="828"/>
      <c r="O54" s="828"/>
      <c r="P54" s="828"/>
      <c r="Q54" s="828"/>
      <c r="R54" s="828"/>
      <c r="S54" s="828"/>
      <c r="T54" s="828"/>
      <c r="U54" s="828"/>
      <c r="V54" s="828"/>
    </row>
    <row r="55" spans="1:22" ht="14.45" customHeight="1">
      <c r="A55" s="828" t="s">
        <v>518</v>
      </c>
      <c r="B55" s="828"/>
      <c r="C55" s="828"/>
      <c r="D55" s="828"/>
      <c r="E55" s="828"/>
      <c r="F55" s="828"/>
      <c r="G55" s="828"/>
      <c r="H55" s="828"/>
      <c r="I55" s="828"/>
      <c r="J55" s="828"/>
      <c r="K55" s="828"/>
      <c r="L55" s="828"/>
      <c r="M55" s="828"/>
      <c r="N55" s="828"/>
      <c r="O55" s="828"/>
      <c r="P55" s="828"/>
      <c r="Q55" s="828"/>
      <c r="R55" s="828"/>
      <c r="S55" s="828"/>
      <c r="T55" s="828"/>
      <c r="U55" s="828"/>
      <c r="V55" s="828"/>
    </row>
    <row r="56" spans="1:22">
      <c r="A56" s="836" t="s">
        <v>557</v>
      </c>
      <c r="B56" s="836"/>
      <c r="C56" s="836"/>
      <c r="D56" s="836"/>
      <c r="E56" s="836"/>
      <c r="F56" s="836"/>
      <c r="G56" s="836"/>
      <c r="H56" s="836"/>
      <c r="I56" s="836"/>
      <c r="J56" s="836"/>
      <c r="K56" s="836"/>
      <c r="L56" s="836"/>
      <c r="M56" s="836"/>
      <c r="N56" s="836"/>
      <c r="O56" s="836"/>
      <c r="P56" s="836"/>
      <c r="Q56" s="836"/>
      <c r="R56" s="836"/>
      <c r="S56" s="836"/>
      <c r="T56" s="836"/>
      <c r="U56" s="836"/>
      <c r="V56" s="836"/>
    </row>
    <row r="57" spans="1:22" ht="23.45" customHeight="1">
      <c r="A57" s="830" t="s">
        <v>534</v>
      </c>
      <c r="B57" s="830"/>
      <c r="C57" s="830"/>
      <c r="D57" s="830"/>
      <c r="E57" s="830"/>
      <c r="F57" s="830"/>
      <c r="G57" s="830"/>
      <c r="H57" s="830"/>
      <c r="I57" s="830"/>
      <c r="J57" s="830"/>
      <c r="K57" s="830"/>
      <c r="L57" s="830"/>
      <c r="M57" s="830"/>
      <c r="N57" s="830"/>
      <c r="O57" s="830"/>
      <c r="P57" s="830"/>
      <c r="Q57" s="830"/>
      <c r="R57" s="830"/>
      <c r="S57" s="830"/>
      <c r="T57" s="830"/>
      <c r="U57" s="830"/>
      <c r="V57" s="830"/>
    </row>
    <row r="58" spans="1:22" ht="12" customHeight="1">
      <c r="A58" s="806" t="s">
        <v>438</v>
      </c>
      <c r="B58" s="806"/>
      <c r="C58" s="806"/>
      <c r="D58" s="806"/>
      <c r="E58" s="806"/>
      <c r="F58" s="806"/>
      <c r="G58" s="806"/>
      <c r="H58" s="806"/>
      <c r="I58" s="806"/>
      <c r="J58" s="806"/>
      <c r="K58" s="806"/>
      <c r="L58" s="806"/>
      <c r="M58" s="806"/>
      <c r="N58" s="806"/>
      <c r="O58" s="806"/>
      <c r="P58" s="806"/>
      <c r="Q58" s="806"/>
      <c r="R58" s="806"/>
      <c r="S58" s="806"/>
      <c r="T58" s="806"/>
      <c r="U58" s="806"/>
      <c r="V58" s="806"/>
    </row>
    <row r="59" spans="1:22" ht="14.45" customHeight="1">
      <c r="A59" s="806" t="s">
        <v>586</v>
      </c>
      <c r="B59" s="806"/>
      <c r="C59" s="806"/>
      <c r="D59" s="806"/>
      <c r="E59" s="806"/>
      <c r="F59" s="806"/>
      <c r="G59" s="806"/>
      <c r="H59" s="806"/>
      <c r="I59" s="806"/>
      <c r="J59" s="806"/>
      <c r="K59" s="806"/>
      <c r="L59" s="806"/>
      <c r="M59" s="806"/>
      <c r="N59" s="806"/>
      <c r="O59" s="806"/>
      <c r="P59" s="806"/>
      <c r="Q59" s="806"/>
      <c r="R59" s="806"/>
      <c r="S59" s="806"/>
      <c r="T59" s="806"/>
      <c r="U59" s="806"/>
      <c r="V59" s="806"/>
    </row>
  </sheetData>
  <mergeCells count="22">
    <mergeCell ref="A1:V1"/>
    <mergeCell ref="A42:V42"/>
    <mergeCell ref="A57:V57"/>
    <mergeCell ref="A58:V58"/>
    <mergeCell ref="A59:V59"/>
    <mergeCell ref="A51:V51"/>
    <mergeCell ref="A52:V52"/>
    <mergeCell ref="A53:V53"/>
    <mergeCell ref="A54:V54"/>
    <mergeCell ref="A55:V55"/>
    <mergeCell ref="A56:V56"/>
    <mergeCell ref="A44:V44"/>
    <mergeCell ref="A50:V50"/>
    <mergeCell ref="U4:V4"/>
    <mergeCell ref="B6:T6"/>
    <mergeCell ref="U6:V6"/>
    <mergeCell ref="A43:V43"/>
    <mergeCell ref="A45:V45"/>
    <mergeCell ref="A47:V47"/>
    <mergeCell ref="A48:V48"/>
    <mergeCell ref="A49:V49"/>
    <mergeCell ref="A46:U46"/>
  </mergeCells>
  <hyperlinks>
    <hyperlink ref="A46" r:id="rId1" display="3. Statistically significant change at the 5% level is indicated by an asterisk. For more information on statistical significance, see Chapter 8 of the User Guide. " xr:uid="{0E5C50D7-64BF-44B6-B173-6D0FFB60F4D4}"/>
  </hyperlinks>
  <pageMargins left="0.70866141732283472" right="0.70866141732283472" top="0.74803149606299213" bottom="0.74803149606299213" header="0.31496062992125984" footer="0.31496062992125984"/>
  <pageSetup paperSize="9" scale="58"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8002-C9AC-45AC-B69C-FAAF6E746D31}">
  <sheetPr>
    <pageSetUpPr fitToPage="1"/>
  </sheetPr>
  <dimension ref="A1:E46"/>
  <sheetViews>
    <sheetView showGridLines="0" zoomScaleNormal="100" workbookViewId="0">
      <selection sqref="A1:E1"/>
    </sheetView>
  </sheetViews>
  <sheetFormatPr defaultColWidth="10.42578125" defaultRowHeight="15" customHeight="1"/>
  <cols>
    <col min="1" max="1" width="33.7109375" customWidth="1"/>
    <col min="2" max="4" width="8.140625" customWidth="1"/>
    <col min="5" max="5" width="18.5703125" customWidth="1"/>
    <col min="6" max="6" width="10.42578125" customWidth="1"/>
  </cols>
  <sheetData>
    <row r="1" spans="1:5" ht="25.5" customHeight="1">
      <c r="A1" s="840" t="s">
        <v>439</v>
      </c>
      <c r="B1" s="840"/>
      <c r="C1" s="840"/>
      <c r="D1" s="840"/>
      <c r="E1" s="840"/>
    </row>
    <row r="2" spans="1:5" ht="12.95" customHeight="1">
      <c r="A2" s="539"/>
      <c r="B2" s="611"/>
      <c r="C2" s="611"/>
      <c r="D2" s="611"/>
      <c r="E2" s="611"/>
    </row>
    <row r="3" spans="1:5" ht="12.95" customHeight="1">
      <c r="A3" s="96" t="s">
        <v>1</v>
      </c>
      <c r="B3" s="540"/>
      <c r="C3" s="540"/>
      <c r="D3" s="540"/>
      <c r="E3" s="362" t="s">
        <v>2</v>
      </c>
    </row>
    <row r="4" spans="1:5" ht="30" customHeight="1">
      <c r="A4" s="593"/>
      <c r="B4" s="594"/>
      <c r="C4" s="594"/>
      <c r="D4" s="594"/>
      <c r="E4" s="595" t="s">
        <v>189</v>
      </c>
    </row>
    <row r="5" spans="1:5" ht="24.75">
      <c r="A5" s="596"/>
      <c r="B5" s="94" t="s">
        <v>181</v>
      </c>
      <c r="C5" s="94" t="s">
        <v>167</v>
      </c>
      <c r="D5" s="94" t="s">
        <v>168</v>
      </c>
      <c r="E5" s="617" t="s">
        <v>167</v>
      </c>
    </row>
    <row r="6" spans="1:5" ht="25.5">
      <c r="A6" s="544"/>
      <c r="B6" s="838" t="s">
        <v>418</v>
      </c>
      <c r="C6" s="838"/>
      <c r="D6" s="838"/>
      <c r="E6" s="647" t="s">
        <v>485</v>
      </c>
    </row>
    <row r="7" spans="1:5" ht="12.95" customHeight="1">
      <c r="A7" s="544" t="s">
        <v>3</v>
      </c>
      <c r="B7" s="545"/>
      <c r="C7" s="545"/>
      <c r="D7" s="612"/>
      <c r="E7" s="551"/>
    </row>
    <row r="8" spans="1:5" ht="12.95" customHeight="1">
      <c r="A8" s="547" t="s">
        <v>378</v>
      </c>
      <c r="B8" s="568">
        <v>333</v>
      </c>
      <c r="C8" s="568">
        <v>367</v>
      </c>
      <c r="D8" s="589">
        <v>270</v>
      </c>
      <c r="E8" s="361" t="s">
        <v>166</v>
      </c>
    </row>
    <row r="9" spans="1:5" ht="12.95" customHeight="1">
      <c r="A9" s="552" t="s">
        <v>4</v>
      </c>
      <c r="B9" s="568">
        <v>331</v>
      </c>
      <c r="C9" s="568">
        <v>361</v>
      </c>
      <c r="D9" s="589">
        <v>261</v>
      </c>
      <c r="E9" s="361" t="s">
        <v>166</v>
      </c>
    </row>
    <row r="10" spans="1:5" ht="12.95" customHeight="1">
      <c r="A10" s="552" t="s">
        <v>379</v>
      </c>
      <c r="B10" s="568">
        <v>8</v>
      </c>
      <c r="C10" s="568">
        <v>10</v>
      </c>
      <c r="D10" s="589">
        <v>9</v>
      </c>
      <c r="E10" s="361" t="s">
        <v>163</v>
      </c>
    </row>
    <row r="11" spans="1:5" ht="12.95" customHeight="1">
      <c r="A11" s="547" t="s">
        <v>411</v>
      </c>
      <c r="B11" s="568">
        <v>172</v>
      </c>
      <c r="C11" s="568">
        <v>108</v>
      </c>
      <c r="D11" s="589">
        <v>97</v>
      </c>
      <c r="E11" s="361" t="s">
        <v>163</v>
      </c>
    </row>
    <row r="12" spans="1:5" ht="12.95" customHeight="1">
      <c r="A12" s="547" t="s">
        <v>6</v>
      </c>
      <c r="B12" s="568">
        <v>23</v>
      </c>
      <c r="C12" s="568">
        <v>30</v>
      </c>
      <c r="D12" s="589">
        <v>41</v>
      </c>
      <c r="E12" s="361" t="s">
        <v>163</v>
      </c>
    </row>
    <row r="13" spans="1:5" ht="12.95" customHeight="1">
      <c r="A13" s="552" t="s">
        <v>380</v>
      </c>
      <c r="B13" s="568">
        <v>18</v>
      </c>
      <c r="C13" s="568">
        <v>9</v>
      </c>
      <c r="D13" s="589">
        <v>18</v>
      </c>
      <c r="E13" s="361" t="s">
        <v>163</v>
      </c>
    </row>
    <row r="14" spans="1:5" ht="12.95" customHeight="1">
      <c r="A14" s="552" t="s">
        <v>381</v>
      </c>
      <c r="B14" s="568">
        <v>10</v>
      </c>
      <c r="C14" s="568">
        <v>20</v>
      </c>
      <c r="D14" s="589">
        <v>22</v>
      </c>
      <c r="E14" s="361" t="s">
        <v>163</v>
      </c>
    </row>
    <row r="15" spans="1:5" ht="12.95" customHeight="1">
      <c r="A15" s="547" t="s">
        <v>382</v>
      </c>
      <c r="B15" s="568">
        <v>14</v>
      </c>
      <c r="C15" s="568">
        <v>18</v>
      </c>
      <c r="D15" s="589">
        <v>10</v>
      </c>
      <c r="E15" s="361" t="s">
        <v>163</v>
      </c>
    </row>
    <row r="16" spans="1:5" ht="12.95" customHeight="1">
      <c r="A16" s="552" t="s">
        <v>383</v>
      </c>
      <c r="B16" s="568">
        <v>13</v>
      </c>
      <c r="C16" s="568">
        <v>9</v>
      </c>
      <c r="D16" s="589">
        <v>7</v>
      </c>
      <c r="E16" s="361" t="s">
        <v>163</v>
      </c>
    </row>
    <row r="17" spans="1:5" ht="12.95" customHeight="1">
      <c r="A17" s="552" t="s">
        <v>384</v>
      </c>
      <c r="B17" s="568">
        <v>5</v>
      </c>
      <c r="C17" s="568">
        <v>15</v>
      </c>
      <c r="D17" s="589">
        <v>6</v>
      </c>
      <c r="E17" s="361" t="s">
        <v>163</v>
      </c>
    </row>
    <row r="18" spans="1:5" ht="12.95" customHeight="1">
      <c r="A18" s="544" t="s">
        <v>385</v>
      </c>
      <c r="B18" s="401" t="s">
        <v>163</v>
      </c>
      <c r="C18" s="401" t="s">
        <v>163</v>
      </c>
      <c r="D18" s="589"/>
      <c r="E18" s="574"/>
    </row>
    <row r="19" spans="1:5" ht="12.95" customHeight="1">
      <c r="A19" s="547" t="s">
        <v>386</v>
      </c>
      <c r="B19" s="568">
        <v>34</v>
      </c>
      <c r="C19" s="568">
        <v>45</v>
      </c>
      <c r="D19" s="589">
        <v>33</v>
      </c>
      <c r="E19" s="574" t="s">
        <v>163</v>
      </c>
    </row>
    <row r="20" spans="1:5" ht="12.95" customHeight="1">
      <c r="A20" s="552" t="s">
        <v>412</v>
      </c>
      <c r="B20" s="568">
        <v>32</v>
      </c>
      <c r="C20" s="568">
        <v>45</v>
      </c>
      <c r="D20" s="589">
        <v>25</v>
      </c>
      <c r="E20" s="574" t="s">
        <v>163</v>
      </c>
    </row>
    <row r="21" spans="1:5" ht="12.95" customHeight="1">
      <c r="A21" s="552" t="s">
        <v>440</v>
      </c>
      <c r="B21" s="568">
        <v>5</v>
      </c>
      <c r="C21" s="568">
        <v>0</v>
      </c>
      <c r="D21" s="589">
        <v>7</v>
      </c>
      <c r="E21" s="574" t="s">
        <v>163</v>
      </c>
    </row>
    <row r="22" spans="1:5" ht="12.95" customHeight="1">
      <c r="A22" s="544" t="s">
        <v>218</v>
      </c>
      <c r="B22" s="400" t="s">
        <v>163</v>
      </c>
      <c r="C22" s="400" t="s">
        <v>163</v>
      </c>
      <c r="D22" s="589"/>
      <c r="E22" s="574"/>
    </row>
    <row r="23" spans="1:5" ht="12.95" customHeight="1">
      <c r="A23" s="547" t="s">
        <v>219</v>
      </c>
      <c r="B23" s="568">
        <v>1109</v>
      </c>
      <c r="C23" s="568">
        <v>1336</v>
      </c>
      <c r="D23" s="589">
        <v>1296</v>
      </c>
      <c r="E23" s="574" t="s">
        <v>163</v>
      </c>
    </row>
    <row r="24" spans="1:5" ht="12.95" customHeight="1">
      <c r="A24" s="553" t="s">
        <v>441</v>
      </c>
      <c r="B24" s="568">
        <v>103</v>
      </c>
      <c r="C24" s="568">
        <v>116</v>
      </c>
      <c r="D24" s="589">
        <v>94</v>
      </c>
      <c r="E24" s="574" t="s">
        <v>163</v>
      </c>
    </row>
    <row r="25" spans="1:5" ht="12.95" customHeight="1">
      <c r="A25" s="554" t="s">
        <v>442</v>
      </c>
      <c r="B25" s="568">
        <v>3</v>
      </c>
      <c r="C25" s="568">
        <v>4</v>
      </c>
      <c r="D25" s="589">
        <v>1</v>
      </c>
      <c r="E25" s="574" t="s">
        <v>101</v>
      </c>
    </row>
    <row r="26" spans="1:5" ht="12.95" customHeight="1">
      <c r="A26" s="544" t="s">
        <v>390</v>
      </c>
      <c r="B26" s="400" t="s">
        <v>163</v>
      </c>
      <c r="C26" s="400" t="s">
        <v>163</v>
      </c>
      <c r="D26" s="589"/>
      <c r="E26" s="574"/>
    </row>
    <row r="27" spans="1:5" ht="12.95" customHeight="1">
      <c r="A27" s="554" t="s">
        <v>391</v>
      </c>
      <c r="B27" s="568">
        <v>81</v>
      </c>
      <c r="C27" s="568">
        <v>71</v>
      </c>
      <c r="D27" s="589">
        <v>35</v>
      </c>
      <c r="E27" s="574" t="s">
        <v>166</v>
      </c>
    </row>
    <row r="28" spans="1:5" ht="12.95" customHeight="1">
      <c r="A28" s="544" t="s">
        <v>392</v>
      </c>
      <c r="B28" s="401" t="s">
        <v>163</v>
      </c>
      <c r="C28" s="401" t="s">
        <v>163</v>
      </c>
      <c r="D28" s="589"/>
      <c r="E28" s="574"/>
    </row>
    <row r="29" spans="1:5" ht="12.95" customHeight="1">
      <c r="A29" s="554" t="s">
        <v>393</v>
      </c>
      <c r="B29" s="568">
        <v>35</v>
      </c>
      <c r="C29" s="568">
        <v>29</v>
      </c>
      <c r="D29" s="589">
        <v>10</v>
      </c>
      <c r="E29" s="574" t="s">
        <v>163</v>
      </c>
    </row>
    <row r="30" spans="1:5" ht="12.95" customHeight="1">
      <c r="A30" s="556"/>
      <c r="B30" s="557"/>
      <c r="C30" s="557"/>
      <c r="D30" s="558"/>
      <c r="E30" s="597"/>
    </row>
    <row r="31" spans="1:5" ht="12.95" customHeight="1">
      <c r="A31" s="547"/>
      <c r="B31" s="548"/>
      <c r="C31" s="548"/>
      <c r="D31" s="571"/>
      <c r="E31" s="598"/>
    </row>
    <row r="32" spans="1:5" ht="12.95" customHeight="1">
      <c r="A32" s="560" t="s">
        <v>443</v>
      </c>
      <c r="B32" s="582">
        <v>440</v>
      </c>
      <c r="C32" s="582">
        <v>435</v>
      </c>
      <c r="D32" s="571">
        <v>371</v>
      </c>
      <c r="E32" s="618" t="s">
        <v>163</v>
      </c>
    </row>
    <row r="33" spans="1:5" ht="12.95" customHeight="1">
      <c r="A33" s="560" t="s">
        <v>444</v>
      </c>
      <c r="B33" s="582">
        <v>1451</v>
      </c>
      <c r="C33" s="582">
        <v>1689</v>
      </c>
      <c r="D33" s="582">
        <v>1552</v>
      </c>
      <c r="E33" s="599" t="s">
        <v>163</v>
      </c>
    </row>
    <row r="34" spans="1:5" ht="12.95" customHeight="1">
      <c r="A34" s="544"/>
      <c r="B34" s="777"/>
      <c r="C34" s="777"/>
      <c r="D34" s="778"/>
      <c r="E34" s="542"/>
    </row>
    <row r="35" spans="1:5" ht="12.95" customHeight="1">
      <c r="A35" s="775" t="s">
        <v>573</v>
      </c>
      <c r="B35" s="776">
        <v>20687</v>
      </c>
      <c r="C35" s="776">
        <v>20043</v>
      </c>
      <c r="D35" s="776">
        <v>19172</v>
      </c>
      <c r="E35" s="575"/>
    </row>
    <row r="36" spans="1:5" ht="14.1" customHeight="1">
      <c r="A36" s="813" t="s">
        <v>98</v>
      </c>
      <c r="B36" s="813"/>
      <c r="C36" s="813"/>
      <c r="D36" s="813"/>
      <c r="E36" s="813"/>
    </row>
    <row r="37" spans="1:5" ht="48" customHeight="1">
      <c r="A37" s="841" t="s">
        <v>372</v>
      </c>
      <c r="B37" s="841"/>
      <c r="C37" s="841"/>
      <c r="D37" s="841"/>
      <c r="E37" s="841"/>
    </row>
    <row r="38" spans="1:5" ht="21.75" customHeight="1">
      <c r="A38" s="841" t="s">
        <v>427</v>
      </c>
      <c r="B38" s="841"/>
      <c r="C38" s="841"/>
      <c r="D38" s="841"/>
      <c r="E38" s="841"/>
    </row>
    <row r="39" spans="1:5" ht="21.75" customHeight="1">
      <c r="A39" s="841" t="s">
        <v>428</v>
      </c>
      <c r="B39" s="841"/>
      <c r="C39" s="841"/>
      <c r="D39" s="841"/>
      <c r="E39" s="841"/>
    </row>
    <row r="40" spans="1:5" ht="24.75" customHeight="1">
      <c r="A40" s="826" t="s">
        <v>476</v>
      </c>
      <c r="B40" s="826"/>
      <c r="C40" s="826"/>
      <c r="D40" s="826"/>
      <c r="E40" s="826"/>
    </row>
    <row r="41" spans="1:5" ht="24.75" customHeight="1">
      <c r="A41" s="841" t="s">
        <v>457</v>
      </c>
      <c r="B41" s="841"/>
      <c r="C41" s="841"/>
      <c r="D41" s="841"/>
      <c r="E41" s="841"/>
    </row>
    <row r="42" spans="1:5" ht="20.25" customHeight="1">
      <c r="A42" s="841" t="s">
        <v>399</v>
      </c>
      <c r="B42" s="841"/>
      <c r="C42" s="841"/>
      <c r="D42" s="841"/>
      <c r="E42" s="841"/>
    </row>
    <row r="43" spans="1:5" ht="21.75" customHeight="1">
      <c r="A43" s="841" t="s">
        <v>558</v>
      </c>
      <c r="B43" s="841"/>
      <c r="C43" s="841"/>
      <c r="D43" s="841"/>
      <c r="E43" s="841"/>
    </row>
    <row r="44" spans="1:5" ht="29.1" customHeight="1">
      <c r="A44" s="830" t="s">
        <v>519</v>
      </c>
      <c r="B44" s="830"/>
      <c r="C44" s="830"/>
      <c r="D44" s="830"/>
      <c r="E44" s="830"/>
    </row>
    <row r="45" spans="1:5" ht="12" customHeight="1">
      <c r="A45" s="830" t="s">
        <v>445</v>
      </c>
      <c r="B45" s="830"/>
      <c r="C45" s="830"/>
      <c r="D45" s="830"/>
      <c r="E45" s="830"/>
    </row>
    <row r="46" spans="1:5">
      <c r="A46" s="839" t="s">
        <v>353</v>
      </c>
      <c r="B46" s="839"/>
      <c r="C46" s="839"/>
      <c r="D46" s="839"/>
      <c r="E46" s="839"/>
    </row>
  </sheetData>
  <mergeCells count="13">
    <mergeCell ref="A46:E46"/>
    <mergeCell ref="A1:E1"/>
    <mergeCell ref="B6:D6"/>
    <mergeCell ref="A37:E37"/>
    <mergeCell ref="A38:E38"/>
    <mergeCell ref="A39:E39"/>
    <mergeCell ref="A40:E40"/>
    <mergeCell ref="A41:E41"/>
    <mergeCell ref="A42:E42"/>
    <mergeCell ref="A43:E43"/>
    <mergeCell ref="A44:E44"/>
    <mergeCell ref="A45:E45"/>
    <mergeCell ref="A36:E36"/>
  </mergeCells>
  <hyperlinks>
    <hyperlink ref="A40" r:id="rId1" display="3. Statistically significant change at the 5% level is indicated by an asterisk. For more information on statistical significance, see Chapter 8 of the User Guide. " xr:uid="{4C8E4CC9-3C3D-4FF0-98BF-34A89CD99051}"/>
  </hyperlinks>
  <pageMargins left="0.70866141732283472" right="0.70866141732283472" top="0.74803149606299213" bottom="0.74803149606299213" header="0.31496062992125984" footer="0.31496062992125984"/>
  <pageSetup paperSize="9" scale="63" orientation="landscape"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D647-A09D-49A6-A843-4288AF97E3D0}">
  <sheetPr>
    <pageSetUpPr fitToPage="1"/>
  </sheetPr>
  <dimension ref="A1:Z55"/>
  <sheetViews>
    <sheetView showGridLines="0" zoomScaleNormal="100" workbookViewId="0">
      <selection sqref="A1:Z1"/>
    </sheetView>
  </sheetViews>
  <sheetFormatPr defaultColWidth="10.42578125" defaultRowHeight="15" customHeight="1"/>
  <cols>
    <col min="1" max="1" width="34.28515625" customWidth="1"/>
    <col min="2" max="23" width="8.7109375" customWidth="1"/>
    <col min="24" max="24" width="8.42578125" customWidth="1"/>
    <col min="25" max="25" width="9.140625" customWidth="1"/>
    <col min="26" max="26" width="8.85546875" customWidth="1"/>
  </cols>
  <sheetData>
    <row r="1" spans="1:26" ht="12.95" customHeight="1">
      <c r="A1" s="812" t="s">
        <v>446</v>
      </c>
      <c r="B1" s="812"/>
      <c r="C1" s="812"/>
      <c r="D1" s="812"/>
      <c r="E1" s="812"/>
      <c r="F1" s="812"/>
      <c r="G1" s="812"/>
      <c r="H1" s="812"/>
      <c r="I1" s="812"/>
      <c r="J1" s="812"/>
      <c r="K1" s="812"/>
      <c r="L1" s="812"/>
      <c r="M1" s="812"/>
      <c r="N1" s="812"/>
      <c r="O1" s="812"/>
      <c r="P1" s="812"/>
      <c r="Q1" s="812"/>
      <c r="R1" s="812"/>
      <c r="S1" s="812"/>
      <c r="T1" s="812"/>
      <c r="U1" s="812"/>
      <c r="V1" s="812"/>
      <c r="W1" s="812"/>
      <c r="X1" s="812"/>
      <c r="Y1" s="812"/>
      <c r="Z1" s="812"/>
    </row>
    <row r="2" spans="1:26" ht="12.95" customHeight="1">
      <c r="A2" s="539"/>
      <c r="B2" s="611"/>
      <c r="C2" s="611"/>
      <c r="D2" s="611"/>
      <c r="E2" s="611"/>
      <c r="F2" s="611"/>
      <c r="G2" s="611"/>
      <c r="H2" s="611"/>
      <c r="I2" s="611"/>
      <c r="J2" s="611"/>
      <c r="K2" s="611"/>
      <c r="L2" s="611"/>
      <c r="M2" s="611"/>
      <c r="N2" s="611"/>
      <c r="O2" s="611"/>
      <c r="P2" s="611"/>
      <c r="Q2" s="611"/>
      <c r="R2" s="611"/>
      <c r="S2" s="611"/>
      <c r="T2" s="611"/>
      <c r="U2" s="611"/>
      <c r="V2" s="611"/>
      <c r="W2" s="611"/>
      <c r="X2" s="611"/>
      <c r="Y2" s="612"/>
      <c r="Z2" s="611"/>
    </row>
    <row r="3" spans="1:26" ht="12.95" customHeight="1">
      <c r="A3" s="96" t="s">
        <v>1</v>
      </c>
      <c r="B3" s="540"/>
      <c r="C3" s="540"/>
      <c r="D3" s="540"/>
      <c r="E3" s="540"/>
      <c r="F3" s="540"/>
      <c r="G3" s="540"/>
      <c r="H3" s="540"/>
      <c r="I3" s="540"/>
      <c r="J3" s="540"/>
      <c r="K3" s="540"/>
      <c r="L3" s="540"/>
      <c r="M3" s="540"/>
      <c r="N3" s="540"/>
      <c r="O3" s="540"/>
      <c r="P3" s="540"/>
      <c r="Q3" s="540"/>
      <c r="R3" s="540"/>
      <c r="S3" s="540"/>
      <c r="T3" s="540"/>
      <c r="U3" s="540"/>
      <c r="V3" s="540"/>
      <c r="W3" s="540"/>
      <c r="X3" s="540"/>
      <c r="Y3" s="541"/>
      <c r="Z3" s="362" t="s">
        <v>447</v>
      </c>
    </row>
    <row r="4" spans="1:26" ht="12.95" customHeight="1">
      <c r="A4" s="542"/>
      <c r="B4" s="612"/>
      <c r="C4" s="612"/>
      <c r="D4" s="612"/>
      <c r="E4" s="612"/>
      <c r="F4" s="612"/>
      <c r="G4" s="612"/>
      <c r="H4" s="612"/>
      <c r="I4" s="612"/>
      <c r="J4" s="612"/>
      <c r="K4" s="612"/>
      <c r="L4" s="612"/>
      <c r="M4" s="612"/>
      <c r="N4" s="612"/>
      <c r="O4" s="612"/>
      <c r="P4" s="612"/>
      <c r="Q4" s="612"/>
      <c r="R4" s="612"/>
      <c r="S4" s="612"/>
      <c r="T4" s="612"/>
      <c r="U4" s="612"/>
      <c r="V4" s="612"/>
      <c r="W4" s="612"/>
      <c r="X4" s="807" t="s">
        <v>189</v>
      </c>
      <c r="Y4" s="818"/>
      <c r="Z4" s="818"/>
    </row>
    <row r="5" spans="1:26" ht="37.5" customHeight="1">
      <c r="A5" s="543"/>
      <c r="B5" s="94" t="s">
        <v>185</v>
      </c>
      <c r="C5" s="94" t="s">
        <v>186</v>
      </c>
      <c r="D5" s="94" t="s">
        <v>187</v>
      </c>
      <c r="E5" s="94" t="s">
        <v>182</v>
      </c>
      <c r="F5" s="94" t="s">
        <v>183</v>
      </c>
      <c r="G5" s="94" t="s">
        <v>184</v>
      </c>
      <c r="H5" s="94" t="s">
        <v>169</v>
      </c>
      <c r="I5" s="94" t="s">
        <v>170</v>
      </c>
      <c r="J5" s="94" t="s">
        <v>171</v>
      </c>
      <c r="K5" s="94" t="s">
        <v>172</v>
      </c>
      <c r="L5" s="94" t="s">
        <v>173</v>
      </c>
      <c r="M5" s="94" t="s">
        <v>174</v>
      </c>
      <c r="N5" s="94" t="s">
        <v>175</v>
      </c>
      <c r="O5" s="94" t="s">
        <v>176</v>
      </c>
      <c r="P5" s="94" t="s">
        <v>188</v>
      </c>
      <c r="Q5" s="94" t="s">
        <v>177</v>
      </c>
      <c r="R5" s="94" t="s">
        <v>178</v>
      </c>
      <c r="S5" s="94" t="s">
        <v>179</v>
      </c>
      <c r="T5" s="94" t="s">
        <v>180</v>
      </c>
      <c r="U5" s="94" t="s">
        <v>181</v>
      </c>
      <c r="V5" s="94" t="s">
        <v>167</v>
      </c>
      <c r="W5" s="94" t="s">
        <v>168</v>
      </c>
      <c r="X5" s="94" t="s">
        <v>185</v>
      </c>
      <c r="Y5" s="95" t="s">
        <v>191</v>
      </c>
      <c r="Z5" s="95" t="s">
        <v>190</v>
      </c>
    </row>
    <row r="6" spans="1:26" ht="23.25" customHeight="1">
      <c r="A6" s="544"/>
      <c r="B6" s="808" t="s">
        <v>193</v>
      </c>
      <c r="C6" s="808"/>
      <c r="D6" s="808"/>
      <c r="E6" s="808"/>
      <c r="F6" s="808"/>
      <c r="G6" s="808"/>
      <c r="H6" s="808"/>
      <c r="I6" s="808"/>
      <c r="J6" s="808"/>
      <c r="K6" s="808"/>
      <c r="L6" s="808"/>
      <c r="M6" s="808"/>
      <c r="N6" s="808"/>
      <c r="O6" s="808"/>
      <c r="P6" s="808"/>
      <c r="Q6" s="808"/>
      <c r="R6" s="808"/>
      <c r="S6" s="808"/>
      <c r="T6" s="808"/>
      <c r="U6" s="808"/>
      <c r="V6" s="808"/>
      <c r="W6" s="808"/>
      <c r="X6" s="819" t="s">
        <v>482</v>
      </c>
      <c r="Y6" s="820"/>
      <c r="Z6" s="820"/>
    </row>
    <row r="7" spans="1:26" ht="12.95" customHeight="1">
      <c r="A7" s="544" t="s">
        <v>3</v>
      </c>
      <c r="B7" s="545"/>
      <c r="C7" s="545"/>
      <c r="D7" s="545"/>
      <c r="E7" s="545"/>
      <c r="F7" s="545"/>
      <c r="G7" s="545"/>
      <c r="H7" s="545"/>
      <c r="I7" s="545"/>
      <c r="J7" s="545"/>
      <c r="K7" s="545"/>
      <c r="L7" s="545"/>
      <c r="M7" s="546"/>
      <c r="N7" s="545"/>
      <c r="O7" s="400"/>
      <c r="P7" s="545"/>
      <c r="Q7" s="545"/>
      <c r="R7" s="545"/>
      <c r="S7" s="545"/>
      <c r="T7" s="545"/>
      <c r="U7" s="545"/>
      <c r="V7" s="545"/>
      <c r="W7" s="545"/>
      <c r="X7" s="612"/>
      <c r="Y7" s="612"/>
      <c r="Z7" s="551"/>
    </row>
    <row r="8" spans="1:26" ht="12.95" customHeight="1">
      <c r="A8" s="547" t="s">
        <v>378</v>
      </c>
      <c r="B8" s="401">
        <v>4.7465954699999999</v>
      </c>
      <c r="C8" s="401">
        <v>7.0616015299999999</v>
      </c>
      <c r="D8" s="401">
        <v>10.653853460000001</v>
      </c>
      <c r="E8" s="401">
        <v>8.6661146700000007</v>
      </c>
      <c r="F8" s="401">
        <v>9.5555283600000003</v>
      </c>
      <c r="G8" s="401">
        <v>9.9626786599999999</v>
      </c>
      <c r="H8" s="401">
        <v>9.3112171999999997</v>
      </c>
      <c r="I8" s="401">
        <v>10.773068479999999</v>
      </c>
      <c r="J8" s="401">
        <v>11.421243779999999</v>
      </c>
      <c r="K8" s="401">
        <v>10.08490596</v>
      </c>
      <c r="L8" s="401">
        <v>12.287644630000001</v>
      </c>
      <c r="M8" s="549">
        <v>11.592676121119801</v>
      </c>
      <c r="N8" s="401">
        <v>10.033691109999999</v>
      </c>
      <c r="O8" s="600">
        <v>10.477163300000001</v>
      </c>
      <c r="P8" s="401">
        <v>8.49334846</v>
      </c>
      <c r="Q8" s="401">
        <v>9.3561323900000009</v>
      </c>
      <c r="R8" s="401">
        <v>10.106448309999999</v>
      </c>
      <c r="S8" s="401">
        <v>8.5604649300000002</v>
      </c>
      <c r="T8" s="401">
        <v>10.04928088</v>
      </c>
      <c r="U8" s="401">
        <v>10.752080919999999</v>
      </c>
      <c r="V8" s="401">
        <v>11.272504380000001</v>
      </c>
      <c r="W8" s="550">
        <v>10.041726499375759</v>
      </c>
      <c r="X8" s="551" t="s">
        <v>166</v>
      </c>
      <c r="Y8" s="163" t="s">
        <v>163</v>
      </c>
      <c r="Z8" s="163" t="s">
        <v>163</v>
      </c>
    </row>
    <row r="9" spans="1:26" ht="12.95" customHeight="1">
      <c r="A9" s="552" t="s">
        <v>4</v>
      </c>
      <c r="B9" s="401">
        <v>4.3068117800000003</v>
      </c>
      <c r="C9" s="401">
        <v>6.7502065499999997</v>
      </c>
      <c r="D9" s="401">
        <v>10.39362304</v>
      </c>
      <c r="E9" s="401">
        <v>8.5536907899999992</v>
      </c>
      <c r="F9" s="401">
        <v>9.3223930199999998</v>
      </c>
      <c r="G9" s="401">
        <v>9.6574477499999993</v>
      </c>
      <c r="H9" s="401">
        <v>9.0517533300000004</v>
      </c>
      <c r="I9" s="401">
        <v>10.607747959999999</v>
      </c>
      <c r="J9" s="401">
        <v>11.06898582</v>
      </c>
      <c r="K9" s="401">
        <v>9.8957336999999992</v>
      </c>
      <c r="L9" s="401">
        <v>12.05212538</v>
      </c>
      <c r="M9" s="549">
        <v>11.506678877912512</v>
      </c>
      <c r="N9" s="401">
        <v>9.8976503499999993</v>
      </c>
      <c r="O9" s="401">
        <v>10.433482339999999</v>
      </c>
      <c r="P9" s="401">
        <v>8.3178120300000007</v>
      </c>
      <c r="Q9" s="401">
        <v>9.3165096700000003</v>
      </c>
      <c r="R9" s="401">
        <v>10.106448309999999</v>
      </c>
      <c r="S9" s="401">
        <v>8.5604649300000002</v>
      </c>
      <c r="T9" s="401">
        <v>9.9531015499999995</v>
      </c>
      <c r="U9" s="401">
        <v>10.752080919999999</v>
      </c>
      <c r="V9" s="401">
        <v>11.244393669999999</v>
      </c>
      <c r="W9" s="550">
        <v>9.8953013977956736</v>
      </c>
      <c r="X9" s="551" t="s">
        <v>166</v>
      </c>
      <c r="Y9" s="163" t="s">
        <v>163</v>
      </c>
      <c r="Z9" s="163" t="s">
        <v>163</v>
      </c>
    </row>
    <row r="10" spans="1:26" ht="12.95" customHeight="1">
      <c r="A10" s="552" t="s">
        <v>379</v>
      </c>
      <c r="B10" s="401">
        <v>1.63088893</v>
      </c>
      <c r="C10" s="401">
        <v>1.50413905</v>
      </c>
      <c r="D10" s="401">
        <v>2.2545742899999999</v>
      </c>
      <c r="E10" s="401">
        <v>1.2116528200000001</v>
      </c>
      <c r="F10" s="401">
        <v>1.40319953</v>
      </c>
      <c r="G10" s="401">
        <v>1.61095162</v>
      </c>
      <c r="H10" s="401">
        <v>1.1188160300000001</v>
      </c>
      <c r="I10" s="401">
        <v>1.3046871099999999</v>
      </c>
      <c r="J10" s="401">
        <v>1.3490666600000001</v>
      </c>
      <c r="K10" s="401">
        <v>0.72364751000000005</v>
      </c>
      <c r="L10" s="401">
        <v>1.07498524</v>
      </c>
      <c r="M10" s="549">
        <v>1.5512225665171659</v>
      </c>
      <c r="N10" s="401">
        <v>1.0828558399999999</v>
      </c>
      <c r="O10" s="401">
        <v>0.87329427000000004</v>
      </c>
      <c r="P10" s="401">
        <v>0.82541520000000002</v>
      </c>
      <c r="Q10" s="401">
        <v>0.34326437999999998</v>
      </c>
      <c r="R10" s="401">
        <v>0.71869896</v>
      </c>
      <c r="S10" s="401">
        <v>0.58637821000000001</v>
      </c>
      <c r="T10" s="401">
        <v>0.49771562000000003</v>
      </c>
      <c r="U10" s="401">
        <v>0.21352114</v>
      </c>
      <c r="V10" s="401">
        <v>0.20501211999999999</v>
      </c>
      <c r="W10" s="550">
        <v>0.51113749699069522</v>
      </c>
      <c r="X10" s="551" t="s">
        <v>166</v>
      </c>
      <c r="Y10" s="163" t="s">
        <v>166</v>
      </c>
      <c r="Z10" s="163" t="s">
        <v>163</v>
      </c>
    </row>
    <row r="11" spans="1:26" ht="12.95" customHeight="1">
      <c r="A11" s="547" t="s">
        <v>5</v>
      </c>
      <c r="B11" s="401">
        <v>11.65863418</v>
      </c>
      <c r="C11" s="401">
        <v>10.775604270000001</v>
      </c>
      <c r="D11" s="401">
        <v>11.72203678</v>
      </c>
      <c r="E11" s="401">
        <v>12.107866509999999</v>
      </c>
      <c r="F11" s="401">
        <v>12.531046509999999</v>
      </c>
      <c r="G11" s="401">
        <v>11.274458510000001</v>
      </c>
      <c r="H11" s="401">
        <v>10.84872659</v>
      </c>
      <c r="I11" s="401">
        <v>10.41767769</v>
      </c>
      <c r="J11" s="401">
        <v>10.50900579</v>
      </c>
      <c r="K11" s="401">
        <v>9.1897640000000003</v>
      </c>
      <c r="L11" s="401">
        <v>9.7621182900000001</v>
      </c>
      <c r="M11" s="549">
        <v>9.7835568958023451</v>
      </c>
      <c r="N11" s="401">
        <v>9.4291312900000008</v>
      </c>
      <c r="O11" s="401">
        <v>8.7232437399999991</v>
      </c>
      <c r="P11" s="401">
        <v>7.9037150299999999</v>
      </c>
      <c r="Q11" s="401">
        <v>9.0230444500000004</v>
      </c>
      <c r="R11" s="401">
        <v>10.165460660000001</v>
      </c>
      <c r="S11" s="401">
        <v>9.1843300499999998</v>
      </c>
      <c r="T11" s="401">
        <v>9.7130942999999998</v>
      </c>
      <c r="U11" s="401">
        <v>11.304071540000001</v>
      </c>
      <c r="V11" s="401">
        <v>10.64195724</v>
      </c>
      <c r="W11" s="550">
        <v>10.059422778893557</v>
      </c>
      <c r="X11" s="551" t="s">
        <v>163</v>
      </c>
      <c r="Y11" s="163" t="s">
        <v>163</v>
      </c>
      <c r="Z11" s="163" t="s">
        <v>163</v>
      </c>
    </row>
    <row r="12" spans="1:26" ht="12.95" customHeight="1">
      <c r="A12" s="547" t="s">
        <v>6</v>
      </c>
      <c r="B12" s="401">
        <v>16.11765759</v>
      </c>
      <c r="C12" s="401">
        <v>16.110843249999999</v>
      </c>
      <c r="D12" s="401">
        <v>14.63446836</v>
      </c>
      <c r="E12" s="401">
        <v>9.7747979100000002</v>
      </c>
      <c r="F12" s="401">
        <v>9.75713206</v>
      </c>
      <c r="G12" s="401">
        <v>8.7742148400000008</v>
      </c>
      <c r="H12" s="401">
        <v>8.0885597499999999</v>
      </c>
      <c r="I12" s="401">
        <v>9.4052796900000004</v>
      </c>
      <c r="J12" s="401">
        <v>7.8572941299999997</v>
      </c>
      <c r="K12" s="401">
        <v>6.4203524200000004</v>
      </c>
      <c r="L12" s="401">
        <v>7.1827283399999997</v>
      </c>
      <c r="M12" s="549">
        <v>6.3588586725356224</v>
      </c>
      <c r="N12" s="401">
        <v>5.9861812900000002</v>
      </c>
      <c r="O12" s="401">
        <v>5.8017981799999996</v>
      </c>
      <c r="P12" s="401">
        <v>4.3969809800000004</v>
      </c>
      <c r="Q12" s="401">
        <v>5.1036783300000002</v>
      </c>
      <c r="R12" s="401">
        <v>4.8449091400000004</v>
      </c>
      <c r="S12" s="401">
        <v>5.4026769200000002</v>
      </c>
      <c r="T12" s="401">
        <v>4.9991127000000004</v>
      </c>
      <c r="U12" s="401">
        <v>6.6408141599999997</v>
      </c>
      <c r="V12" s="401">
        <v>5.95113264</v>
      </c>
      <c r="W12" s="550">
        <v>6.3281141986978691</v>
      </c>
      <c r="X12" s="551" t="s">
        <v>166</v>
      </c>
      <c r="Y12" s="163" t="s">
        <v>163</v>
      </c>
      <c r="Z12" s="163" t="s">
        <v>163</v>
      </c>
    </row>
    <row r="13" spans="1:26" ht="12.95" customHeight="1">
      <c r="A13" s="552" t="s">
        <v>380</v>
      </c>
      <c r="B13" s="401">
        <v>13.0979744</v>
      </c>
      <c r="C13" s="401">
        <v>12.28193671</v>
      </c>
      <c r="D13" s="401">
        <v>11.415490699999999</v>
      </c>
      <c r="E13" s="401">
        <v>7.02681003</v>
      </c>
      <c r="F13" s="401">
        <v>6.1028292799999999</v>
      </c>
      <c r="G13" s="401">
        <v>4.7661593900000003</v>
      </c>
      <c r="H13" s="401">
        <v>3.45468792</v>
      </c>
      <c r="I13" s="401">
        <v>3.6833108999999999</v>
      </c>
      <c r="J13" s="401">
        <v>3.23888234</v>
      </c>
      <c r="K13" s="401">
        <v>2.3823266599999999</v>
      </c>
      <c r="L13" s="401">
        <v>2.4424724000000002</v>
      </c>
      <c r="M13" s="549">
        <v>2.4216967348428255</v>
      </c>
      <c r="N13" s="401">
        <v>2.52867701</v>
      </c>
      <c r="O13" s="401">
        <v>2.3912303600000002</v>
      </c>
      <c r="P13" s="401">
        <v>2.0167324899999999</v>
      </c>
      <c r="Q13" s="401">
        <v>2.6859346500000001</v>
      </c>
      <c r="R13" s="401">
        <v>2.3223165200000002</v>
      </c>
      <c r="S13" s="401">
        <v>2.6920074299999999</v>
      </c>
      <c r="T13" s="401">
        <v>2.5044063799999998</v>
      </c>
      <c r="U13" s="401">
        <v>4.1653189499999996</v>
      </c>
      <c r="V13" s="401">
        <v>3.75612659</v>
      </c>
      <c r="W13" s="550">
        <v>3.5628014321397226</v>
      </c>
      <c r="X13" s="551" t="s">
        <v>166</v>
      </c>
      <c r="Y13" s="163" t="s">
        <v>163</v>
      </c>
      <c r="Z13" s="163" t="s">
        <v>163</v>
      </c>
    </row>
    <row r="14" spans="1:26" ht="12.95" customHeight="1">
      <c r="A14" s="552" t="s">
        <v>381</v>
      </c>
      <c r="B14" s="401">
        <v>9.9032811600000006</v>
      </c>
      <c r="C14" s="401">
        <v>11.186563919999999</v>
      </c>
      <c r="D14" s="401">
        <v>10.17743613</v>
      </c>
      <c r="E14" s="401">
        <v>6.4568960300000002</v>
      </c>
      <c r="F14" s="401">
        <v>7.1013927800000003</v>
      </c>
      <c r="G14" s="401">
        <v>6.9892620000000001</v>
      </c>
      <c r="H14" s="401">
        <v>7.0257336099999996</v>
      </c>
      <c r="I14" s="401">
        <v>8.2670609000000006</v>
      </c>
      <c r="J14" s="401">
        <v>7.0510532599999998</v>
      </c>
      <c r="K14" s="401">
        <v>5.5899748599999999</v>
      </c>
      <c r="L14" s="401">
        <v>6.3447850800000003</v>
      </c>
      <c r="M14" s="549">
        <v>5.7044448572257904</v>
      </c>
      <c r="N14" s="401">
        <v>4.9246942899999997</v>
      </c>
      <c r="O14" s="401">
        <v>5.1652406800000001</v>
      </c>
      <c r="P14" s="401">
        <v>3.6398416600000001</v>
      </c>
      <c r="Q14" s="401">
        <v>4.0991916499999999</v>
      </c>
      <c r="R14" s="401">
        <v>3.8414195900000001</v>
      </c>
      <c r="S14" s="401">
        <v>4.2422664499999998</v>
      </c>
      <c r="T14" s="401">
        <v>3.7646776700000002</v>
      </c>
      <c r="U14" s="401">
        <v>4.5099340000000003</v>
      </c>
      <c r="V14" s="401">
        <v>4.49873718</v>
      </c>
      <c r="W14" s="550">
        <v>4.5381310124706014</v>
      </c>
      <c r="X14" s="551" t="s">
        <v>166</v>
      </c>
      <c r="Y14" s="163" t="s">
        <v>163</v>
      </c>
      <c r="Z14" s="163" t="s">
        <v>163</v>
      </c>
    </row>
    <row r="15" spans="1:26" ht="12.95" customHeight="1">
      <c r="A15" s="547" t="s">
        <v>382</v>
      </c>
      <c r="B15" s="401">
        <v>1.2173143500000001</v>
      </c>
      <c r="C15" s="401">
        <v>1.6928177600000001</v>
      </c>
      <c r="D15" s="401">
        <v>1.7210944500000001</v>
      </c>
      <c r="E15" s="401">
        <v>1.1003964900000001</v>
      </c>
      <c r="F15" s="401">
        <v>1.01216287</v>
      </c>
      <c r="G15" s="401">
        <v>1.3407798500000001</v>
      </c>
      <c r="H15" s="401">
        <v>0.67881442999999997</v>
      </c>
      <c r="I15" s="401">
        <v>0.76390897999999996</v>
      </c>
      <c r="J15" s="401">
        <v>0.72847368999999995</v>
      </c>
      <c r="K15" s="401">
        <v>0.64249266999999999</v>
      </c>
      <c r="L15" s="401">
        <v>0.56710041</v>
      </c>
      <c r="M15" s="549">
        <v>0.74111858338032688</v>
      </c>
      <c r="N15" s="401">
        <v>0.90251110999999995</v>
      </c>
      <c r="O15" s="401">
        <v>1.00999215</v>
      </c>
      <c r="P15" s="401">
        <v>0.49548168999999997</v>
      </c>
      <c r="Q15" s="401">
        <v>0.77102420000000005</v>
      </c>
      <c r="R15" s="401">
        <v>0.44323961000000001</v>
      </c>
      <c r="S15" s="401">
        <v>0.61273758</v>
      </c>
      <c r="T15" s="401">
        <v>0.42213603999999999</v>
      </c>
      <c r="U15" s="401">
        <v>0.70405751999999999</v>
      </c>
      <c r="V15" s="401">
        <v>9.7011910000000007E-2</v>
      </c>
      <c r="W15" s="550">
        <v>0.24527784924563537</v>
      </c>
      <c r="X15" s="551" t="s">
        <v>166</v>
      </c>
      <c r="Y15" s="163" t="s">
        <v>166</v>
      </c>
      <c r="Z15" s="163" t="s">
        <v>163</v>
      </c>
    </row>
    <row r="16" spans="1:26" ht="12.95" customHeight="1">
      <c r="A16" s="552" t="s">
        <v>383</v>
      </c>
      <c r="B16" s="401">
        <v>0.93950581</v>
      </c>
      <c r="C16" s="401">
        <v>0.93226489000000001</v>
      </c>
      <c r="D16" s="401">
        <v>1.61142268</v>
      </c>
      <c r="E16" s="401">
        <v>0.80978567000000001</v>
      </c>
      <c r="F16" s="401">
        <v>0.83828608999999998</v>
      </c>
      <c r="G16" s="401">
        <v>1.0964320299999999</v>
      </c>
      <c r="H16" s="401">
        <v>0.58769833000000005</v>
      </c>
      <c r="I16" s="401">
        <v>0.53685768</v>
      </c>
      <c r="J16" s="401">
        <v>0.63979330999999995</v>
      </c>
      <c r="K16" s="401">
        <v>0.41987331</v>
      </c>
      <c r="L16" s="401">
        <v>0.40708336000000001</v>
      </c>
      <c r="M16" s="549">
        <v>0.46706095763789091</v>
      </c>
      <c r="N16" s="401">
        <v>0.21963315999999999</v>
      </c>
      <c r="O16" s="401">
        <v>0.21310204999999999</v>
      </c>
      <c r="P16" s="401">
        <v>8.8133929999999999E-2</v>
      </c>
      <c r="Q16" s="401">
        <v>0.15600992</v>
      </c>
      <c r="R16" s="401">
        <v>3.7710010000000002E-2</v>
      </c>
      <c r="S16" s="401">
        <v>0.14296396</v>
      </c>
      <c r="T16" s="401">
        <v>0.14683270000000001</v>
      </c>
      <c r="U16" s="401">
        <v>0.19798921</v>
      </c>
      <c r="V16" s="401">
        <v>3.0559610000000001E-2</v>
      </c>
      <c r="W16" s="550">
        <v>0.14216964108567104</v>
      </c>
      <c r="X16" s="551" t="s">
        <v>166</v>
      </c>
      <c r="Y16" s="163" t="s">
        <v>163</v>
      </c>
      <c r="Z16" s="163" t="s">
        <v>163</v>
      </c>
    </row>
    <row r="17" spans="1:26" ht="12.95" customHeight="1">
      <c r="A17" s="552" t="s">
        <v>384</v>
      </c>
      <c r="B17" s="401">
        <v>0.39447740999999997</v>
      </c>
      <c r="C17" s="401">
        <v>1.1549770100000001</v>
      </c>
      <c r="D17" s="401">
        <v>0.59392913000000003</v>
      </c>
      <c r="E17" s="401">
        <v>0.63498443999999998</v>
      </c>
      <c r="F17" s="401">
        <v>0.42635561</v>
      </c>
      <c r="G17" s="401">
        <v>0.73394647000000002</v>
      </c>
      <c r="H17" s="401">
        <v>0.33395338000000002</v>
      </c>
      <c r="I17" s="401">
        <v>0.39729581000000003</v>
      </c>
      <c r="J17" s="401">
        <v>0.27485493</v>
      </c>
      <c r="K17" s="401">
        <v>0.28026313000000003</v>
      </c>
      <c r="L17" s="401">
        <v>0.17060847000000001</v>
      </c>
      <c r="M17" s="549">
        <v>0.38755345061398622</v>
      </c>
      <c r="N17" s="401">
        <v>0.77081580999999999</v>
      </c>
      <c r="O17" s="401">
        <v>0.86411300999999996</v>
      </c>
      <c r="P17" s="401">
        <v>0.42180768000000002</v>
      </c>
      <c r="Q17" s="401">
        <v>0.63278060999999997</v>
      </c>
      <c r="R17" s="401">
        <v>0.40539272999999998</v>
      </c>
      <c r="S17" s="401">
        <v>0.52699857999999999</v>
      </c>
      <c r="T17" s="401">
        <v>0.31182233999999998</v>
      </c>
      <c r="U17" s="401">
        <v>0.52658581999999998</v>
      </c>
      <c r="V17" s="401">
        <v>9.6890770000000001E-2</v>
      </c>
      <c r="W17" s="550">
        <v>0.17677233246490451</v>
      </c>
      <c r="X17" s="551" t="s">
        <v>163</v>
      </c>
      <c r="Y17" s="163" t="s">
        <v>163</v>
      </c>
      <c r="Z17" s="163" t="s">
        <v>163</v>
      </c>
    </row>
    <row r="18" spans="1:26" ht="12.95" customHeight="1">
      <c r="A18" s="544" t="s">
        <v>385</v>
      </c>
      <c r="B18" s="548"/>
      <c r="C18" s="548"/>
      <c r="D18" s="548"/>
      <c r="E18" s="548"/>
      <c r="F18" s="548"/>
      <c r="G18" s="548"/>
      <c r="H18" s="548"/>
      <c r="I18" s="548"/>
      <c r="J18" s="548"/>
      <c r="K18" s="548"/>
      <c r="L18" s="401"/>
      <c r="M18" s="549"/>
      <c r="N18" s="401"/>
      <c r="O18" s="401"/>
      <c r="P18" s="401"/>
      <c r="Q18" s="401"/>
      <c r="R18" s="401" t="s">
        <v>163</v>
      </c>
      <c r="S18" s="401"/>
      <c r="T18" s="401"/>
      <c r="U18" s="401"/>
      <c r="V18" s="401"/>
      <c r="W18" s="549"/>
      <c r="X18" s="551"/>
      <c r="Y18" s="551"/>
      <c r="Z18" s="551"/>
    </row>
    <row r="19" spans="1:26" ht="12.95" customHeight="1">
      <c r="A19" s="547" t="s">
        <v>386</v>
      </c>
      <c r="B19" s="402" t="s">
        <v>217</v>
      </c>
      <c r="C19" s="402" t="s">
        <v>217</v>
      </c>
      <c r="D19" s="402" t="s">
        <v>217</v>
      </c>
      <c r="E19" s="402" t="s">
        <v>217</v>
      </c>
      <c r="F19" s="402" t="s">
        <v>217</v>
      </c>
      <c r="G19" s="402" t="s">
        <v>217</v>
      </c>
      <c r="H19" s="402" t="s">
        <v>217</v>
      </c>
      <c r="I19" s="402" t="s">
        <v>217</v>
      </c>
      <c r="J19" s="402" t="s">
        <v>217</v>
      </c>
      <c r="K19" s="402" t="s">
        <v>217</v>
      </c>
      <c r="L19" s="401">
        <v>10.001001110000001</v>
      </c>
      <c r="M19" s="549">
        <v>9.8359938937282401</v>
      </c>
      <c r="N19" s="401">
        <v>8.7808556099999997</v>
      </c>
      <c r="O19" s="401">
        <v>8.3932710200000002</v>
      </c>
      <c r="P19" s="401">
        <v>7.1965062099999999</v>
      </c>
      <c r="Q19" s="401">
        <v>7.2558576400000003</v>
      </c>
      <c r="R19" s="401">
        <v>6.7202347600000003</v>
      </c>
      <c r="S19" s="401">
        <v>6.2968947999999996</v>
      </c>
      <c r="T19" s="401">
        <v>5.61248725</v>
      </c>
      <c r="U19" s="401">
        <v>6.7404421499999998</v>
      </c>
      <c r="V19" s="401">
        <v>5.35829281</v>
      </c>
      <c r="W19" s="550">
        <v>4.6361550120347692</v>
      </c>
      <c r="X19" s="551" t="s">
        <v>217</v>
      </c>
      <c r="Y19" s="163" t="s">
        <v>166</v>
      </c>
      <c r="Z19" s="163" t="s">
        <v>163</v>
      </c>
    </row>
    <row r="20" spans="1:26" ht="12.95" customHeight="1">
      <c r="A20" s="552" t="s">
        <v>7</v>
      </c>
      <c r="B20" s="401">
        <v>19.04621762</v>
      </c>
      <c r="C20" s="401">
        <v>21.53087682</v>
      </c>
      <c r="D20" s="401">
        <v>21.2441149</v>
      </c>
      <c r="E20" s="401">
        <v>16.240452520000002</v>
      </c>
      <c r="F20" s="401">
        <v>15.29111387</v>
      </c>
      <c r="G20" s="401">
        <v>13.07245984</v>
      </c>
      <c r="H20" s="401">
        <v>11.576401560000001</v>
      </c>
      <c r="I20" s="401">
        <v>11.29360904</v>
      </c>
      <c r="J20" s="401">
        <v>11.295786270000001</v>
      </c>
      <c r="K20" s="401">
        <v>8.7388918100000001</v>
      </c>
      <c r="L20" s="401">
        <v>9.7181118099999999</v>
      </c>
      <c r="M20" s="549">
        <v>9.4615293984815558</v>
      </c>
      <c r="N20" s="401">
        <v>8.6055909699999997</v>
      </c>
      <c r="O20" s="401">
        <v>7.97922536</v>
      </c>
      <c r="P20" s="401">
        <v>7.1235037400000003</v>
      </c>
      <c r="Q20" s="401">
        <v>6.9876721100000001</v>
      </c>
      <c r="R20" s="401">
        <v>6.5759801600000003</v>
      </c>
      <c r="S20" s="401">
        <v>6.0035426200000002</v>
      </c>
      <c r="T20" s="401">
        <v>5.4924623500000003</v>
      </c>
      <c r="U20" s="401">
        <v>6.54949008</v>
      </c>
      <c r="V20" s="401">
        <v>5.3155774300000003</v>
      </c>
      <c r="W20" s="550">
        <v>4.4540774419240607</v>
      </c>
      <c r="X20" s="163" t="s">
        <v>166</v>
      </c>
      <c r="Y20" s="163" t="s">
        <v>166</v>
      </c>
      <c r="Z20" s="163" t="s">
        <v>163</v>
      </c>
    </row>
    <row r="21" spans="1:26" ht="12.95" customHeight="1">
      <c r="A21" s="552" t="s">
        <v>387</v>
      </c>
      <c r="B21" s="402" t="s">
        <v>217</v>
      </c>
      <c r="C21" s="402" t="s">
        <v>217</v>
      </c>
      <c r="D21" s="402" t="s">
        <v>217</v>
      </c>
      <c r="E21" s="402" t="s">
        <v>217</v>
      </c>
      <c r="F21" s="402" t="s">
        <v>217</v>
      </c>
      <c r="G21" s="402" t="s">
        <v>217</v>
      </c>
      <c r="H21" s="402" t="s">
        <v>217</v>
      </c>
      <c r="I21" s="402" t="s">
        <v>217</v>
      </c>
      <c r="J21" s="402" t="s">
        <v>217</v>
      </c>
      <c r="K21" s="402" t="s">
        <v>217</v>
      </c>
      <c r="L21" s="401">
        <v>0.84852360000000004</v>
      </c>
      <c r="M21" s="549">
        <v>0.89968140584765055</v>
      </c>
      <c r="N21" s="401">
        <v>0.78971796000000005</v>
      </c>
      <c r="O21" s="401">
        <v>0.92106217999999995</v>
      </c>
      <c r="P21" s="401">
        <v>0.63782779000000001</v>
      </c>
      <c r="Q21" s="401">
        <v>0.79505488999999996</v>
      </c>
      <c r="R21" s="401">
        <v>0.62789812</v>
      </c>
      <c r="S21" s="401">
        <v>0.87701554999999998</v>
      </c>
      <c r="T21" s="401">
        <v>0.67627965999999995</v>
      </c>
      <c r="U21" s="401">
        <v>0.61885663000000002</v>
      </c>
      <c r="V21" s="401">
        <v>0.22825978999999999</v>
      </c>
      <c r="W21" s="550">
        <v>0.2895389480728528</v>
      </c>
      <c r="X21" s="163" t="s">
        <v>217</v>
      </c>
      <c r="Y21" s="163" t="s">
        <v>166</v>
      </c>
      <c r="Z21" s="163" t="s">
        <v>163</v>
      </c>
    </row>
    <row r="22" spans="1:26" ht="12.95" customHeight="1">
      <c r="A22" s="544" t="s">
        <v>218</v>
      </c>
      <c r="B22" s="402"/>
      <c r="C22" s="402"/>
      <c r="D22" s="402"/>
      <c r="E22" s="402"/>
      <c r="F22" s="402"/>
      <c r="G22" s="402"/>
      <c r="H22" s="402"/>
      <c r="I22" s="402"/>
      <c r="J22" s="402"/>
      <c r="K22" s="402"/>
      <c r="L22" s="401"/>
      <c r="M22" s="549"/>
      <c r="N22" s="401"/>
      <c r="O22" s="401"/>
      <c r="P22" s="401"/>
      <c r="Q22" s="401"/>
      <c r="R22" s="401" t="s">
        <v>163</v>
      </c>
      <c r="S22" s="401"/>
      <c r="T22" s="401"/>
      <c r="U22" s="401"/>
      <c r="V22" s="401"/>
      <c r="W22" s="549"/>
      <c r="X22" s="551"/>
      <c r="Y22" s="551"/>
      <c r="Z22" s="551"/>
    </row>
    <row r="23" spans="1:26" ht="12.95" customHeight="1">
      <c r="A23" s="547" t="s">
        <v>8</v>
      </c>
      <c r="B23" s="401">
        <v>39.742819689999997</v>
      </c>
      <c r="C23" s="401">
        <v>45.358138680000003</v>
      </c>
      <c r="D23" s="401">
        <v>46.191044509999998</v>
      </c>
      <c r="E23" s="401">
        <v>44.547894130000003</v>
      </c>
      <c r="F23" s="401">
        <v>43.616590129999999</v>
      </c>
      <c r="G23" s="401">
        <v>42.166679449999997</v>
      </c>
      <c r="H23" s="401">
        <v>41.075207829999997</v>
      </c>
      <c r="I23" s="401">
        <v>40.10201138</v>
      </c>
      <c r="J23" s="401">
        <v>39.710469289999999</v>
      </c>
      <c r="K23" s="401">
        <v>36.915461149999999</v>
      </c>
      <c r="L23" s="401">
        <v>36.800899880000003</v>
      </c>
      <c r="M23" s="549">
        <v>34.592221446161972</v>
      </c>
      <c r="N23" s="401">
        <v>34.32533308</v>
      </c>
      <c r="O23" s="401">
        <v>32.338568719999998</v>
      </c>
      <c r="P23" s="401">
        <v>30.778381889999999</v>
      </c>
      <c r="Q23" s="401">
        <v>30.802930289999999</v>
      </c>
      <c r="R23" s="401">
        <v>30.928722149999999</v>
      </c>
      <c r="S23" s="401">
        <v>30.171691979999999</v>
      </c>
      <c r="T23" s="401">
        <v>31.3292392</v>
      </c>
      <c r="U23" s="401">
        <v>30.773610430000002</v>
      </c>
      <c r="V23" s="401">
        <v>30.262271869999999</v>
      </c>
      <c r="W23" s="550">
        <v>32.577034222882972</v>
      </c>
      <c r="X23" s="163" t="s">
        <v>166</v>
      </c>
      <c r="Y23" s="163" t="s">
        <v>163</v>
      </c>
      <c r="Z23" s="551" t="s">
        <v>163</v>
      </c>
    </row>
    <row r="24" spans="1:26" ht="12.95" customHeight="1">
      <c r="A24" s="553" t="s">
        <v>388</v>
      </c>
      <c r="B24" s="402" t="s">
        <v>217</v>
      </c>
      <c r="C24" s="402" t="s">
        <v>217</v>
      </c>
      <c r="D24" s="402" t="s">
        <v>217</v>
      </c>
      <c r="E24" s="402" t="s">
        <v>217</v>
      </c>
      <c r="F24" s="402" t="s">
        <v>217</v>
      </c>
      <c r="G24" s="402" t="s">
        <v>217</v>
      </c>
      <c r="H24" s="402" t="s">
        <v>217</v>
      </c>
      <c r="I24" s="402" t="s">
        <v>217</v>
      </c>
      <c r="J24" s="401">
        <v>2.2976288299999998</v>
      </c>
      <c r="K24" s="401">
        <v>2.1601041400000001</v>
      </c>
      <c r="L24" s="401">
        <v>3.5385458299999999</v>
      </c>
      <c r="M24" s="549">
        <v>3.8417661147048943</v>
      </c>
      <c r="N24" s="401">
        <v>4.3084863699999998</v>
      </c>
      <c r="O24" s="401">
        <v>3.9296908500000001</v>
      </c>
      <c r="P24" s="401">
        <v>3.29894541</v>
      </c>
      <c r="Q24" s="401">
        <v>4.7202196000000001</v>
      </c>
      <c r="R24" s="401">
        <v>3.99763344</v>
      </c>
      <c r="S24" s="401">
        <v>3.7193026599999999</v>
      </c>
      <c r="T24" s="401">
        <v>3.3649482100000001</v>
      </c>
      <c r="U24" s="401">
        <v>4.7480076499999999</v>
      </c>
      <c r="V24" s="401">
        <v>5.5556404600000002</v>
      </c>
      <c r="W24" s="550">
        <v>5.6277842884068034</v>
      </c>
      <c r="X24" s="163" t="s">
        <v>217</v>
      </c>
      <c r="Y24" s="402" t="s">
        <v>166</v>
      </c>
      <c r="Z24" s="551" t="s">
        <v>163</v>
      </c>
    </row>
    <row r="25" spans="1:26" ht="12.95" customHeight="1">
      <c r="A25" s="554" t="s">
        <v>389</v>
      </c>
      <c r="B25" s="402" t="s">
        <v>217</v>
      </c>
      <c r="C25" s="548" t="s">
        <v>217</v>
      </c>
      <c r="D25" s="548" t="s">
        <v>217</v>
      </c>
      <c r="E25" s="548" t="s">
        <v>217</v>
      </c>
      <c r="F25" s="548" t="s">
        <v>217</v>
      </c>
      <c r="G25" s="548" t="s">
        <v>217</v>
      </c>
      <c r="H25" s="548" t="s">
        <v>217</v>
      </c>
      <c r="I25" s="548" t="s">
        <v>217</v>
      </c>
      <c r="J25" s="548" t="s">
        <v>217</v>
      </c>
      <c r="K25" s="548" t="s">
        <v>217</v>
      </c>
      <c r="L25" s="548" t="s">
        <v>217</v>
      </c>
      <c r="M25" s="550" t="s">
        <v>217</v>
      </c>
      <c r="N25" s="548" t="s">
        <v>217</v>
      </c>
      <c r="O25" s="548" t="s">
        <v>217</v>
      </c>
      <c r="P25" s="401">
        <v>4.4546089699999998</v>
      </c>
      <c r="Q25" s="401">
        <v>6.2726550999999997</v>
      </c>
      <c r="R25" s="401">
        <v>5.2353237400000001</v>
      </c>
      <c r="S25" s="401">
        <v>4.2313953900000003</v>
      </c>
      <c r="T25" s="401">
        <v>3.3289224399999999</v>
      </c>
      <c r="U25" s="401">
        <v>3.19098112</v>
      </c>
      <c r="V25" s="401">
        <v>1.6681354399999999</v>
      </c>
      <c r="W25" s="550">
        <v>1.4496064788312562</v>
      </c>
      <c r="X25" s="163" t="s">
        <v>217</v>
      </c>
      <c r="Y25" s="163" t="s">
        <v>217</v>
      </c>
      <c r="Z25" s="551" t="s">
        <v>163</v>
      </c>
    </row>
    <row r="26" spans="1:26" ht="12.95" customHeight="1">
      <c r="A26" s="544" t="s">
        <v>390</v>
      </c>
      <c r="B26" s="548"/>
      <c r="C26" s="548"/>
      <c r="D26" s="548"/>
      <c r="E26" s="548"/>
      <c r="F26" s="548"/>
      <c r="G26" s="548"/>
      <c r="H26" s="548"/>
      <c r="I26" s="548"/>
      <c r="J26" s="548"/>
      <c r="K26" s="401"/>
      <c r="L26" s="401"/>
      <c r="M26" s="549"/>
      <c r="N26" s="401"/>
      <c r="O26" s="401"/>
      <c r="P26" s="401"/>
      <c r="Q26" s="401"/>
      <c r="R26" s="401" t="s">
        <v>163</v>
      </c>
      <c r="S26" s="401"/>
      <c r="T26" s="401"/>
      <c r="U26" s="401"/>
      <c r="V26" s="401"/>
      <c r="W26" s="549"/>
      <c r="X26" s="551"/>
      <c r="Y26" s="551"/>
      <c r="Z26" s="551"/>
    </row>
    <row r="27" spans="1:26" ht="12.95" customHeight="1">
      <c r="A27" s="554" t="s">
        <v>391</v>
      </c>
      <c r="B27" s="401">
        <v>3.77409807</v>
      </c>
      <c r="C27" s="401">
        <v>3.4487698999999998</v>
      </c>
      <c r="D27" s="401">
        <v>4.50219741</v>
      </c>
      <c r="E27" s="401">
        <v>3.3113344499999999</v>
      </c>
      <c r="F27" s="401">
        <v>2.7450935599999999</v>
      </c>
      <c r="G27" s="401">
        <v>2.9026819599999998</v>
      </c>
      <c r="H27" s="401">
        <v>2.22076904</v>
      </c>
      <c r="I27" s="401">
        <v>2.5754171800000001</v>
      </c>
      <c r="J27" s="401">
        <v>2.2792539500000002</v>
      </c>
      <c r="K27" s="401">
        <v>2.0089563899999998</v>
      </c>
      <c r="L27" s="401">
        <v>2.58218412</v>
      </c>
      <c r="M27" s="549">
        <v>2.5349578546533502</v>
      </c>
      <c r="N27" s="401">
        <v>2.2900043600000002</v>
      </c>
      <c r="O27" s="401">
        <v>2.12998924</v>
      </c>
      <c r="P27" s="401">
        <v>1.8229209399999999</v>
      </c>
      <c r="Q27" s="401">
        <v>1.78421579</v>
      </c>
      <c r="R27" s="401">
        <v>2.5003993000000002</v>
      </c>
      <c r="S27" s="401">
        <v>2.3384284700000002</v>
      </c>
      <c r="T27" s="401">
        <v>2.2091604500000002</v>
      </c>
      <c r="U27" s="401">
        <v>2.6697418499999999</v>
      </c>
      <c r="V27" s="401">
        <v>2.8924889500000002</v>
      </c>
      <c r="W27" s="550">
        <v>2.4400828053997929</v>
      </c>
      <c r="X27" s="551" t="s">
        <v>163</v>
      </c>
      <c r="Y27" s="551" t="s">
        <v>163</v>
      </c>
      <c r="Z27" s="551" t="s">
        <v>163</v>
      </c>
    </row>
    <row r="28" spans="1:26" ht="12.95" customHeight="1">
      <c r="A28" s="544" t="s">
        <v>392</v>
      </c>
      <c r="B28" s="548"/>
      <c r="C28" s="548"/>
      <c r="D28" s="548"/>
      <c r="E28" s="548"/>
      <c r="F28" s="548"/>
      <c r="G28" s="548"/>
      <c r="H28" s="548"/>
      <c r="I28" s="548"/>
      <c r="J28" s="548"/>
      <c r="K28" s="548"/>
      <c r="L28" s="401"/>
      <c r="M28" s="549"/>
      <c r="N28" s="401"/>
      <c r="O28" s="401"/>
      <c r="P28" s="401"/>
      <c r="Q28" s="401"/>
      <c r="R28" s="401" t="s">
        <v>163</v>
      </c>
      <c r="S28" s="401"/>
      <c r="T28" s="401"/>
      <c r="U28" s="401"/>
      <c r="V28" s="401"/>
      <c r="W28" s="549"/>
      <c r="X28" s="551"/>
      <c r="Y28" s="551"/>
      <c r="Z28" s="551"/>
    </row>
    <row r="29" spans="1:26" ht="12.95" customHeight="1">
      <c r="A29" s="554" t="s">
        <v>393</v>
      </c>
      <c r="B29" s="401">
        <v>1.59075167</v>
      </c>
      <c r="C29" s="401">
        <v>1.24676648</v>
      </c>
      <c r="D29" s="401">
        <v>0.89975165999999995</v>
      </c>
      <c r="E29" s="401">
        <v>0.68290748999999995</v>
      </c>
      <c r="F29" s="401">
        <v>0.53172600000000003</v>
      </c>
      <c r="G29" s="401">
        <v>0.66850664000000004</v>
      </c>
      <c r="H29" s="401">
        <v>0.70432242</v>
      </c>
      <c r="I29" s="401">
        <v>0.68362553999999998</v>
      </c>
      <c r="J29" s="401">
        <v>0.62446663000000002</v>
      </c>
      <c r="K29" s="401">
        <v>0.61385906999999995</v>
      </c>
      <c r="L29" s="401">
        <v>0.73280648000000004</v>
      </c>
      <c r="M29" s="549">
        <v>0.95190106358710813</v>
      </c>
      <c r="N29" s="401">
        <v>0.46746051999999999</v>
      </c>
      <c r="O29" s="401">
        <v>0.78947325999999995</v>
      </c>
      <c r="P29" s="401">
        <v>0.77586637999999997</v>
      </c>
      <c r="Q29" s="401">
        <v>1.0382201</v>
      </c>
      <c r="R29" s="401">
        <v>1.04876174</v>
      </c>
      <c r="S29" s="401">
        <v>0.66540489000000003</v>
      </c>
      <c r="T29" s="401">
        <v>1.03068487</v>
      </c>
      <c r="U29" s="401">
        <v>0.69371863</v>
      </c>
      <c r="V29" s="401">
        <v>0.84843077</v>
      </c>
      <c r="W29" s="550">
        <v>0.53365784953148221</v>
      </c>
      <c r="X29" s="551" t="s">
        <v>166</v>
      </c>
      <c r="Y29" s="163" t="s">
        <v>163</v>
      </c>
      <c r="Z29" s="551" t="s">
        <v>163</v>
      </c>
    </row>
    <row r="30" spans="1:26" ht="12.95" customHeight="1">
      <c r="A30" s="544"/>
      <c r="B30" s="548"/>
      <c r="C30" s="548"/>
      <c r="D30" s="548"/>
      <c r="E30" s="401"/>
      <c r="F30" s="401"/>
      <c r="G30" s="401"/>
      <c r="H30" s="401"/>
      <c r="I30" s="401"/>
      <c r="J30" s="401"/>
      <c r="K30" s="401"/>
      <c r="L30" s="401"/>
      <c r="M30" s="549"/>
      <c r="N30" s="402"/>
      <c r="O30" s="402"/>
      <c r="P30" s="402"/>
      <c r="Q30" s="402"/>
      <c r="R30" s="402"/>
      <c r="S30" s="402"/>
      <c r="T30" s="402"/>
      <c r="U30" s="402"/>
      <c r="V30" s="402"/>
      <c r="W30" s="555"/>
      <c r="X30" s="551"/>
      <c r="Y30" s="551"/>
      <c r="Z30" s="551"/>
    </row>
    <row r="31" spans="1:26" ht="12.95" customHeight="1">
      <c r="A31" s="547" t="s">
        <v>448</v>
      </c>
      <c r="B31" s="402" t="s">
        <v>217</v>
      </c>
      <c r="C31" s="402" t="s">
        <v>217</v>
      </c>
      <c r="D31" s="402" t="s">
        <v>217</v>
      </c>
      <c r="E31" s="402" t="s">
        <v>217</v>
      </c>
      <c r="F31" s="402" t="s">
        <v>217</v>
      </c>
      <c r="G31" s="402" t="s">
        <v>217</v>
      </c>
      <c r="H31" s="402" t="s">
        <v>217</v>
      </c>
      <c r="I31" s="402" t="s">
        <v>217</v>
      </c>
      <c r="J31" s="402" t="s">
        <v>217</v>
      </c>
      <c r="K31" s="402" t="s">
        <v>217</v>
      </c>
      <c r="L31" s="402" t="s">
        <v>217</v>
      </c>
      <c r="M31" s="555" t="s">
        <v>217</v>
      </c>
      <c r="N31" s="402" t="s">
        <v>217</v>
      </c>
      <c r="O31" s="402" t="s">
        <v>217</v>
      </c>
      <c r="P31" s="402" t="s">
        <v>217</v>
      </c>
      <c r="Q31" s="402" t="s">
        <v>217</v>
      </c>
      <c r="R31" s="402">
        <v>6.1178945285106989</v>
      </c>
      <c r="S31" s="402">
        <v>5.9347474343442705</v>
      </c>
      <c r="T31" s="402">
        <v>4.1765352946540313</v>
      </c>
      <c r="U31" s="402">
        <v>4.7010503375112496</v>
      </c>
      <c r="V31" s="402">
        <v>4.3351337183461158</v>
      </c>
      <c r="W31" s="550">
        <v>3.9919683806401292</v>
      </c>
      <c r="X31" s="551" t="s">
        <v>217</v>
      </c>
      <c r="Y31" s="402" t="s">
        <v>217</v>
      </c>
      <c r="Z31" s="402" t="s">
        <v>163</v>
      </c>
    </row>
    <row r="32" spans="1:26" ht="12.95" customHeight="1">
      <c r="A32" s="547"/>
      <c r="B32" s="548"/>
      <c r="C32" s="548"/>
      <c r="D32" s="548"/>
      <c r="E32" s="401"/>
      <c r="F32" s="401"/>
      <c r="G32" s="401"/>
      <c r="H32" s="401"/>
      <c r="I32" s="401"/>
      <c r="J32" s="401"/>
      <c r="K32" s="401"/>
      <c r="L32" s="401"/>
      <c r="M32" s="549"/>
      <c r="N32" s="402"/>
      <c r="O32" s="402"/>
      <c r="P32" s="402"/>
      <c r="Q32" s="402"/>
      <c r="R32" s="402"/>
      <c r="S32" s="402"/>
      <c r="T32" s="402"/>
      <c r="U32" s="402"/>
      <c r="V32" s="402"/>
      <c r="W32" s="549"/>
      <c r="X32" s="551"/>
      <c r="Y32" s="551"/>
      <c r="Z32" s="551"/>
    </row>
    <row r="33" spans="1:26" ht="12.95" customHeight="1">
      <c r="A33" s="554" t="s">
        <v>394</v>
      </c>
      <c r="B33" s="401">
        <v>15.992502529999999</v>
      </c>
      <c r="C33" s="401">
        <v>17.498827439999999</v>
      </c>
      <c r="D33" s="401">
        <v>15.333236449999999</v>
      </c>
      <c r="E33" s="401">
        <v>14.781582670000001</v>
      </c>
      <c r="F33" s="401">
        <v>13.491171789999999</v>
      </c>
      <c r="G33" s="401">
        <v>13.51455183</v>
      </c>
      <c r="H33" s="401">
        <v>12.151664439999999</v>
      </c>
      <c r="I33" s="401">
        <v>12.11167376</v>
      </c>
      <c r="J33" s="401">
        <v>13.57169206</v>
      </c>
      <c r="K33" s="401">
        <v>12.61768668</v>
      </c>
      <c r="L33" s="401">
        <v>14.11770314</v>
      </c>
      <c r="M33" s="549">
        <v>12.823489152140025</v>
      </c>
      <c r="N33" s="401">
        <v>10.57291498</v>
      </c>
      <c r="O33" s="401">
        <v>9.5393902100000005</v>
      </c>
      <c r="P33" s="401">
        <v>8.0485112300000008</v>
      </c>
      <c r="Q33" s="401">
        <v>7.5373447100000002</v>
      </c>
      <c r="R33" s="401">
        <v>6.0951935500000003</v>
      </c>
      <c r="S33" s="401">
        <v>5.1583470900000004</v>
      </c>
      <c r="T33" s="402" t="s">
        <v>217</v>
      </c>
      <c r="U33" s="402" t="s">
        <v>217</v>
      </c>
      <c r="V33" s="402" t="s">
        <v>217</v>
      </c>
      <c r="W33" s="555" t="s">
        <v>217</v>
      </c>
      <c r="X33" s="548" t="s">
        <v>217</v>
      </c>
      <c r="Y33" s="548" t="s">
        <v>217</v>
      </c>
      <c r="Z33" s="402" t="s">
        <v>217</v>
      </c>
    </row>
    <row r="34" spans="1:26" ht="12.95" customHeight="1">
      <c r="A34" s="554" t="s">
        <v>395</v>
      </c>
      <c r="B34" s="548">
        <v>6.1154030099999996</v>
      </c>
      <c r="C34" s="548">
        <v>6.2</v>
      </c>
      <c r="D34" s="548">
        <v>6.9</v>
      </c>
      <c r="E34" s="548">
        <v>5.5</v>
      </c>
      <c r="F34" s="548">
        <v>4.5</v>
      </c>
      <c r="G34" s="548">
        <v>3.2</v>
      </c>
      <c r="H34" s="548">
        <v>3.6</v>
      </c>
      <c r="I34" s="548">
        <v>3.6</v>
      </c>
      <c r="J34" s="401">
        <v>3.6436199899999999</v>
      </c>
      <c r="K34" s="401">
        <v>3.0229062600000001</v>
      </c>
      <c r="L34" s="401">
        <v>3.1325115800000001</v>
      </c>
      <c r="M34" s="549">
        <v>3.0069512997421599</v>
      </c>
      <c r="N34" s="402" t="s">
        <v>217</v>
      </c>
      <c r="O34" s="402" t="s">
        <v>217</v>
      </c>
      <c r="P34" s="402" t="s">
        <v>217</v>
      </c>
      <c r="Q34" s="402" t="s">
        <v>217</v>
      </c>
      <c r="R34" s="402" t="s">
        <v>217</v>
      </c>
      <c r="S34" s="402" t="s">
        <v>217</v>
      </c>
      <c r="T34" s="402" t="s">
        <v>217</v>
      </c>
      <c r="U34" s="402" t="s">
        <v>217</v>
      </c>
      <c r="V34" s="402" t="s">
        <v>217</v>
      </c>
      <c r="W34" s="555" t="s">
        <v>217</v>
      </c>
      <c r="X34" s="548" t="s">
        <v>217</v>
      </c>
      <c r="Y34" s="548" t="s">
        <v>217</v>
      </c>
      <c r="Z34" s="402" t="s">
        <v>217</v>
      </c>
    </row>
    <row r="35" spans="1:26" ht="12.95" customHeight="1">
      <c r="A35" s="556"/>
      <c r="B35" s="557"/>
      <c r="C35" s="557"/>
      <c r="D35" s="557"/>
      <c r="E35" s="557"/>
      <c r="F35" s="557"/>
      <c r="G35" s="557"/>
      <c r="H35" s="557"/>
      <c r="I35" s="557"/>
      <c r="J35" s="557"/>
      <c r="K35" s="557"/>
      <c r="L35" s="557"/>
      <c r="M35" s="558"/>
      <c r="N35" s="557"/>
      <c r="O35" s="557"/>
      <c r="P35" s="557"/>
      <c r="Q35" s="557"/>
      <c r="R35" s="557"/>
      <c r="S35" s="557"/>
      <c r="T35" s="557"/>
      <c r="U35" s="557"/>
      <c r="V35" s="557"/>
      <c r="W35" s="558"/>
      <c r="X35" s="557"/>
      <c r="Y35" s="557"/>
      <c r="Z35" s="557"/>
    </row>
    <row r="36" spans="1:26" ht="12.95" customHeight="1">
      <c r="A36" s="544"/>
      <c r="B36" s="559"/>
      <c r="C36" s="559"/>
      <c r="D36" s="559"/>
      <c r="E36" s="559"/>
      <c r="F36" s="559"/>
      <c r="G36" s="559"/>
      <c r="H36" s="559"/>
      <c r="I36" s="559"/>
      <c r="J36" s="559"/>
      <c r="K36" s="548"/>
      <c r="L36" s="548"/>
      <c r="M36" s="550"/>
      <c r="N36" s="548"/>
      <c r="O36" s="548"/>
      <c r="P36" s="548"/>
      <c r="Q36" s="548"/>
      <c r="R36" s="548" t="s">
        <v>163</v>
      </c>
      <c r="S36" s="548"/>
      <c r="T36" s="548"/>
      <c r="U36" s="548"/>
      <c r="V36" s="548"/>
      <c r="W36" s="550"/>
      <c r="X36" s="551"/>
      <c r="Y36" s="551"/>
      <c r="Z36" s="551"/>
    </row>
    <row r="37" spans="1:26" ht="12.95" customHeight="1">
      <c r="A37" s="560" t="s">
        <v>397</v>
      </c>
      <c r="B37" s="403">
        <v>19.561805530000001</v>
      </c>
      <c r="C37" s="403">
        <v>20.536017919999999</v>
      </c>
      <c r="D37" s="403">
        <v>21.027651599999999</v>
      </c>
      <c r="E37" s="403">
        <v>17.887952540000001</v>
      </c>
      <c r="F37" s="403">
        <v>17.9712681</v>
      </c>
      <c r="G37" s="403">
        <v>16.64233033</v>
      </c>
      <c r="H37" s="403">
        <v>16.1343216</v>
      </c>
      <c r="I37" s="403">
        <v>16.937888839999999</v>
      </c>
      <c r="J37" s="403">
        <v>16.560543719999998</v>
      </c>
      <c r="K37" s="403">
        <v>14.885896539999999</v>
      </c>
      <c r="L37" s="403">
        <v>16.845474249999999</v>
      </c>
      <c r="M37" s="561">
        <v>16.242222015642287</v>
      </c>
      <c r="N37" s="403">
        <v>14.473623440000001</v>
      </c>
      <c r="O37" s="403">
        <v>15.041363240000001</v>
      </c>
      <c r="P37" s="403">
        <v>12.468364660000001</v>
      </c>
      <c r="Q37" s="403">
        <v>12.884892219999999</v>
      </c>
      <c r="R37" s="403">
        <v>15.101958850000001</v>
      </c>
      <c r="S37" s="403">
        <v>12.706218079999999</v>
      </c>
      <c r="T37" s="403">
        <v>14.50024969</v>
      </c>
      <c r="U37" s="403">
        <v>15.301351289999999</v>
      </c>
      <c r="V37" s="403">
        <v>15.22770109</v>
      </c>
      <c r="W37" s="562">
        <v>14.375299780737141</v>
      </c>
      <c r="X37" s="563" t="s">
        <v>166</v>
      </c>
      <c r="Y37" s="163" t="s">
        <v>163</v>
      </c>
      <c r="Z37" s="163" t="s">
        <v>163</v>
      </c>
    </row>
    <row r="38" spans="1:26" ht="12.95" customHeight="1">
      <c r="A38" s="560" t="s">
        <v>398</v>
      </c>
      <c r="B38" s="403">
        <v>48.602009090000003</v>
      </c>
      <c r="C38" s="403">
        <v>53.704766960000001</v>
      </c>
      <c r="D38" s="403">
        <v>52.039068720000003</v>
      </c>
      <c r="E38" s="403">
        <v>49.145348429999999</v>
      </c>
      <c r="F38" s="403">
        <v>48.206310379999998</v>
      </c>
      <c r="G38" s="403">
        <v>47.476414009999999</v>
      </c>
      <c r="H38" s="403">
        <v>46.009131459999999</v>
      </c>
      <c r="I38" s="403">
        <v>45.068062779999998</v>
      </c>
      <c r="J38" s="403">
        <v>44.712645921722398</v>
      </c>
      <c r="K38" s="403">
        <v>41.985358448424201</v>
      </c>
      <c r="L38" s="403">
        <v>42.296591402566399</v>
      </c>
      <c r="M38" s="561">
        <v>40.797121367098036</v>
      </c>
      <c r="N38" s="403">
        <v>40.109406085596198</v>
      </c>
      <c r="O38" s="403">
        <v>38.015267260000002</v>
      </c>
      <c r="P38" s="403">
        <v>36.765901076547003</v>
      </c>
      <c r="Q38" s="403">
        <v>36.434041272090397</v>
      </c>
      <c r="R38" s="403">
        <v>36.579826730000001</v>
      </c>
      <c r="S38" s="403">
        <v>34.687817549999998</v>
      </c>
      <c r="T38" s="403">
        <v>35.68227744</v>
      </c>
      <c r="U38" s="403">
        <v>34.828061409999997</v>
      </c>
      <c r="V38" s="403">
        <v>33.865802250000002</v>
      </c>
      <c r="W38" s="562">
        <v>35.969232876729521</v>
      </c>
      <c r="X38" s="565" t="s">
        <v>166</v>
      </c>
      <c r="Y38" s="563" t="s">
        <v>166</v>
      </c>
      <c r="Z38" s="563" t="s">
        <v>163</v>
      </c>
    </row>
    <row r="39" spans="1:26" ht="12.95" customHeight="1">
      <c r="A39" s="620"/>
      <c r="B39" s="621"/>
      <c r="C39" s="621"/>
      <c r="D39" s="621"/>
      <c r="E39" s="621"/>
      <c r="F39" s="621"/>
      <c r="G39" s="621"/>
      <c r="H39" s="621"/>
      <c r="I39" s="621"/>
      <c r="J39" s="621"/>
      <c r="K39" s="621"/>
      <c r="L39" s="622"/>
      <c r="M39" s="623"/>
      <c r="N39" s="622"/>
      <c r="O39" s="622"/>
      <c r="P39" s="624"/>
      <c r="Q39" s="625"/>
      <c r="R39" s="625"/>
      <c r="S39" s="625"/>
      <c r="T39" s="625"/>
      <c r="U39" s="401"/>
      <c r="V39" s="401"/>
      <c r="W39" s="561"/>
      <c r="X39" s="564" t="s">
        <v>163</v>
      </c>
      <c r="Y39" s="564"/>
      <c r="Z39" s="542" t="s">
        <v>163</v>
      </c>
    </row>
    <row r="40" spans="1:26" ht="12.95" customHeight="1">
      <c r="A40" s="673" t="s">
        <v>569</v>
      </c>
      <c r="B40" s="674">
        <v>1445</v>
      </c>
      <c r="C40" s="674">
        <v>1271</v>
      </c>
      <c r="D40" s="674">
        <v>1483</v>
      </c>
      <c r="E40" s="674">
        <v>4023</v>
      </c>
      <c r="F40" s="674">
        <v>4253</v>
      </c>
      <c r="G40" s="674">
        <v>5387</v>
      </c>
      <c r="H40" s="674">
        <v>6240</v>
      </c>
      <c r="I40" s="674">
        <v>5929</v>
      </c>
      <c r="J40" s="674">
        <v>5740</v>
      </c>
      <c r="K40" s="674">
        <v>5795</v>
      </c>
      <c r="L40" s="674">
        <v>5459</v>
      </c>
      <c r="M40" s="675">
        <v>3423</v>
      </c>
      <c r="N40" s="674">
        <v>3634</v>
      </c>
      <c r="O40" s="674">
        <v>3515</v>
      </c>
      <c r="P40" s="676">
        <v>2707</v>
      </c>
      <c r="Q40" s="676">
        <v>2701</v>
      </c>
      <c r="R40" s="674">
        <v>2321</v>
      </c>
      <c r="S40" s="674">
        <v>2400</v>
      </c>
      <c r="T40" s="674">
        <v>2489</v>
      </c>
      <c r="U40" s="677">
        <v>2228</v>
      </c>
      <c r="V40" s="677">
        <v>2068</v>
      </c>
      <c r="W40" s="678">
        <v>1979</v>
      </c>
      <c r="X40" s="679"/>
      <c r="Y40" s="679"/>
      <c r="Z40" s="679"/>
    </row>
    <row r="41" spans="1:26" ht="14.1" customHeight="1">
      <c r="A41" s="844" t="s">
        <v>98</v>
      </c>
      <c r="B41" s="844"/>
      <c r="C41" s="844"/>
      <c r="D41" s="844"/>
      <c r="E41" s="844"/>
      <c r="F41" s="844"/>
      <c r="G41" s="844"/>
      <c r="H41" s="844"/>
      <c r="I41" s="844"/>
      <c r="J41" s="844"/>
      <c r="K41" s="844"/>
      <c r="L41" s="844"/>
      <c r="M41" s="844"/>
      <c r="N41" s="844"/>
      <c r="O41" s="844"/>
      <c r="P41" s="844"/>
      <c r="Q41" s="844"/>
      <c r="R41" s="844"/>
      <c r="S41" s="844"/>
      <c r="T41" s="844"/>
      <c r="U41" s="844"/>
      <c r="V41" s="844"/>
      <c r="W41" s="844"/>
      <c r="X41" s="844"/>
      <c r="Y41" s="844"/>
      <c r="Z41" s="844"/>
    </row>
    <row r="42" spans="1:26" ht="15" customHeight="1">
      <c r="A42" s="842" t="s">
        <v>372</v>
      </c>
      <c r="B42" s="842"/>
      <c r="C42" s="842"/>
      <c r="D42" s="842"/>
      <c r="E42" s="842"/>
      <c r="F42" s="842"/>
      <c r="G42" s="842"/>
      <c r="H42" s="842"/>
      <c r="I42" s="842"/>
      <c r="J42" s="842"/>
      <c r="K42" s="842"/>
      <c r="L42" s="842"/>
      <c r="M42" s="842"/>
      <c r="N42" s="842"/>
      <c r="O42" s="842"/>
      <c r="P42" s="842"/>
      <c r="Q42" s="842"/>
      <c r="R42" s="842"/>
      <c r="S42" s="842"/>
      <c r="T42" s="842"/>
      <c r="U42" s="842"/>
      <c r="V42" s="842"/>
      <c r="W42" s="842"/>
      <c r="X42" s="842"/>
      <c r="Y42" s="842"/>
      <c r="Z42" s="842"/>
    </row>
    <row r="43" spans="1:26">
      <c r="A43" s="810" t="s">
        <v>475</v>
      </c>
      <c r="B43" s="810"/>
      <c r="C43" s="810"/>
      <c r="D43" s="810"/>
      <c r="E43" s="810"/>
      <c r="F43" s="810"/>
      <c r="G43" s="810"/>
      <c r="H43" s="810"/>
      <c r="I43" s="810"/>
      <c r="J43" s="810"/>
      <c r="K43" s="810"/>
      <c r="L43" s="810"/>
      <c r="M43" s="810"/>
      <c r="N43" s="810"/>
      <c r="O43" s="810"/>
      <c r="P43" s="810"/>
      <c r="Q43" s="810"/>
      <c r="R43" s="810"/>
      <c r="S43" s="810"/>
      <c r="T43" s="810"/>
      <c r="U43" s="810"/>
      <c r="V43" s="810"/>
      <c r="W43" s="810"/>
      <c r="X43" s="810"/>
      <c r="Y43" s="810"/>
      <c r="Z43" s="810"/>
    </row>
    <row r="44" spans="1:26" ht="15" customHeight="1">
      <c r="A44" s="842" t="s">
        <v>502</v>
      </c>
      <c r="B44" s="842"/>
      <c r="C44" s="842"/>
      <c r="D44" s="842"/>
      <c r="E44" s="842"/>
      <c r="F44" s="842"/>
      <c r="G44" s="842"/>
      <c r="H44" s="842"/>
      <c r="I44" s="842"/>
      <c r="J44" s="842"/>
      <c r="K44" s="842"/>
      <c r="L44" s="842"/>
      <c r="M44" s="842"/>
      <c r="N44" s="842"/>
      <c r="O44" s="842"/>
      <c r="P44" s="842"/>
      <c r="Q44" s="842"/>
      <c r="R44" s="842"/>
      <c r="S44" s="842"/>
      <c r="T44" s="842"/>
      <c r="U44" s="842"/>
      <c r="V44" s="842"/>
      <c r="W44" s="842"/>
      <c r="X44" s="842"/>
      <c r="Y44" s="842"/>
      <c r="Z44" s="842"/>
    </row>
    <row r="45" spans="1:26">
      <c r="A45" s="842" t="s">
        <v>456</v>
      </c>
      <c r="B45" s="842"/>
      <c r="C45" s="842"/>
      <c r="D45" s="842"/>
      <c r="E45" s="842"/>
      <c r="F45" s="842"/>
      <c r="G45" s="842"/>
      <c r="H45" s="842"/>
      <c r="I45" s="842"/>
      <c r="J45" s="842"/>
      <c r="K45" s="842"/>
      <c r="L45" s="842"/>
      <c r="M45" s="842"/>
      <c r="N45" s="842"/>
      <c r="O45" s="842"/>
      <c r="P45" s="842"/>
      <c r="Q45" s="842"/>
      <c r="R45" s="842"/>
      <c r="S45" s="842"/>
      <c r="T45" s="842"/>
      <c r="U45" s="842"/>
      <c r="V45" s="842"/>
      <c r="W45" s="842"/>
      <c r="X45" s="842"/>
      <c r="Y45" s="842"/>
      <c r="Z45" s="842"/>
    </row>
    <row r="46" spans="1:26">
      <c r="A46" s="842" t="s">
        <v>500</v>
      </c>
      <c r="B46" s="842"/>
      <c r="C46" s="842"/>
      <c r="D46" s="842"/>
      <c r="E46" s="842"/>
      <c r="F46" s="842"/>
      <c r="G46" s="842"/>
      <c r="H46" s="842"/>
      <c r="I46" s="842"/>
      <c r="J46" s="842"/>
      <c r="K46" s="842"/>
      <c r="L46" s="842"/>
      <c r="M46" s="842"/>
      <c r="N46" s="842"/>
      <c r="O46" s="842"/>
      <c r="P46" s="842"/>
      <c r="Q46" s="842"/>
      <c r="R46" s="842"/>
      <c r="S46" s="842"/>
      <c r="T46" s="842"/>
      <c r="U46" s="842"/>
      <c r="V46" s="842"/>
      <c r="W46" s="842"/>
      <c r="X46" s="842"/>
      <c r="Y46" s="842"/>
      <c r="Z46" s="842"/>
    </row>
    <row r="47" spans="1:26">
      <c r="A47" s="842" t="s">
        <v>399</v>
      </c>
      <c r="B47" s="842"/>
      <c r="C47" s="842"/>
      <c r="D47" s="842"/>
      <c r="E47" s="842"/>
      <c r="F47" s="842"/>
      <c r="G47" s="842"/>
      <c r="H47" s="842"/>
      <c r="I47" s="842"/>
      <c r="J47" s="842"/>
      <c r="K47" s="842"/>
      <c r="L47" s="842"/>
      <c r="M47" s="842"/>
      <c r="N47" s="842"/>
      <c r="O47" s="842"/>
      <c r="P47" s="842"/>
      <c r="Q47" s="842"/>
      <c r="R47" s="842"/>
      <c r="S47" s="842"/>
      <c r="T47" s="842"/>
      <c r="U47" s="842"/>
      <c r="V47" s="842"/>
      <c r="W47" s="842"/>
      <c r="X47" s="842"/>
      <c r="Y47" s="842"/>
      <c r="Z47" s="842"/>
    </row>
    <row r="48" spans="1:26">
      <c r="A48" s="842" t="s">
        <v>503</v>
      </c>
      <c r="B48" s="842"/>
      <c r="C48" s="842"/>
      <c r="D48" s="842"/>
      <c r="E48" s="842"/>
      <c r="F48" s="842"/>
      <c r="G48" s="842"/>
      <c r="H48" s="842"/>
      <c r="I48" s="842"/>
      <c r="J48" s="842"/>
      <c r="K48" s="842"/>
      <c r="L48" s="842"/>
      <c r="M48" s="842"/>
      <c r="N48" s="842"/>
      <c r="O48" s="842"/>
      <c r="P48" s="842"/>
      <c r="Q48" s="842"/>
      <c r="R48" s="842"/>
      <c r="S48" s="842"/>
      <c r="T48" s="842"/>
      <c r="U48" s="842"/>
      <c r="V48" s="842"/>
      <c r="W48" s="842"/>
      <c r="X48" s="842"/>
      <c r="Y48" s="842"/>
      <c r="Z48" s="842"/>
    </row>
    <row r="49" spans="1:26">
      <c r="A49" s="843" t="s">
        <v>400</v>
      </c>
      <c r="B49" s="843"/>
      <c r="C49" s="843"/>
      <c r="D49" s="843"/>
      <c r="E49" s="843"/>
      <c r="F49" s="843"/>
      <c r="G49" s="843"/>
      <c r="H49" s="843"/>
      <c r="I49" s="843"/>
      <c r="J49" s="843"/>
      <c r="K49" s="843"/>
      <c r="L49" s="843"/>
      <c r="M49" s="843"/>
      <c r="N49" s="843"/>
      <c r="O49" s="843"/>
      <c r="P49" s="843"/>
      <c r="Q49" s="843"/>
      <c r="R49" s="843"/>
      <c r="S49" s="843"/>
      <c r="T49" s="843"/>
      <c r="U49" s="843"/>
      <c r="V49" s="843"/>
      <c r="W49" s="843"/>
      <c r="X49" s="843"/>
      <c r="Y49" s="843"/>
      <c r="Z49" s="843"/>
    </row>
    <row r="50" spans="1:26">
      <c r="A50" s="842" t="s">
        <v>587</v>
      </c>
      <c r="B50" s="842"/>
      <c r="C50" s="842"/>
      <c r="D50" s="842"/>
      <c r="E50" s="842"/>
      <c r="F50" s="842"/>
      <c r="G50" s="842"/>
      <c r="H50" s="842"/>
      <c r="I50" s="842"/>
      <c r="J50" s="842"/>
      <c r="K50" s="842"/>
      <c r="L50" s="842"/>
      <c r="M50" s="842"/>
      <c r="N50" s="842"/>
      <c r="O50" s="842"/>
      <c r="P50" s="842"/>
      <c r="Q50" s="842"/>
      <c r="R50" s="842"/>
      <c r="S50" s="842"/>
      <c r="T50" s="842"/>
      <c r="U50" s="842"/>
      <c r="V50" s="842"/>
      <c r="W50" s="842"/>
      <c r="X50" s="842"/>
      <c r="Y50" s="842"/>
      <c r="Z50" s="842"/>
    </row>
    <row r="51" spans="1:26">
      <c r="A51" s="842" t="s">
        <v>504</v>
      </c>
      <c r="B51" s="842"/>
      <c r="C51" s="842"/>
      <c r="D51" s="842"/>
      <c r="E51" s="842"/>
      <c r="F51" s="842"/>
      <c r="G51" s="842"/>
      <c r="H51" s="842"/>
      <c r="I51" s="842"/>
      <c r="J51" s="842"/>
      <c r="K51" s="842"/>
      <c r="L51" s="842"/>
      <c r="M51" s="842"/>
      <c r="N51" s="842"/>
      <c r="O51" s="842"/>
      <c r="P51" s="842"/>
      <c r="Q51" s="842"/>
      <c r="R51" s="842"/>
      <c r="S51" s="842"/>
      <c r="T51" s="842"/>
      <c r="U51" s="842"/>
      <c r="V51" s="842"/>
      <c r="W51" s="842"/>
      <c r="X51" s="842"/>
      <c r="Y51" s="842"/>
      <c r="Z51" s="842"/>
    </row>
    <row r="52" spans="1:26">
      <c r="A52" s="842" t="s">
        <v>521</v>
      </c>
      <c r="B52" s="842"/>
      <c r="C52" s="842"/>
      <c r="D52" s="842"/>
      <c r="E52" s="842"/>
      <c r="F52" s="842"/>
      <c r="G52" s="842"/>
      <c r="H52" s="842"/>
      <c r="I52" s="842"/>
      <c r="J52" s="842"/>
      <c r="K52" s="842"/>
      <c r="L52" s="842"/>
      <c r="M52" s="842"/>
      <c r="N52" s="842"/>
      <c r="O52" s="842"/>
      <c r="P52" s="842"/>
      <c r="Q52" s="842"/>
      <c r="R52" s="842"/>
      <c r="S52" s="842"/>
      <c r="T52" s="842"/>
      <c r="U52" s="842"/>
      <c r="V52" s="842"/>
      <c r="W52" s="842"/>
      <c r="X52" s="842"/>
      <c r="Y52" s="842"/>
      <c r="Z52" s="842"/>
    </row>
    <row r="53" spans="1:26" ht="22.5" customHeight="1">
      <c r="A53" s="806" t="s">
        <v>520</v>
      </c>
      <c r="B53" s="806"/>
      <c r="C53" s="806"/>
      <c r="D53" s="806"/>
      <c r="E53" s="806"/>
      <c r="F53" s="806"/>
      <c r="G53" s="806"/>
      <c r="H53" s="806"/>
      <c r="I53" s="806"/>
      <c r="J53" s="806"/>
      <c r="K53" s="806"/>
      <c r="L53" s="806"/>
      <c r="M53" s="806"/>
      <c r="N53" s="806"/>
      <c r="O53" s="806"/>
      <c r="P53" s="806"/>
      <c r="Q53" s="806"/>
      <c r="R53" s="806"/>
      <c r="S53" s="806"/>
      <c r="T53" s="806"/>
      <c r="U53" s="806"/>
      <c r="V53" s="806"/>
      <c r="W53" s="806"/>
      <c r="X53" s="806"/>
      <c r="Y53" s="806"/>
      <c r="Z53" s="806"/>
    </row>
    <row r="54" spans="1:26">
      <c r="A54" s="842" t="s">
        <v>401</v>
      </c>
      <c r="B54" s="842"/>
      <c r="C54" s="842"/>
      <c r="D54" s="842"/>
      <c r="E54" s="842"/>
      <c r="F54" s="842"/>
      <c r="G54" s="842"/>
      <c r="H54" s="842"/>
      <c r="I54" s="842"/>
      <c r="J54" s="842"/>
      <c r="K54" s="842"/>
      <c r="L54" s="842"/>
      <c r="M54" s="842"/>
      <c r="N54" s="842"/>
      <c r="O54" s="842"/>
      <c r="P54" s="842"/>
      <c r="Q54" s="842"/>
      <c r="R54" s="842"/>
      <c r="S54" s="842"/>
      <c r="T54" s="842"/>
      <c r="U54" s="842"/>
      <c r="V54" s="842"/>
      <c r="W54" s="842"/>
      <c r="X54" s="842"/>
      <c r="Y54" s="842"/>
      <c r="Z54" s="842"/>
    </row>
    <row r="55" spans="1:26" ht="11.45" customHeight="1">
      <c r="A55" s="842" t="s">
        <v>586</v>
      </c>
      <c r="B55" s="842"/>
      <c r="C55" s="842"/>
      <c r="D55" s="842"/>
      <c r="E55" s="842"/>
      <c r="F55" s="842"/>
      <c r="G55" s="842"/>
      <c r="H55" s="842"/>
      <c r="I55" s="842"/>
      <c r="J55" s="842"/>
      <c r="K55" s="842"/>
      <c r="L55" s="842"/>
      <c r="M55" s="842"/>
      <c r="N55" s="842"/>
      <c r="O55" s="842"/>
      <c r="P55" s="842"/>
      <c r="Q55" s="842"/>
      <c r="R55" s="842"/>
      <c r="S55" s="842"/>
      <c r="T55" s="842"/>
      <c r="U55" s="842"/>
      <c r="V55" s="842"/>
      <c r="W55" s="842"/>
      <c r="X55" s="842"/>
      <c r="Y55" s="842"/>
      <c r="Z55" s="842"/>
    </row>
  </sheetData>
  <mergeCells count="19">
    <mergeCell ref="A1:Z1"/>
    <mergeCell ref="A41:Z41"/>
    <mergeCell ref="A51:Z51"/>
    <mergeCell ref="A52:Z52"/>
    <mergeCell ref="A53:Z53"/>
    <mergeCell ref="A54:Z54"/>
    <mergeCell ref="A55:Z55"/>
    <mergeCell ref="A50:Z50"/>
    <mergeCell ref="X4:Z4"/>
    <mergeCell ref="B6:W6"/>
    <mergeCell ref="X6:Z6"/>
    <mergeCell ref="A42:Z42"/>
    <mergeCell ref="A43:Z43"/>
    <mergeCell ref="A44:Z44"/>
    <mergeCell ref="A45:Z45"/>
    <mergeCell ref="A46:Z46"/>
    <mergeCell ref="A47:Z47"/>
    <mergeCell ref="A48:Z48"/>
    <mergeCell ref="A49:Z49"/>
  </mergeCells>
  <hyperlinks>
    <hyperlink ref="A43" r:id="rId1" display="3. Statistically significant change at the 5% level is indicated by an asterisk. For more information on statistical significance, see Chapter 8 of the User Guide. " xr:uid="{DBCAD8BA-D423-4F68-A17F-8A4CE5B83078}"/>
    <hyperlink ref="A43:Z43" r:id="rId2" display="2. Statistically significant change at the 5% level is indicated by an asterisk. For more information on statistical significance, see Chapter 8 of the User Guide. " xr:uid="{1B0D90FF-4EB0-470E-9C18-98F0E6B9E9CE}"/>
  </hyperlinks>
  <pageMargins left="0.70866141732283472" right="0.70866141732283472" top="0.74803149606299213" bottom="0.74803149606299213" header="0.31496062992125984" footer="0.31496062992125984"/>
  <pageSetup paperSize="9" scale="63" orientation="landscape" horizontalDpi="1200" verticalDpi="120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5279A-4AEA-42FC-9FD6-B15B684831E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3FC7515-BCC3-4196-81D1-987DD35F4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C61CFDA-5862-4B8A-9B14-8A31CE85A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Notice</vt:lpstr>
      <vt:lpstr>Notes</vt:lpstr>
      <vt:lpstr>1.01</vt:lpstr>
      <vt:lpstr>1.02</vt:lpstr>
      <vt:lpstr>1.03</vt:lpstr>
      <vt:lpstr>1.04</vt:lpstr>
      <vt:lpstr>1.05</vt:lpstr>
      <vt:lpstr>1.06</vt:lpstr>
      <vt:lpstr>1.07</vt:lpstr>
      <vt:lpstr>1.08</vt:lpstr>
      <vt:lpstr>1.09</vt:lpstr>
      <vt:lpstr>1.10</vt:lpstr>
      <vt:lpstr>1.11</vt:lpstr>
      <vt:lpstr>1.12</vt:lpstr>
      <vt:lpstr>1.13</vt:lpstr>
      <vt:lpstr>2.01</vt:lpstr>
      <vt:lpstr>2.02</vt:lpstr>
      <vt:lpstr>2.03</vt:lpstr>
      <vt:lpstr>2.04</vt:lpstr>
      <vt:lpstr>2.05</vt:lpstr>
      <vt:lpstr>3.01</vt:lpstr>
      <vt:lpstr>3.02</vt:lpstr>
      <vt:lpstr>3.03</vt:lpstr>
      <vt:lpstr>3.04</vt:lpstr>
      <vt:lpstr>3.05</vt:lpstr>
      <vt:lpstr>3.06</vt:lpstr>
      <vt:lpstr>3.07</vt:lpstr>
      <vt:lpstr>3.08</vt:lpstr>
      <vt:lpstr>3.09</vt:lpstr>
      <vt:lpstr>3.10</vt:lpstr>
      <vt:lpstr>3.11</vt:lpstr>
      <vt:lpstr>4.01</vt:lpstr>
      <vt:lpstr>4.02</vt:lpstr>
      <vt:lpstr>4.03</vt:lpstr>
      <vt:lpstr>4.04</vt:lpstr>
      <vt:lpstr>4.05</vt:lpstr>
      <vt:lpstr>4.06</vt:lpstr>
      <vt:lpstr>4.07</vt:lpstr>
      <vt:lpstr>4.08</vt:lpstr>
      <vt:lpstr>5.01</vt:lpstr>
      <vt:lpstr>5.02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2020-12-01T16:46:24Z</dcterms:created>
  <dcterms:modified xsi:type="dcterms:W3CDTF">2022-07-12T14:50:29Z</dcterms:modified>
</cp:coreProperties>
</file>