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<sst xmlns="http://schemas.openxmlformats.org/spreadsheetml/2006/main" count="635" uniqueCount="215">
  <si>
    <t>Sprint</t>
  </si>
  <si>
    <t>Initials</t>
  </si>
  <si>
    <t>First</t>
  </si>
  <si>
    <t>Story ID</t>
  </si>
  <si>
    <t>Last</t>
  </si>
  <si>
    <t>Email</t>
  </si>
  <si>
    <t>Story Name</t>
  </si>
  <si>
    <t>GitHub Username</t>
  </si>
  <si>
    <t>Owner</t>
  </si>
  <si>
    <t>Status</t>
  </si>
  <si>
    <t>cy</t>
  </si>
  <si>
    <t>US01</t>
  </si>
  <si>
    <t>Chengzhi</t>
  </si>
  <si>
    <t>Dates before current date</t>
  </si>
  <si>
    <t>ew</t>
  </si>
  <si>
    <t>Yang</t>
  </si>
  <si>
    <t>cyang32@stevens.edu</t>
  </si>
  <si>
    <t>completed</t>
  </si>
  <si>
    <t>czyang</t>
  </si>
  <si>
    <t>US02</t>
  </si>
  <si>
    <t>Birth before marriage</t>
  </si>
  <si>
    <t>Elliot</t>
  </si>
  <si>
    <t>Wasem</t>
  </si>
  <si>
    <t>ewasem@stevens.edu</t>
  </si>
  <si>
    <t>elliot-wasem</t>
  </si>
  <si>
    <t>US03</t>
  </si>
  <si>
    <t>Birth before death</t>
  </si>
  <si>
    <t>lh</t>
  </si>
  <si>
    <t>US04</t>
  </si>
  <si>
    <t>Marriage before divorce</t>
  </si>
  <si>
    <t>Lorenz</t>
  </si>
  <si>
    <t>Hofmann-Wellenhof</t>
  </si>
  <si>
    <t>lhoffma1@stevens.edu</t>
  </si>
  <si>
    <t>LorenzHW</t>
  </si>
  <si>
    <t>US05</t>
  </si>
  <si>
    <t>Marriage before death</t>
  </si>
  <si>
    <t>mg</t>
  </si>
  <si>
    <t>Martin</t>
  </si>
  <si>
    <t>Gruber</t>
  </si>
  <si>
    <t>US06</t>
  </si>
  <si>
    <t>mgruber@stevens.edu</t>
  </si>
  <si>
    <t>Divorce before death</t>
  </si>
  <si>
    <t>gruberma</t>
  </si>
  <si>
    <t>US07</t>
  </si>
  <si>
    <t>Less then 150 years old</t>
  </si>
  <si>
    <t>cp</t>
  </si>
  <si>
    <t>Caroline</t>
  </si>
  <si>
    <t>Palicz</t>
  </si>
  <si>
    <t>US08</t>
  </si>
  <si>
    <t>Birth before marriage of parents</t>
  </si>
  <si>
    <t>cpalicz@stevens.edu</t>
  </si>
  <si>
    <t>US09</t>
  </si>
  <si>
    <t>Birth before death of parents</t>
  </si>
  <si>
    <t>US10</t>
  </si>
  <si>
    <t>Marriage after 14</t>
  </si>
  <si>
    <t>US12</t>
  </si>
  <si>
    <t>Parents not too old</t>
  </si>
  <si>
    <t>US13</t>
  </si>
  <si>
    <t>Sibling spacing</t>
  </si>
  <si>
    <t>carlypalicz</t>
  </si>
  <si>
    <t>GitHub Repository:</t>
  </si>
  <si>
    <t>https://github.com/gruberma/CS555Project</t>
  </si>
  <si>
    <t>US14</t>
  </si>
  <si>
    <t>Multiple births &lt;= 5</t>
  </si>
  <si>
    <t>US15</t>
  </si>
  <si>
    <t>Fewer than 15 siblings</t>
  </si>
  <si>
    <t>US16</t>
  </si>
  <si>
    <t>Male last names</t>
  </si>
  <si>
    <t>US18</t>
  </si>
  <si>
    <t>Siblings should not marry</t>
  </si>
  <si>
    <t>US21</t>
  </si>
  <si>
    <t>Correct gender for role</t>
  </si>
  <si>
    <t>US22</t>
  </si>
  <si>
    <t>Unique IDs</t>
  </si>
  <si>
    <t>US23</t>
  </si>
  <si>
    <t>Unique name and birth date</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</si>
  <si>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</si>
  <si>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</si>
  <si>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</si>
  <si>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</si>
  <si>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</si>
  <si>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</si>
  <si>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</si>
  <si>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</si>
  <si>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</si>
  <si>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</si>
  <si>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</si>
  <si>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</si>
  <si>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</si>
  <si>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</si>
  <si>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</si>
  <si>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</si>
  <si>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US35</t>
  </si>
  <si>
    <t>List recent births</t>
  </si>
  <si>
    <t>US36</t>
  </si>
  <si>
    <t>List recent deaths</t>
  </si>
  <si>
    <t>US37</t>
  </si>
  <si>
    <t>List recent survivors</t>
  </si>
  <si>
    <t>US38</t>
  </si>
  <si>
    <t>List upcoming birthdays</t>
  </si>
  <si>
    <t>cz</t>
  </si>
  <si>
    <t>US39</t>
  </si>
  <si>
    <t>List upcoming anniversaries</t>
  </si>
  <si>
    <t>US41</t>
  </si>
  <si>
    <t>Include partial dates</t>
  </si>
  <si>
    <t>US42</t>
  </si>
  <si>
    <t>Reject illegitimate dates</t>
  </si>
  <si>
    <t>Est Size</t>
  </si>
  <si>
    <t>Est Time</t>
  </si>
  <si>
    <t>Act Size</t>
  </si>
  <si>
    <t>Act Time</t>
  </si>
  <si>
    <t>Completed</t>
  </si>
  <si>
    <t>yes</t>
  </si>
  <si>
    <t>Total Size</t>
  </si>
  <si>
    <t>Total Time</t>
  </si>
  <si>
    <t>Review results</t>
  </si>
  <si>
    <t>Keep doing:</t>
  </si>
  <si>
    <t>Communicating regularly</t>
  </si>
  <si>
    <t>Commit code regularly</t>
  </si>
  <si>
    <t>Integrate code regularly</t>
  </si>
  <si>
    <t>Test regularly</t>
  </si>
  <si>
    <t>Avoid:</t>
  </si>
  <si>
    <t>Procrastination</t>
  </si>
  <si>
    <t>Bad / dirty code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</si>
  <si>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</si>
  <si>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</si>
  <si>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</si>
  <si>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</si>
  <si>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</si>
  <si>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</si>
  <si>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</si>
  <si>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</si>
  <si>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</si>
  <si>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</si>
  <si>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</si>
  <si>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</si>
  <si>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</si>
  <si>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</si>
  <si>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</si>
  <si>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</si>
  <si>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</si>
  <si>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Filling in for people who need help</t>
  </si>
  <si>
    <t>Being patient with less experienced programmers</t>
  </si>
  <si>
    <t>Discuss stories shortly in sprint meeting</t>
  </si>
  <si>
    <t>Assign similar stories to the same person although they might be difficult</t>
  </si>
  <si>
    <t>Sarcasm</t>
  </si>
  <si>
    <t>List all multiple births in a GEDCOM file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</si>
  <si>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</si>
  <si>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</si>
  <si>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</si>
  <si>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</si>
  <si>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</si>
  <si>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All dates should be legitimate dates for the months specified (e.g., 2/30/2015 is not legitimate)</t>
  </si>
  <si>
    <t>List orphans</t>
  </si>
  <si>
    <t>List all orphaned children (both parents dead and child &lt; 18 years old) in a GEDCOM file</t>
  </si>
  <si>
    <t>Siblings spacing</t>
  </si>
  <si>
    <t>Birth dates of siblings should be more than 8 months apart or less than 2 days apart (twins may be born one day apart, e.g. 11:59 PM and 12:02 AM the following calendar day)</t>
  </si>
  <si>
    <t>Having fun at our meetings</t>
  </si>
  <si>
    <t>Accept and use dates without days or without days and months</t>
  </si>
  <si>
    <t>Meet early before due date</t>
  </si>
  <si>
    <t>aggressive merging</t>
  </si>
  <si>
    <t>Story Description</t>
  </si>
  <si>
    <t>WANT?</t>
  </si>
  <si>
    <t>OWNER</t>
  </si>
  <si>
    <t>minutes</t>
  </si>
  <si>
    <t>loc</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</si>
  <si>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</si>
  <si>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</si>
  <si>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</si>
  <si>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</si>
  <si>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</si>
  <si>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</si>
  <si>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</si>
  <si>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</si>
  <si>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</si>
  <si>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</si>
  <si>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</si>
  <si>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</si>
  <si>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</si>
  <si>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</si>
  <si>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</si>
  <si>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</si>
  <si>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</si>
  <si>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</si>
  <si>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</si>
  <si>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</si>
  <si>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</si>
  <si>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</si>
  <si>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</si>
  <si>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</si>
  <si>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</si>
  <si>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</si>
  <si>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</si>
  <si>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</si>
  <si>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</si>
  <si>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</si>
  <si>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</si>
  <si>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</si>
  <si>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</si>
  <si>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</si>
  <si>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</si>
  <si>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</si>
  <si>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</si>
  <si>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</si>
  <si>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</si>
  <si>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</si>
  <si>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</si>
  <si>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 xml:space="preserve">cz </t>
  </si>
  <si>
    <t>List all living people over 30 who have never been married in a GEDCOM file</t>
  </si>
  <si>
    <t>US34</t>
  </si>
  <si>
    <t>List large age differences</t>
  </si>
  <si>
    <t>List all couples who were married when the older spouse was more than twice as old as the younger spouse</t>
  </si>
  <si>
    <t>US40</t>
  </si>
  <si>
    <t>Include input line numbers</t>
  </si>
  <si>
    <t>List line numbers from GEDCOM source file when reporting errors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</si>
</sst>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HH:MM:SS\ AM/PM"/>
  </numFmts>
  <fonts count="6">
    <font>
      <sz val="10.0"/>
      <color rgb="FF000000"/>
      <name val="Verdana"/>
    </font>
    <font>
      <b/>
      <sz val="10.0"/>
      <name val="Verdana"/>
    </font>
    <font>
      <u/>
      <sz val="10.0"/>
      <color rgb="FF0000FF"/>
      <name val="Verdana"/>
    </font>
    <font/>
    <font>
      <sz val="12.0"/>
      <name val="Cambria"/>
    </font>
    <font>
      <sz val="10.0"/>
      <name val="Verdana"/>
    </font>
  </fonts>
  <fills count="3">
    <fill>
      <patternFill patternType="none"/>
    </fill>
    <fill>
      <patternFill patternType="lightGray"/>
    </fill>
    <fill>
      <patternFill patternType="solid">
        <fgColor rgb="FFD7E4BD"/>
        <bgColor rgb="FFD7E4BD"/>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readingOrder="0"/>
    </xf>
    <xf borderId="0" fillId="0" fontId="4" numFmtId="49" xfId="0" applyAlignment="1" applyFont="1" applyNumberFormat="1">
      <alignment horizontal="left" shrinkToFit="0" vertical="center" wrapText="0"/>
    </xf>
    <xf borderId="0" fillId="0" fontId="1" numFmtId="49" xfId="0" applyAlignment="1" applyFont="1" applyNumberFormat="1">
      <alignment shrinkToFit="0" vertical="bottom" wrapText="1"/>
    </xf>
    <xf borderId="0" fillId="0" fontId="1" numFmtId="0" xfId="0" applyAlignment="1" applyFont="1">
      <alignment horizontal="right" shrinkToFit="0" vertical="bottom" wrapText="0"/>
    </xf>
    <xf borderId="0" fillId="0" fontId="1" numFmtId="164" xfId="0" applyAlignment="1" applyFont="1" applyNumberFormat="1">
      <alignment horizontal="right" shrinkToFit="0" vertical="bottom" wrapText="0"/>
    </xf>
    <xf borderId="0" fillId="0" fontId="5" numFmtId="164" xfId="0" applyAlignment="1" applyFont="1" applyNumberFormat="1">
      <alignment shrinkToFit="0" vertical="bottom" wrapText="0"/>
    </xf>
    <xf borderId="0" fillId="0" fontId="5" numFmtId="49" xfId="0" applyAlignment="1" applyFont="1" applyNumberFormat="1">
      <alignment shrinkToFit="0" vertical="bottom" wrapText="1"/>
    </xf>
    <xf borderId="0" fillId="0" fontId="5" numFmtId="165" xfId="0" applyAlignment="1" applyFont="1" applyNumberFormat="1">
      <alignment shrinkToFit="0" vertical="bottom" wrapText="0"/>
    </xf>
    <xf borderId="0" fillId="0" fontId="1" numFmtId="164" xfId="0" applyAlignment="1" applyFont="1" applyNumberFormat="1">
      <alignment shrinkToFit="0" vertical="bottom" wrapText="0"/>
    </xf>
    <xf borderId="0" fillId="0" fontId="1" numFmtId="165" xfId="0" applyAlignment="1" applyFont="1" applyNumberFormat="1">
      <alignment shrinkToFit="0" vertical="bottom" wrapText="0"/>
    </xf>
    <xf borderId="0" fillId="0" fontId="5" numFmtId="14" xfId="0" applyAlignment="1" applyFont="1" applyNumberFormat="1">
      <alignment shrinkToFit="0" vertical="bottom" wrapText="0"/>
    </xf>
    <xf borderId="1" fillId="2" fontId="5" numFmtId="0" xfId="0" applyAlignment="1" applyBorder="1" applyFill="1" applyFont="1">
      <alignment shrinkToFit="0" vertical="bottom" wrapText="0"/>
    </xf>
    <xf borderId="1" fillId="2" fontId="5" numFmtId="165" xfId="0" applyAlignment="1" applyBorder="1" applyFont="1" applyNumberFormat="1">
      <alignment shrinkToFit="0" vertical="bottom" wrapText="0"/>
    </xf>
    <xf borderId="0" fillId="0" fontId="5" numFmtId="0" xfId="0" applyAlignment="1" applyFont="1">
      <alignment shrinkToFit="0" vertical="bottom" wrapText="0"/>
    </xf>
    <xf borderId="0" fillId="0" fontId="1" numFmtId="49" xfId="0" applyAlignment="1" applyFont="1" applyNumberFormat="1">
      <alignment horizontal="left" shrinkToFit="0" vertical="bottom" wrapText="0"/>
    </xf>
    <xf borderId="0" fillId="0" fontId="5" numFmtId="166" xfId="0" applyAlignment="1" applyFont="1" applyNumberFormat="1">
      <alignment shrinkToFit="0" vertical="bottom" wrapText="0"/>
    </xf>
    <xf borderId="0" fillId="0" fontId="5" numFmtId="49" xfId="0" applyAlignment="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A7EBB"/>
              </a:solidFill>
              <a:prstDash val="solid"/>
            </a:ln>
          </c:spPr>
          <c:marker>
            <c:symbol val="circle"/>
            <c:size val="5"/>
            <c:spPr>
              <a:solidFill>
                <a:srgbClr val="4A7EBB"/>
              </a:solidFill>
              <a:ln cmpd="sng">
                <a:solidFill>
                  <a:srgbClr val="4A7EBB"/>
                </a:solidFill>
              </a:ln>
            </c:spPr>
          </c:marker>
          <c:cat>
            <c:strRef>
              <c:f>'Burndown README'!$B$15:$B$20</c:f>
            </c:strRef>
          </c:cat>
          <c:val>
            <c:numRef>
              <c:f>'Burndown README'!$C$15:$C$20</c:f>
            </c:numRef>
          </c:val>
          <c:smooth val="0"/>
        </c:ser>
        <c:axId val="1670885588"/>
        <c:axId val="598959647"/>
      </c:lineChart>
      <c:catAx>
        <c:axId val="1670885588"/>
        <c:scaling>
          <c:orientation val="minMax"/>
        </c:scaling>
        <c:delete val="0"/>
        <c:axPos val="b"/>
        <c:txPr>
          <a:bodyPr/>
          <a:lstStyle/>
          <a:p>
            <a:pPr lvl="0">
              <a:defRPr b="0" i="0" sz="1000">
                <a:solidFill>
                  <a:srgbClr val="000000"/>
                </a:solidFill>
                <a:latin typeface="Calibri"/>
              </a:defRPr>
            </a:pPr>
          </a:p>
        </c:txPr>
        <c:crossAx val="598959647"/>
      </c:catAx>
      <c:valAx>
        <c:axId val="598959647"/>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1670885588"/>
      </c:valAx>
      <c:spPr>
        <a:solidFill>
          <a:srgbClr val="FFFFFF"/>
        </a:solidFill>
      </c:spPr>
    </c:plotArea>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A7EBB"/>
              </a:solidFill>
              <a:prstDash val="solid"/>
            </a:ln>
          </c:spPr>
          <c:marker>
            <c:symbol val="circle"/>
            <c:size val="5"/>
            <c:spPr>
              <a:solidFill>
                <a:srgbClr val="4A7EBB"/>
              </a:solidFill>
              <a:ln cmpd="sng">
                <a:solidFill>
                  <a:srgbClr val="4A7EBB"/>
                </a:solidFill>
              </a:ln>
            </c:spPr>
          </c:marker>
          <c:cat>
            <c:strRef>
              <c:f>Burndown!$A$2:$A$7</c:f>
            </c:strRef>
          </c:cat>
          <c:val>
            <c:numRef>
              <c:f>Burndown!$B$2:$B$7</c:f>
            </c:numRef>
          </c:val>
          <c:smooth val="0"/>
        </c:ser>
        <c:axId val="1588435584"/>
        <c:axId val="1936429259"/>
      </c:lineChart>
      <c:catAx>
        <c:axId val="1588435584"/>
        <c:scaling>
          <c:orientation val="minMax"/>
        </c:scaling>
        <c:delete val="0"/>
        <c:axPos val="b"/>
        <c:txPr>
          <a:bodyPr/>
          <a:lstStyle/>
          <a:p>
            <a:pPr lvl="0">
              <a:defRPr b="0" i="0" sz="1000">
                <a:solidFill>
                  <a:srgbClr val="000000"/>
                </a:solidFill>
                <a:latin typeface="Calibri"/>
              </a:defRPr>
            </a:pPr>
          </a:p>
        </c:txPr>
        <c:crossAx val="1936429259"/>
      </c:catAx>
      <c:valAx>
        <c:axId val="1936429259"/>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1588435584"/>
      </c:valAx>
      <c:spPr>
        <a:solidFill>
          <a:srgbClr val="FFFFFF"/>
        </a:solidFill>
      </c:spPr>
    </c:plotArea>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66675</xdr:colOff>
      <xdr:row>21</xdr:row>
      <xdr:rowOff>161925</xdr:rowOff>
    </xdr:from>
    <xdr:ext cx="4095750"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04900" cy="609600"/>
    <xdr:sp>
      <xdr:nvSpPr>
        <xdr:cNvPr id="3" name="Shape 3"/>
        <xdr:cNvSpPr/>
      </xdr:nvSpPr>
      <xdr:spPr>
        <a:xfrm>
          <a:off x="4798313" y="3479963"/>
          <a:ext cx="1095375" cy="600075"/>
        </a:xfrm>
        <a:prstGeom prst="wedgeRectCallout">
          <a:avLst>
            <a:gd fmla="val 63937" name="adj1"/>
            <a:gd fmla="val 85744"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 # team members * 4 sprints * </a:t>
          </a:r>
          <a:endParaRPr b="0" sz="12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2 stories per sprint</a:t>
          </a:r>
          <a:endParaRPr b="0" sz="1200" strike="noStrike">
            <a:latin typeface="Times New Roman"/>
            <a:ea typeface="Times New Roman"/>
            <a:cs typeface="Times New Roman"/>
            <a:sym typeface="Times New Roman"/>
          </a:endParaRPr>
        </a:p>
      </xdr:txBody>
    </xdr:sp>
    <xdr:clientData fLocksWithSheet="0"/>
  </xdr:oneCellAnchor>
  <xdr:oneCellAnchor>
    <xdr:from>
      <xdr:col>6</xdr:col>
      <xdr:colOff>104775</xdr:colOff>
      <xdr:row>9</xdr:row>
      <xdr:rowOff>0</xdr:rowOff>
    </xdr:from>
    <xdr:ext cx="1085850" cy="523875"/>
    <xdr:sp>
      <xdr:nvSpPr>
        <xdr:cNvPr id="4" name="Shape 4"/>
        <xdr:cNvSpPr/>
      </xdr:nvSpPr>
      <xdr:spPr>
        <a:xfrm>
          <a:off x="4807838" y="3522825"/>
          <a:ext cx="1076325" cy="514350"/>
        </a:xfrm>
        <a:prstGeom prst="wedgeRectCallout">
          <a:avLst>
            <a:gd fmla="val -8539" name="adj1"/>
            <a:gd fmla="val 66736"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lines of code per hour is calcuated by Excel</a:t>
          </a:r>
          <a:endParaRPr b="0" sz="1200" strike="noStrike">
            <a:latin typeface="Times New Roman"/>
            <a:ea typeface="Times New Roman"/>
            <a:cs typeface="Times New Roman"/>
            <a:sym typeface="Times New Roman"/>
          </a:endParaRPr>
        </a:p>
      </xdr:txBody>
    </xdr:sp>
    <xdr:clientData fLocksWithSheet="0"/>
  </xdr:oneCellAnchor>
  <xdr:oneCellAnchor>
    <xdr:from>
      <xdr:col>2</xdr:col>
      <xdr:colOff>1228725</xdr:colOff>
      <xdr:row>7</xdr:row>
      <xdr:rowOff>152400</xdr:rowOff>
    </xdr:from>
    <xdr:ext cx="704850" cy="790575"/>
    <xdr:sp>
      <xdr:nvSpPr>
        <xdr:cNvPr id="5" name="Shape 5"/>
        <xdr:cNvSpPr/>
      </xdr:nvSpPr>
      <xdr:spPr>
        <a:xfrm>
          <a:off x="4998338" y="3389475"/>
          <a:ext cx="695325" cy="781050"/>
        </a:xfrm>
        <a:prstGeom prst="wedgeRectCallout">
          <a:avLst>
            <a:gd fmla="val 18748" name="adj1"/>
            <a:gd fmla="val 58438"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Velocity of completing user stories (calculated)</a:t>
          </a:r>
          <a:endParaRPr b="0" sz="1200" strike="noStrike">
            <a:latin typeface="Times New Roman"/>
            <a:ea typeface="Times New Roman"/>
            <a:cs typeface="Times New Roman"/>
            <a:sym typeface="Times New Roman"/>
          </a:endParaRPr>
        </a:p>
      </xdr:txBody>
    </xdr:sp>
    <xdr:clientData fLocksWithSheet="0"/>
  </xdr:oneCellAnchor>
  <xdr:oneCellAnchor>
    <xdr:from>
      <xdr:col>4</xdr:col>
      <xdr:colOff>85725</xdr:colOff>
      <xdr:row>9</xdr:row>
      <xdr:rowOff>142875</xdr:rowOff>
    </xdr:from>
    <xdr:ext cx="400050" cy="419100"/>
    <xdr:sp>
      <xdr:nvSpPr>
        <xdr:cNvPr id="6" name="Shape 6"/>
        <xdr:cNvSpPr/>
      </xdr:nvSpPr>
      <xdr:spPr>
        <a:xfrm>
          <a:off x="5150738" y="3575213"/>
          <a:ext cx="390525" cy="409575"/>
        </a:xfrm>
        <a:prstGeom prst="wedgeRectCallout">
          <a:avLst>
            <a:gd fmla="val -19786" name="adj1"/>
            <a:gd fmla="val 63376"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Total </a:t>
          </a:r>
          <a:endParaRPr b="0" sz="12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LOC</a:t>
          </a:r>
          <a:endParaRPr b="0" sz="1200" strike="noStrike">
            <a:latin typeface="Times New Roman"/>
            <a:ea typeface="Times New Roman"/>
            <a:cs typeface="Times New Roman"/>
            <a:sym typeface="Times New Roman"/>
          </a:endParaRPr>
        </a:p>
      </xdr:txBody>
    </xdr:sp>
    <xdr:clientData fLocksWithSheet="0"/>
  </xdr:oneCellAnchor>
  <xdr:oneCellAnchor>
    <xdr:from>
      <xdr:col>5</xdr:col>
      <xdr:colOff>9525</xdr:colOff>
      <xdr:row>8</xdr:row>
      <xdr:rowOff>9525</xdr:rowOff>
    </xdr:from>
    <xdr:ext cx="895350" cy="723900"/>
    <xdr:sp>
      <xdr:nvSpPr>
        <xdr:cNvPr id="7" name="Shape 7"/>
        <xdr:cNvSpPr/>
      </xdr:nvSpPr>
      <xdr:spPr>
        <a:xfrm>
          <a:off x="4903088" y="3422813"/>
          <a:ext cx="885825" cy="714375"/>
        </a:xfrm>
        <a:prstGeom prst="wedgeRectCallout">
          <a:avLst>
            <a:gd fmla="val 11880" name="adj1"/>
            <a:gd fmla="val 73902"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How long to implement the user stories in this sprint</a:t>
          </a:r>
          <a:endParaRPr b="0" sz="1200" strike="noStrike">
            <a:latin typeface="Times New Roman"/>
            <a:ea typeface="Times New Roman"/>
            <a:cs typeface="Times New Roman"/>
            <a:sym typeface="Times New Roman"/>
          </a:endParaRPr>
        </a:p>
      </xdr:txBody>
    </xdr:sp>
    <xdr:clientData fLocksWithSheet="0"/>
  </xdr:oneCellAnchor>
  <xdr:oneCellAnchor>
    <xdr:from>
      <xdr:col>6</xdr:col>
      <xdr:colOff>257175</xdr:colOff>
      <xdr:row>31</xdr:row>
      <xdr:rowOff>0</xdr:rowOff>
    </xdr:from>
    <xdr:ext cx="1057275" cy="619125"/>
    <xdr:sp>
      <xdr:nvSpPr>
        <xdr:cNvPr id="8" name="Shape 8"/>
        <xdr:cNvSpPr/>
      </xdr:nvSpPr>
      <xdr:spPr>
        <a:xfrm>
          <a:off x="4822125" y="3475200"/>
          <a:ext cx="1047750" cy="609600"/>
        </a:xfrm>
        <a:prstGeom prst="wedgeRectCallout">
          <a:avLst>
            <a:gd fmla="val -51744" name="adj1"/>
            <a:gd fmla="val 81797"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When we expect to complete all user stories</a:t>
          </a:r>
          <a:endParaRPr b="0" sz="1200" strike="noStrike">
            <a:latin typeface="Times New Roman"/>
            <a:ea typeface="Times New Roman"/>
            <a:cs typeface="Times New Roman"/>
            <a:sym typeface="Times New Roman"/>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66675</xdr:colOff>
      <xdr:row>9</xdr:row>
      <xdr:rowOff>0</xdr:rowOff>
    </xdr:from>
    <xdr:ext cx="3981450" cy="26003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palicz@stevens.ed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86"/>
    <col customWidth="1" min="3" max="3" width="8.43"/>
    <col customWidth="1" min="4" max="5" width="20.43"/>
    <col customWidth="1" min="6" max="6" width="10.57"/>
    <col customWidth="1" min="7" max="26" width="8.71"/>
  </cols>
  <sheetData>
    <row r="1" ht="12.75" customHeight="1">
      <c r="A1" s="1" t="s">
        <v>1</v>
      </c>
      <c r="B1" s="1" t="s">
        <v>2</v>
      </c>
      <c r="C1" s="1" t="s">
        <v>4</v>
      </c>
      <c r="D1" s="1" t="s">
        <v>5</v>
      </c>
      <c r="E1" s="1" t="s">
        <v>7</v>
      </c>
      <c r="F1" s="1"/>
      <c r="G1" s="1"/>
      <c r="H1" s="1"/>
      <c r="I1" s="1"/>
      <c r="J1" s="1"/>
      <c r="K1" s="1"/>
      <c r="L1" s="1"/>
      <c r="M1" s="1"/>
      <c r="N1" s="1"/>
      <c r="O1" s="1"/>
      <c r="P1" s="1"/>
      <c r="Q1" s="1"/>
      <c r="R1" s="1"/>
      <c r="S1" s="1"/>
      <c r="T1" s="1"/>
      <c r="U1" s="1"/>
      <c r="V1" s="1"/>
      <c r="W1" s="1"/>
      <c r="X1" s="1"/>
      <c r="Y1" s="1"/>
      <c r="Z1" s="1"/>
    </row>
    <row r="2" ht="12.75" customHeight="1"/>
    <row r="3" ht="12.75" customHeight="1">
      <c r="A3" t="s">
        <v>10</v>
      </c>
      <c r="B3" t="s">
        <v>12</v>
      </c>
      <c r="C3" t="s">
        <v>15</v>
      </c>
      <c r="D3" t="s">
        <v>16</v>
      </c>
      <c r="E3" t="s">
        <v>18</v>
      </c>
    </row>
    <row r="4" ht="12.75" customHeight="1">
      <c r="A4" t="s">
        <v>14</v>
      </c>
      <c r="B4" t="s">
        <v>21</v>
      </c>
      <c r="C4" t="s">
        <v>22</v>
      </c>
      <c r="D4" t="s">
        <v>23</v>
      </c>
      <c r="E4" t="s">
        <v>24</v>
      </c>
    </row>
    <row r="5" ht="12.75" customHeight="1">
      <c r="A5" t="s">
        <v>27</v>
      </c>
      <c r="B5" t="s">
        <v>30</v>
      </c>
      <c r="C5" t="s">
        <v>31</v>
      </c>
      <c r="D5" t="s">
        <v>32</v>
      </c>
      <c r="E5" t="s">
        <v>33</v>
      </c>
    </row>
    <row r="6" ht="12.75" customHeight="1">
      <c r="A6" t="s">
        <v>36</v>
      </c>
      <c r="B6" t="s">
        <v>37</v>
      </c>
      <c r="C6" t="s">
        <v>38</v>
      </c>
      <c r="D6" t="s">
        <v>40</v>
      </c>
      <c r="E6" t="s">
        <v>42</v>
      </c>
    </row>
    <row r="7" ht="12.75" customHeight="1">
      <c r="A7" t="s">
        <v>45</v>
      </c>
      <c r="B7" t="s">
        <v>46</v>
      </c>
      <c r="C7" t="s">
        <v>47</v>
      </c>
      <c r="D7" s="2" t="s">
        <v>50</v>
      </c>
      <c r="E7" t="s">
        <v>59</v>
      </c>
    </row>
    <row r="8" ht="12.75" customHeight="1"/>
    <row r="9" ht="12.75" customHeight="1">
      <c r="D9" s="1" t="s">
        <v>60</v>
      </c>
      <c r="E9" t="s">
        <v>61</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7"/>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8.57"/>
    <col customWidth="1" min="3" max="3" width="26.86"/>
    <col customWidth="1" min="4" max="4" width="6.71"/>
    <col customWidth="1" min="5" max="5" width="10.0"/>
    <col customWidth="1" min="6" max="25" width="10.57"/>
    <col customWidth="1" min="26" max="26" width="8.71"/>
  </cols>
  <sheetData>
    <row r="1" ht="12.75" customHeight="1">
      <c r="A1" s="1" t="s">
        <v>0</v>
      </c>
      <c r="B1" s="1" t="s">
        <v>3</v>
      </c>
      <c r="C1" s="1" t="s">
        <v>6</v>
      </c>
      <c r="D1" s="1" t="s">
        <v>8</v>
      </c>
      <c r="E1" s="1" t="s">
        <v>9</v>
      </c>
      <c r="F1" s="1"/>
      <c r="G1" s="1"/>
      <c r="H1" s="1"/>
      <c r="I1" s="1"/>
      <c r="J1" s="1"/>
      <c r="K1" s="1"/>
      <c r="L1" s="1"/>
      <c r="M1" s="1"/>
      <c r="N1" s="1"/>
      <c r="O1" s="1"/>
      <c r="P1" s="1"/>
      <c r="Q1" s="1"/>
      <c r="R1" s="1"/>
      <c r="S1" s="1"/>
      <c r="T1" s="1"/>
      <c r="U1" s="1"/>
      <c r="V1" s="1"/>
      <c r="W1" s="1"/>
      <c r="X1" s="1"/>
      <c r="Y1" s="1"/>
      <c r="Z1" s="1"/>
    </row>
    <row r="2" ht="12.75" customHeight="1">
      <c r="A2">
        <v>1.0</v>
      </c>
      <c r="B2" t="s">
        <v>11</v>
      </c>
      <c r="C2" t="s">
        <v>13</v>
      </c>
      <c r="D2" t="s">
        <v>14</v>
      </c>
      <c r="E2" t="s">
        <v>17</v>
      </c>
    </row>
    <row r="3" ht="12.75" customHeight="1">
      <c r="A3">
        <v>1.0</v>
      </c>
      <c r="B3" t="s">
        <v>19</v>
      </c>
      <c r="C3" t="s">
        <v>20</v>
      </c>
      <c r="D3" t="s">
        <v>10</v>
      </c>
      <c r="E3" t="s">
        <v>17</v>
      </c>
    </row>
    <row r="4" ht="12.75" customHeight="1">
      <c r="A4">
        <v>1.0</v>
      </c>
      <c r="B4" t="s">
        <v>25</v>
      </c>
      <c r="C4" t="s">
        <v>26</v>
      </c>
      <c r="D4" t="s">
        <v>10</v>
      </c>
      <c r="E4" t="s">
        <v>17</v>
      </c>
    </row>
    <row r="5" ht="12.75" customHeight="1">
      <c r="A5">
        <v>1.0</v>
      </c>
      <c r="B5" t="s">
        <v>28</v>
      </c>
      <c r="C5" t="s">
        <v>29</v>
      </c>
      <c r="D5" t="s">
        <v>27</v>
      </c>
      <c r="E5" t="s">
        <v>17</v>
      </c>
    </row>
    <row r="6" ht="12.75" customHeight="1">
      <c r="A6">
        <v>1.0</v>
      </c>
      <c r="B6" t="s">
        <v>34</v>
      </c>
      <c r="C6" t="s">
        <v>35</v>
      </c>
      <c r="D6" t="s">
        <v>27</v>
      </c>
      <c r="E6" t="s">
        <v>17</v>
      </c>
    </row>
    <row r="7" ht="12.75" customHeight="1">
      <c r="A7">
        <v>1.0</v>
      </c>
      <c r="B7" t="s">
        <v>39</v>
      </c>
      <c r="C7" t="s">
        <v>41</v>
      </c>
      <c r="D7" t="s">
        <v>36</v>
      </c>
      <c r="E7" t="s">
        <v>17</v>
      </c>
    </row>
    <row r="8" ht="12.75" customHeight="1">
      <c r="A8">
        <v>1.0</v>
      </c>
      <c r="B8" t="s">
        <v>43</v>
      </c>
      <c r="C8" t="s">
        <v>44</v>
      </c>
      <c r="D8" t="s">
        <v>36</v>
      </c>
      <c r="E8" t="s">
        <v>17</v>
      </c>
    </row>
    <row r="9" ht="12.75" customHeight="1">
      <c r="A9">
        <v>1.0</v>
      </c>
      <c r="B9" t="s">
        <v>48</v>
      </c>
      <c r="C9" t="s">
        <v>49</v>
      </c>
      <c r="D9" t="s">
        <v>14</v>
      </c>
      <c r="E9" t="s">
        <v>17</v>
      </c>
    </row>
    <row r="10" ht="12.75" customHeight="1">
      <c r="A10">
        <v>2.0</v>
      </c>
      <c r="B10" t="s">
        <v>51</v>
      </c>
      <c r="C10" t="s">
        <v>52</v>
      </c>
      <c r="D10" t="s">
        <v>14</v>
      </c>
      <c r="E10" t="s">
        <v>17</v>
      </c>
    </row>
    <row r="11" ht="12.75" customHeight="1">
      <c r="A11">
        <v>2.0</v>
      </c>
      <c r="B11" t="s">
        <v>53</v>
      </c>
      <c r="C11" t="s">
        <v>54</v>
      </c>
      <c r="D11" t="s">
        <v>14</v>
      </c>
      <c r="E11" t="s">
        <v>17</v>
      </c>
    </row>
    <row r="12" ht="12.75" customHeight="1">
      <c r="A12">
        <v>2.0</v>
      </c>
      <c r="B12" t="s">
        <v>55</v>
      </c>
      <c r="C12" t="s">
        <v>56</v>
      </c>
      <c r="D12" t="s">
        <v>10</v>
      </c>
      <c r="E12" t="s">
        <v>17</v>
      </c>
    </row>
    <row r="13" ht="12.75" customHeight="1">
      <c r="A13">
        <v>4.0</v>
      </c>
      <c r="B13" t="s">
        <v>57</v>
      </c>
      <c r="C13" t="s">
        <v>58</v>
      </c>
      <c r="D13" t="s">
        <v>45</v>
      </c>
      <c r="E13" s="3" t="s">
        <v>17</v>
      </c>
    </row>
    <row r="14" ht="12.75" customHeight="1">
      <c r="A14">
        <v>2.0</v>
      </c>
      <c r="B14" t="s">
        <v>62</v>
      </c>
      <c r="C14" t="s">
        <v>63</v>
      </c>
      <c r="D14" t="s">
        <v>10</v>
      </c>
      <c r="E14" t="s">
        <v>17</v>
      </c>
    </row>
    <row r="15" ht="12.75" customHeight="1">
      <c r="A15">
        <v>2.0</v>
      </c>
      <c r="B15" t="s">
        <v>64</v>
      </c>
      <c r="C15" t="s">
        <v>65</v>
      </c>
      <c r="D15" t="s">
        <v>27</v>
      </c>
      <c r="E15" t="s">
        <v>17</v>
      </c>
    </row>
    <row r="16" ht="12.75" customHeight="1">
      <c r="A16">
        <v>2.0</v>
      </c>
      <c r="B16" t="s">
        <v>66</v>
      </c>
      <c r="C16" t="s">
        <v>67</v>
      </c>
      <c r="D16" t="s">
        <v>27</v>
      </c>
      <c r="E16" t="s">
        <v>17</v>
      </c>
    </row>
    <row r="17" ht="12.75" customHeight="1">
      <c r="A17">
        <v>2.0</v>
      </c>
      <c r="B17" t="s">
        <v>68</v>
      </c>
      <c r="C17" t="s">
        <v>69</v>
      </c>
      <c r="D17" t="s">
        <v>36</v>
      </c>
      <c r="E17" t="s">
        <v>17</v>
      </c>
    </row>
    <row r="18" ht="12.75" customHeight="1">
      <c r="A18">
        <v>2.0</v>
      </c>
      <c r="B18" t="s">
        <v>70</v>
      </c>
      <c r="C18" t="s">
        <v>71</v>
      </c>
      <c r="D18" t="s">
        <v>36</v>
      </c>
      <c r="E18" t="s">
        <v>17</v>
      </c>
    </row>
    <row r="19" ht="12.75" customHeight="1">
      <c r="A19">
        <v>3.0</v>
      </c>
      <c r="B19" t="s">
        <v>72</v>
      </c>
      <c r="C19" t="s">
        <v>73</v>
      </c>
      <c r="D19" t="s">
        <v>27</v>
      </c>
      <c r="E19" t="s">
        <v>17</v>
      </c>
    </row>
    <row r="20" ht="12.75" customHeight="1">
      <c r="A20">
        <v>3.0</v>
      </c>
      <c r="B20" t="s">
        <v>74</v>
      </c>
      <c r="C20" t="s">
        <v>75</v>
      </c>
      <c r="D20" t="s">
        <v>10</v>
      </c>
      <c r="E20" t="s">
        <v>17</v>
      </c>
    </row>
    <row r="21" ht="12.75" customHeight="1">
      <c r="A21">
        <v>3.0</v>
      </c>
      <c r="B21" t="s">
        <v>76</v>
      </c>
      <c r="C21" t="s">
        <v>77</v>
      </c>
      <c r="D21" t="s">
        <v>27</v>
      </c>
      <c r="E21" t="s">
        <v>17</v>
      </c>
    </row>
    <row r="22" ht="12.75" customHeight="1">
      <c r="A22">
        <v>3.0</v>
      </c>
      <c r="B22" t="s">
        <v>78</v>
      </c>
      <c r="C22" t="s">
        <v>79</v>
      </c>
      <c r="D22" t="s">
        <v>36</v>
      </c>
      <c r="E22" t="s">
        <v>17</v>
      </c>
    </row>
    <row r="23" ht="12.75" customHeight="1">
      <c r="A23">
        <v>3.0</v>
      </c>
      <c r="B23" t="s">
        <v>80</v>
      </c>
      <c r="C23" t="s">
        <v>81</v>
      </c>
      <c r="D23" t="s">
        <v>36</v>
      </c>
      <c r="E23" t="s">
        <v>17</v>
      </c>
    </row>
    <row r="24" ht="12.75" customHeight="1">
      <c r="A24">
        <v>3.0</v>
      </c>
      <c r="B24" t="s">
        <v>82</v>
      </c>
      <c r="C24" t="s">
        <v>83</v>
      </c>
      <c r="D24" t="s">
        <v>14</v>
      </c>
      <c r="E24" t="s">
        <v>17</v>
      </c>
    </row>
    <row r="25" ht="12.75" customHeight="1">
      <c r="A25">
        <v>3.0</v>
      </c>
      <c r="B25" t="s">
        <v>84</v>
      </c>
      <c r="C25" t="s">
        <v>85</v>
      </c>
      <c r="D25" t="s">
        <v>10</v>
      </c>
      <c r="E25" t="s">
        <v>17</v>
      </c>
    </row>
    <row r="26" ht="12.75" customHeight="1">
      <c r="A26">
        <v>3.0</v>
      </c>
      <c r="B26" t="s">
        <v>86</v>
      </c>
      <c r="C26" t="s">
        <v>87</v>
      </c>
      <c r="D26" t="s">
        <v>14</v>
      </c>
      <c r="E26" t="s">
        <v>17</v>
      </c>
    </row>
    <row r="27" ht="12.75" customHeight="1">
      <c r="A27">
        <v>4.0</v>
      </c>
      <c r="B27" t="s">
        <v>88</v>
      </c>
      <c r="C27" t="s">
        <v>89</v>
      </c>
      <c r="D27" t="s">
        <v>36</v>
      </c>
      <c r="E27" t="s">
        <v>17</v>
      </c>
    </row>
    <row r="28" ht="12.75" customHeight="1">
      <c r="A28" s="3">
        <v>4.0</v>
      </c>
      <c r="B28" s="3" t="s">
        <v>90</v>
      </c>
      <c r="C28" s="3" t="s">
        <v>91</v>
      </c>
      <c r="D28" s="3" t="s">
        <v>45</v>
      </c>
      <c r="E28" s="3" t="s">
        <v>17</v>
      </c>
    </row>
    <row r="29" ht="12.75" customHeight="1">
      <c r="A29">
        <v>4.0</v>
      </c>
      <c r="B29" t="s">
        <v>92</v>
      </c>
      <c r="C29" t="s">
        <v>93</v>
      </c>
      <c r="D29" t="s">
        <v>27</v>
      </c>
      <c r="E29" t="s">
        <v>17</v>
      </c>
    </row>
    <row r="30" ht="12.75" customHeight="1">
      <c r="A30">
        <v>4.0</v>
      </c>
      <c r="B30" t="s">
        <v>94</v>
      </c>
      <c r="C30" t="s">
        <v>95</v>
      </c>
      <c r="D30" t="s">
        <v>27</v>
      </c>
      <c r="E30" t="s">
        <v>17</v>
      </c>
    </row>
    <row r="31" ht="12.75" customHeight="1">
      <c r="A31">
        <v>4.0</v>
      </c>
      <c r="B31" t="s">
        <v>96</v>
      </c>
      <c r="C31" t="s">
        <v>97</v>
      </c>
      <c r="D31" t="s">
        <v>36</v>
      </c>
      <c r="E31" t="s">
        <v>17</v>
      </c>
    </row>
    <row r="32" ht="12.75" customHeight="1">
      <c r="A32">
        <v>4.0</v>
      </c>
      <c r="B32" t="s">
        <v>98</v>
      </c>
      <c r="C32" t="s">
        <v>99</v>
      </c>
      <c r="D32" t="s">
        <v>100</v>
      </c>
      <c r="E32" t="s">
        <v>17</v>
      </c>
    </row>
    <row r="33" ht="12.75" customHeight="1">
      <c r="A33">
        <v>4.0</v>
      </c>
      <c r="B33" t="s">
        <v>101</v>
      </c>
      <c r="C33" t="s">
        <v>102</v>
      </c>
      <c r="D33" t="s">
        <v>100</v>
      </c>
      <c r="E33" t="s">
        <v>17</v>
      </c>
    </row>
    <row r="34" ht="12.75" customHeight="1">
      <c r="A34">
        <v>4.0</v>
      </c>
      <c r="B34" t="s">
        <v>103</v>
      </c>
      <c r="C34" t="s">
        <v>104</v>
      </c>
      <c r="D34" t="s">
        <v>14</v>
      </c>
      <c r="E34" t="s">
        <v>17</v>
      </c>
    </row>
    <row r="35" ht="12.75" customHeight="1">
      <c r="A35">
        <v>4.0</v>
      </c>
      <c r="B35" t="s">
        <v>105</v>
      </c>
      <c r="C35" t="s">
        <v>106</v>
      </c>
      <c r="D35" t="s">
        <v>14</v>
      </c>
      <c r="E35" t="s">
        <v>17</v>
      </c>
      <c r="L35" s="4"/>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7" width="10.57"/>
    <col customWidth="1" min="8" max="26" width="8.71"/>
  </cols>
  <sheetData>
    <row r="1" ht="12.75" customHeight="1">
      <c r="A1" s="8" t="s">
        <v>124</v>
      </c>
      <c r="F1" s="10"/>
    </row>
    <row r="2" ht="12.75" customHeight="1">
      <c r="A2" s="8" t="s">
        <v>125</v>
      </c>
      <c r="F2" s="10"/>
    </row>
    <row r="3" ht="12.75" customHeight="1">
      <c r="A3" s="8" t="s">
        <v>126</v>
      </c>
      <c r="F3" s="10"/>
    </row>
    <row r="4" ht="12.75" customHeight="1">
      <c r="A4" s="8"/>
      <c r="F4" s="10"/>
    </row>
    <row r="5" ht="12.75" customHeight="1">
      <c r="A5" s="8" t="s">
        <v>127</v>
      </c>
      <c r="F5" s="10"/>
    </row>
    <row r="6" ht="12.75" customHeight="1">
      <c r="A6" s="8" t="s">
        <v>128</v>
      </c>
      <c r="F6" s="10"/>
    </row>
    <row r="7" ht="12.75" customHeight="1">
      <c r="A7" s="8"/>
      <c r="F7" s="10"/>
    </row>
    <row r="8" ht="12.75" customHeight="1">
      <c r="A8" s="8" t="s">
        <v>129</v>
      </c>
      <c r="F8" s="10"/>
    </row>
    <row r="9" ht="12.75" customHeight="1">
      <c r="A9" s="8"/>
      <c r="F9" s="10"/>
    </row>
    <row r="10" ht="12.75" customHeight="1">
      <c r="A10" s="8"/>
      <c r="F10" s="10"/>
    </row>
    <row r="11" ht="12.75" customHeight="1">
      <c r="A11" s="8"/>
      <c r="F11" s="10"/>
    </row>
    <row r="12" ht="12.75" customHeight="1">
      <c r="A12" s="8"/>
      <c r="F12" s="10"/>
    </row>
    <row r="13" ht="12.75" customHeight="1">
      <c r="A13" s="8"/>
      <c r="F13" s="10"/>
    </row>
    <row r="14" ht="12.75" customHeight="1">
      <c r="A14" s="1" t="s">
        <v>0</v>
      </c>
      <c r="B14" s="11" t="s">
        <v>130</v>
      </c>
      <c r="C14" s="1" t="s">
        <v>131</v>
      </c>
      <c r="D14" s="1" t="s">
        <v>132</v>
      </c>
      <c r="E14" s="1" t="s">
        <v>133</v>
      </c>
      <c r="F14" s="1" t="s">
        <v>134</v>
      </c>
      <c r="G14" s="12" t="s">
        <v>135</v>
      </c>
      <c r="H14" s="1"/>
      <c r="I14" s="1"/>
      <c r="J14" s="1"/>
      <c r="K14" s="1"/>
      <c r="L14" s="1"/>
      <c r="M14" s="1"/>
      <c r="N14" s="1"/>
      <c r="O14" s="1"/>
      <c r="P14" s="1"/>
      <c r="Q14" s="1"/>
      <c r="R14" s="1"/>
      <c r="S14" s="1"/>
      <c r="T14" s="1"/>
      <c r="U14" s="1"/>
      <c r="V14" s="1"/>
      <c r="W14" s="1"/>
      <c r="X14" s="1"/>
      <c r="Y14" s="1"/>
      <c r="Z14" s="1"/>
    </row>
    <row r="15" ht="12.75" customHeight="1">
      <c r="A15" s="8" t="s">
        <v>136</v>
      </c>
      <c r="B15" s="13">
        <v>42527.0</v>
      </c>
      <c r="C15" s="14">
        <v>24.0</v>
      </c>
      <c r="E15" s="14">
        <v>0.0</v>
      </c>
      <c r="F15" s="14"/>
      <c r="G15" s="10"/>
    </row>
    <row r="16" ht="12.75" customHeight="1">
      <c r="A16" s="8" t="s">
        <v>137</v>
      </c>
      <c r="B16" s="13">
        <v>42540.0</v>
      </c>
      <c r="C16" s="14">
        <v>18.0</v>
      </c>
      <c r="D16">
        <f t="shared" ref="D16:D19" si="1">C15-C16</f>
        <v>6</v>
      </c>
      <c r="E16" s="14">
        <v>250.0</v>
      </c>
      <c r="F16" s="14">
        <v>120.0</v>
      </c>
      <c r="G16" s="10">
        <f t="shared" ref="G16:G19" si="2">(E16-E15)/F16*60</f>
        <v>125</v>
      </c>
    </row>
    <row r="17" ht="12.75" customHeight="1">
      <c r="A17" s="8" t="s">
        <v>138</v>
      </c>
      <c r="B17" s="13">
        <v>42554.0</v>
      </c>
      <c r="C17" s="14">
        <v>12.0</v>
      </c>
      <c r="D17">
        <f t="shared" si="1"/>
        <v>6</v>
      </c>
      <c r="E17" s="14">
        <v>480.0</v>
      </c>
      <c r="F17" s="15">
        <v>135.0</v>
      </c>
      <c r="G17" s="10">
        <f t="shared" si="2"/>
        <v>102.2222222</v>
      </c>
    </row>
    <row r="18" ht="12.75" customHeight="1">
      <c r="A18" s="8" t="s">
        <v>139</v>
      </c>
      <c r="B18" s="13">
        <v>42568.0</v>
      </c>
      <c r="C18" s="14">
        <v>6.0</v>
      </c>
      <c r="D18">
        <f t="shared" si="1"/>
        <v>6</v>
      </c>
      <c r="E18" s="14">
        <v>740.0</v>
      </c>
      <c r="F18" s="15">
        <v>160.0</v>
      </c>
      <c r="G18" s="10">
        <f t="shared" si="2"/>
        <v>97.5</v>
      </c>
    </row>
    <row r="19" ht="12.75" customHeight="1">
      <c r="A19" s="8" t="s">
        <v>140</v>
      </c>
      <c r="B19" s="13">
        <v>42582.0</v>
      </c>
      <c r="C19" s="14">
        <v>0.0</v>
      </c>
      <c r="D19">
        <f t="shared" si="1"/>
        <v>6</v>
      </c>
      <c r="E19" s="14">
        <v>1100.0</v>
      </c>
      <c r="F19" s="15">
        <v>145.0</v>
      </c>
      <c r="G19" s="10">
        <f t="shared" si="2"/>
        <v>148.9655172</v>
      </c>
    </row>
    <row r="20" ht="12.75" customHeight="1">
      <c r="A20" s="8"/>
      <c r="F20" s="10"/>
    </row>
    <row r="21" ht="12.75" customHeight="1">
      <c r="A21" s="8"/>
      <c r="F21" s="10"/>
    </row>
    <row r="22" ht="12.75" customHeight="1">
      <c r="A22" s="8"/>
      <c r="F22" s="10"/>
    </row>
    <row r="23" ht="12.75" customHeight="1">
      <c r="A23" s="8"/>
      <c r="F23" s="10"/>
    </row>
    <row r="24" ht="12.75" customHeight="1">
      <c r="A24" s="8"/>
      <c r="F24" s="10"/>
    </row>
    <row r="25" ht="12.75" customHeight="1">
      <c r="A25" s="8"/>
      <c r="F25" s="10"/>
    </row>
    <row r="26" ht="12.75" customHeight="1">
      <c r="A26" s="8"/>
      <c r="F26" s="10"/>
    </row>
    <row r="27" ht="12.75" customHeight="1">
      <c r="A27" s="8"/>
      <c r="F27" s="10"/>
    </row>
    <row r="28" ht="12.75" customHeight="1">
      <c r="A28" s="8"/>
      <c r="F28" s="10"/>
    </row>
    <row r="29" ht="12.75" customHeight="1">
      <c r="A29" s="8"/>
      <c r="F29" s="10"/>
    </row>
    <row r="30" ht="12.75" customHeight="1">
      <c r="A30" s="8"/>
      <c r="F30" s="10"/>
    </row>
    <row r="31" ht="12.75" customHeight="1">
      <c r="A31" s="8"/>
      <c r="F31" s="10"/>
    </row>
    <row r="32" ht="12.75" customHeight="1">
      <c r="A32" s="8"/>
      <c r="F32" s="10"/>
    </row>
    <row r="33" ht="12.75" customHeight="1">
      <c r="A33" s="8"/>
      <c r="F33" s="10"/>
    </row>
    <row r="34" ht="12.75" customHeight="1">
      <c r="A34" s="8"/>
      <c r="F34" s="10"/>
    </row>
    <row r="35" ht="12.75" customHeight="1">
      <c r="A35" s="8"/>
      <c r="F35" s="10"/>
    </row>
    <row r="36" ht="12.75" customHeight="1">
      <c r="A36" s="8"/>
      <c r="F36" s="10"/>
    </row>
    <row r="37" ht="12.75" customHeight="1">
      <c r="A37" s="8"/>
      <c r="F37" s="10"/>
    </row>
    <row r="38" ht="12.75" customHeight="1">
      <c r="A38" s="8"/>
      <c r="F38" s="10"/>
    </row>
    <row r="39" ht="12.75" customHeight="1">
      <c r="A39" s="8"/>
      <c r="F39" s="10"/>
    </row>
    <row r="40" ht="12.75" customHeight="1">
      <c r="A40" s="8"/>
      <c r="F40" s="10"/>
    </row>
    <row r="41" ht="12.75" customHeight="1">
      <c r="A41" s="8"/>
      <c r="F41" s="10"/>
    </row>
    <row r="42" ht="12.75" customHeight="1">
      <c r="A42" s="8"/>
      <c r="F42" s="10"/>
    </row>
    <row r="43" ht="12.75" customHeight="1">
      <c r="A43" s="8"/>
      <c r="F43" s="10"/>
    </row>
    <row r="44" ht="12.75" customHeight="1">
      <c r="A44" s="8"/>
      <c r="F44" s="10"/>
    </row>
    <row r="45" ht="12.75" customHeight="1">
      <c r="A45" s="8"/>
      <c r="F45" s="10"/>
    </row>
    <row r="46" ht="12.75" customHeight="1">
      <c r="A46" s="8"/>
      <c r="F46" s="10"/>
    </row>
    <row r="47" ht="12.75" customHeight="1">
      <c r="A47" s="8"/>
      <c r="F47" s="10"/>
    </row>
    <row r="48" ht="12.75" customHeight="1">
      <c r="A48" s="8"/>
      <c r="F48" s="10"/>
    </row>
    <row r="49" ht="12.75" customHeight="1">
      <c r="A49" s="8"/>
      <c r="F49" s="10"/>
    </row>
    <row r="50" ht="12.75" customHeight="1">
      <c r="A50" s="8"/>
      <c r="F50" s="10"/>
    </row>
    <row r="51" ht="12.75" customHeight="1">
      <c r="A51" s="8"/>
      <c r="F51" s="10"/>
    </row>
    <row r="52" ht="12.75" customHeight="1">
      <c r="A52" s="8"/>
      <c r="F52" s="10"/>
    </row>
    <row r="53" ht="12.75" customHeight="1">
      <c r="A53" s="8"/>
      <c r="F53" s="10"/>
    </row>
    <row r="54" ht="12.75" customHeight="1">
      <c r="A54" s="8"/>
      <c r="F54" s="10"/>
    </row>
    <row r="55" ht="12.75" customHeight="1">
      <c r="A55" s="8"/>
      <c r="F55" s="10"/>
    </row>
    <row r="56" ht="12.75" customHeight="1">
      <c r="A56" s="8"/>
      <c r="F56" s="10"/>
    </row>
    <row r="57" ht="12.75" customHeight="1">
      <c r="A57" s="8"/>
      <c r="F57" s="10"/>
    </row>
    <row r="58" ht="12.75" customHeight="1">
      <c r="A58" s="8"/>
      <c r="F58" s="10"/>
    </row>
    <row r="59" ht="12.75" customHeight="1">
      <c r="A59" s="8"/>
      <c r="F59" s="10"/>
    </row>
    <row r="60" ht="12.75" customHeight="1">
      <c r="A60" s="8"/>
      <c r="F60" s="10"/>
    </row>
    <row r="61" ht="12.75" customHeight="1">
      <c r="A61" s="8"/>
      <c r="F61" s="10"/>
    </row>
    <row r="62" ht="12.75" customHeight="1">
      <c r="A62" s="8"/>
      <c r="F62" s="10"/>
    </row>
    <row r="63" ht="12.75" customHeight="1">
      <c r="A63" s="8"/>
      <c r="F63" s="10"/>
    </row>
    <row r="64" ht="12.75" customHeight="1">
      <c r="A64" s="8"/>
      <c r="F64" s="10"/>
    </row>
    <row r="65" ht="12.75" customHeight="1">
      <c r="A65" s="8"/>
      <c r="F65" s="10"/>
    </row>
    <row r="66" ht="12.75" customHeight="1">
      <c r="A66" s="8"/>
      <c r="F66" s="10"/>
    </row>
    <row r="67" ht="12.75" customHeight="1">
      <c r="A67" s="8"/>
      <c r="F67" s="10"/>
    </row>
    <row r="68" ht="12.75" customHeight="1">
      <c r="A68" s="8"/>
      <c r="F68" s="10"/>
    </row>
    <row r="69" ht="12.75" customHeight="1">
      <c r="A69" s="8"/>
      <c r="F69" s="10"/>
    </row>
    <row r="70" ht="12.75" customHeight="1">
      <c r="A70" s="8"/>
      <c r="F70" s="10"/>
    </row>
    <row r="71" ht="12.75" customHeight="1">
      <c r="A71" s="8"/>
      <c r="F71" s="10"/>
    </row>
    <row r="72" ht="12.75" customHeight="1">
      <c r="A72" s="8"/>
      <c r="F72" s="10"/>
    </row>
    <row r="73" ht="12.75" customHeight="1">
      <c r="A73" s="8"/>
      <c r="F73" s="10"/>
    </row>
    <row r="74" ht="12.75" customHeight="1">
      <c r="A74" s="8"/>
      <c r="F74" s="10"/>
    </row>
    <row r="75" ht="12.75" customHeight="1">
      <c r="A75" s="8"/>
      <c r="F75" s="10"/>
    </row>
    <row r="76" ht="12.75" customHeight="1">
      <c r="A76" s="8"/>
      <c r="F76" s="10"/>
    </row>
    <row r="77" ht="12.75" customHeight="1">
      <c r="A77" s="8"/>
      <c r="F77" s="10"/>
    </row>
    <row r="78" ht="12.75" customHeight="1">
      <c r="A78" s="8"/>
      <c r="F78" s="10"/>
    </row>
    <row r="79" ht="12.75" customHeight="1">
      <c r="A79" s="8"/>
      <c r="F79" s="10"/>
    </row>
    <row r="80" ht="12.75" customHeight="1">
      <c r="A80" s="8"/>
      <c r="F80" s="10"/>
    </row>
    <row r="81" ht="12.75" customHeight="1">
      <c r="A81" s="8"/>
      <c r="F81" s="10"/>
    </row>
    <row r="82" ht="12.75" customHeight="1">
      <c r="A82" s="8"/>
      <c r="F82" s="10"/>
    </row>
    <row r="83" ht="12.75" customHeight="1">
      <c r="A83" s="8"/>
      <c r="F83" s="10"/>
    </row>
    <row r="84" ht="12.75" customHeight="1">
      <c r="A84" s="8"/>
      <c r="F84" s="10"/>
    </row>
    <row r="85" ht="12.75" customHeight="1">
      <c r="A85" s="8"/>
      <c r="F85" s="10"/>
    </row>
    <row r="86" ht="12.75" customHeight="1">
      <c r="A86" s="8"/>
      <c r="F86" s="10"/>
    </row>
    <row r="87" ht="12.75" customHeight="1">
      <c r="A87" s="8"/>
      <c r="F87" s="10"/>
    </row>
    <row r="88" ht="12.75" customHeight="1">
      <c r="A88" s="8"/>
      <c r="F88" s="10"/>
    </row>
    <row r="89" ht="12.75" customHeight="1">
      <c r="A89" s="8"/>
      <c r="F89" s="10"/>
    </row>
    <row r="90" ht="12.75" customHeight="1">
      <c r="A90" s="8"/>
      <c r="F90" s="10"/>
    </row>
    <row r="91" ht="12.75" customHeight="1">
      <c r="A91" s="8"/>
      <c r="F91" s="10"/>
    </row>
    <row r="92" ht="12.75" customHeight="1">
      <c r="A92" s="8"/>
      <c r="F92" s="10"/>
    </row>
    <row r="93" ht="12.75" customHeight="1">
      <c r="A93" s="8"/>
      <c r="F93" s="10"/>
    </row>
    <row r="94" ht="12.75" customHeight="1">
      <c r="A94" s="8"/>
      <c r="F94" s="10"/>
    </row>
    <row r="95" ht="12.75" customHeight="1">
      <c r="A95" s="8"/>
      <c r="F95" s="10"/>
    </row>
    <row r="96" ht="12.75" customHeight="1">
      <c r="A96" s="8"/>
      <c r="F96" s="10"/>
    </row>
    <row r="97" ht="12.75" customHeight="1">
      <c r="A97" s="8"/>
      <c r="F97" s="10"/>
    </row>
    <row r="98" ht="12.75" customHeight="1">
      <c r="A98" s="8"/>
      <c r="F98" s="10"/>
    </row>
    <row r="99" ht="12.75" customHeight="1">
      <c r="A99" s="8"/>
      <c r="F99" s="10"/>
    </row>
    <row r="100" ht="12.75" customHeight="1">
      <c r="A100" s="8"/>
      <c r="F100" s="10"/>
    </row>
    <row r="101" ht="12.75" customHeight="1">
      <c r="A101" s="8"/>
      <c r="F101" s="10"/>
    </row>
    <row r="102" ht="12.75" customHeight="1">
      <c r="A102" s="8"/>
      <c r="F102" s="10"/>
    </row>
    <row r="103" ht="12.75" customHeight="1">
      <c r="A103" s="8"/>
      <c r="F103" s="10"/>
    </row>
    <row r="104" ht="12.75" customHeight="1">
      <c r="A104" s="8"/>
      <c r="F104" s="10"/>
    </row>
    <row r="105" ht="12.75" customHeight="1">
      <c r="A105" s="8"/>
      <c r="F105" s="10"/>
    </row>
    <row r="106" ht="12.75" customHeight="1">
      <c r="A106" s="8"/>
      <c r="F106" s="10"/>
    </row>
    <row r="107" ht="12.75" customHeight="1">
      <c r="A107" s="8"/>
      <c r="F107" s="10"/>
    </row>
    <row r="108" ht="12.75" customHeight="1">
      <c r="A108" s="8"/>
      <c r="F108" s="10"/>
    </row>
    <row r="109" ht="12.75" customHeight="1">
      <c r="A109" s="8"/>
      <c r="F109" s="10"/>
    </row>
    <row r="110" ht="12.75" customHeight="1">
      <c r="A110" s="8"/>
      <c r="F110" s="10"/>
    </row>
    <row r="111" ht="12.75" customHeight="1">
      <c r="A111" s="8"/>
      <c r="F111" s="10"/>
    </row>
    <row r="112" ht="12.75" customHeight="1">
      <c r="A112" s="8"/>
      <c r="F112" s="10"/>
    </row>
    <row r="113" ht="12.75" customHeight="1">
      <c r="A113" s="8"/>
      <c r="F113" s="10"/>
    </row>
    <row r="114" ht="12.75" customHeight="1">
      <c r="A114" s="8"/>
      <c r="F114" s="10"/>
    </row>
    <row r="115" ht="12.75" customHeight="1">
      <c r="A115" s="8"/>
      <c r="F115" s="10"/>
    </row>
    <row r="116" ht="12.75" customHeight="1">
      <c r="A116" s="8"/>
      <c r="F116" s="10"/>
    </row>
    <row r="117" ht="12.75" customHeight="1">
      <c r="A117" s="8"/>
      <c r="F117" s="10"/>
    </row>
    <row r="118" ht="12.75" customHeight="1">
      <c r="A118" s="8"/>
      <c r="F118" s="10"/>
    </row>
    <row r="119" ht="12.75" customHeight="1">
      <c r="A119" s="8"/>
      <c r="F119" s="10"/>
    </row>
    <row r="120" ht="12.75" customHeight="1">
      <c r="A120" s="8"/>
      <c r="F120" s="10"/>
    </row>
    <row r="121" ht="12.75" customHeight="1">
      <c r="A121" s="8"/>
      <c r="F121" s="10"/>
    </row>
    <row r="122" ht="12.75" customHeight="1">
      <c r="A122" s="8"/>
      <c r="F122" s="10"/>
    </row>
    <row r="123" ht="12.75" customHeight="1">
      <c r="A123" s="8"/>
      <c r="F123" s="10"/>
    </row>
    <row r="124" ht="12.75" customHeight="1">
      <c r="A124" s="8"/>
      <c r="F124" s="10"/>
    </row>
    <row r="125" ht="12.75" customHeight="1">
      <c r="A125" s="8"/>
      <c r="F125" s="10"/>
    </row>
    <row r="126" ht="12.75" customHeight="1">
      <c r="A126" s="8"/>
      <c r="F126" s="10"/>
    </row>
    <row r="127" ht="12.75" customHeight="1">
      <c r="A127" s="8"/>
      <c r="F127" s="10"/>
    </row>
    <row r="128" ht="12.75" customHeight="1">
      <c r="A128" s="8"/>
      <c r="F128" s="10"/>
    </row>
    <row r="129" ht="12.75" customHeight="1">
      <c r="A129" s="8"/>
      <c r="F129" s="10"/>
    </row>
    <row r="130" ht="12.75" customHeight="1">
      <c r="A130" s="8"/>
      <c r="F130" s="10"/>
    </row>
    <row r="131" ht="12.75" customHeight="1">
      <c r="A131" s="8"/>
      <c r="F131" s="10"/>
    </row>
    <row r="132" ht="12.75" customHeight="1">
      <c r="A132" s="8"/>
      <c r="F132" s="10"/>
    </row>
    <row r="133" ht="12.75" customHeight="1">
      <c r="A133" s="8"/>
      <c r="F133" s="10"/>
    </row>
    <row r="134" ht="12.75" customHeight="1">
      <c r="A134" s="8"/>
      <c r="F134" s="10"/>
    </row>
    <row r="135" ht="12.75" customHeight="1">
      <c r="A135" s="8"/>
      <c r="F135" s="10"/>
    </row>
    <row r="136" ht="12.75" customHeight="1">
      <c r="A136" s="8"/>
      <c r="F136" s="10"/>
    </row>
    <row r="137" ht="12.75" customHeight="1">
      <c r="A137" s="8"/>
      <c r="F137" s="10"/>
    </row>
    <row r="138" ht="12.75" customHeight="1">
      <c r="A138" s="8"/>
      <c r="F138" s="10"/>
    </row>
    <row r="139" ht="12.75" customHeight="1">
      <c r="A139" s="8"/>
      <c r="F139" s="10"/>
    </row>
    <row r="140" ht="12.75" customHeight="1">
      <c r="A140" s="8"/>
      <c r="F140" s="10"/>
    </row>
    <row r="141" ht="12.75" customHeight="1">
      <c r="A141" s="8"/>
      <c r="F141" s="10"/>
    </row>
    <row r="142" ht="12.75" customHeight="1">
      <c r="A142" s="8"/>
      <c r="F142" s="10"/>
    </row>
    <row r="143" ht="12.75" customHeight="1">
      <c r="A143" s="8"/>
      <c r="F143" s="10"/>
    </row>
    <row r="144" ht="12.75" customHeight="1">
      <c r="A144" s="8"/>
      <c r="F144" s="10"/>
    </row>
    <row r="145" ht="12.75" customHeight="1">
      <c r="A145" s="8"/>
      <c r="F145" s="10"/>
    </row>
    <row r="146" ht="12.75" customHeight="1">
      <c r="A146" s="8"/>
      <c r="F146" s="10"/>
    </row>
    <row r="147" ht="12.75" customHeight="1">
      <c r="A147" s="8"/>
      <c r="F147" s="10"/>
    </row>
    <row r="148" ht="12.75" customHeight="1">
      <c r="A148" s="8"/>
      <c r="F148" s="10"/>
    </row>
    <row r="149" ht="12.75" customHeight="1">
      <c r="A149" s="8"/>
      <c r="F149" s="10"/>
    </row>
    <row r="150" ht="12.75" customHeight="1">
      <c r="A150" s="8"/>
      <c r="F150" s="10"/>
    </row>
    <row r="151" ht="12.75" customHeight="1">
      <c r="A151" s="8"/>
      <c r="F151" s="10"/>
    </row>
    <row r="152" ht="12.75" customHeight="1">
      <c r="A152" s="8"/>
      <c r="F152" s="10"/>
    </row>
    <row r="153" ht="12.75" customHeight="1">
      <c r="A153" s="8"/>
      <c r="F153" s="10"/>
    </row>
    <row r="154" ht="12.75" customHeight="1">
      <c r="A154" s="8"/>
      <c r="F154" s="10"/>
    </row>
    <row r="155" ht="12.75" customHeight="1">
      <c r="A155" s="8"/>
      <c r="F155" s="10"/>
    </row>
    <row r="156" ht="12.75" customHeight="1">
      <c r="A156" s="8"/>
      <c r="F156" s="10"/>
    </row>
    <row r="157" ht="12.75" customHeight="1">
      <c r="A157" s="8"/>
      <c r="F157" s="10"/>
    </row>
    <row r="158" ht="12.75" customHeight="1">
      <c r="A158" s="8"/>
      <c r="F158" s="10"/>
    </row>
    <row r="159" ht="12.75" customHeight="1">
      <c r="A159" s="8"/>
      <c r="F159" s="10"/>
    </row>
    <row r="160" ht="12.75" customHeight="1">
      <c r="A160" s="8"/>
      <c r="F160" s="10"/>
    </row>
    <row r="161" ht="12.75" customHeight="1">
      <c r="A161" s="8"/>
      <c r="F161" s="10"/>
    </row>
    <row r="162" ht="12.75" customHeight="1">
      <c r="A162" s="8"/>
      <c r="F162" s="10"/>
    </row>
    <row r="163" ht="12.75" customHeight="1">
      <c r="A163" s="8"/>
      <c r="F163" s="10"/>
    </row>
    <row r="164" ht="12.75" customHeight="1">
      <c r="A164" s="8"/>
      <c r="F164" s="10"/>
    </row>
    <row r="165" ht="12.75" customHeight="1">
      <c r="A165" s="8"/>
      <c r="F165" s="10"/>
    </row>
    <row r="166" ht="12.75" customHeight="1">
      <c r="A166" s="8"/>
      <c r="F166" s="10"/>
    </row>
    <row r="167" ht="12.75" customHeight="1">
      <c r="A167" s="8"/>
      <c r="F167" s="10"/>
    </row>
    <row r="168" ht="12.75" customHeight="1">
      <c r="A168" s="8"/>
      <c r="F168" s="10"/>
    </row>
    <row r="169" ht="12.75" customHeight="1">
      <c r="A169" s="8"/>
      <c r="F169" s="10"/>
    </row>
    <row r="170" ht="12.75" customHeight="1">
      <c r="A170" s="8"/>
      <c r="F170" s="10"/>
    </row>
    <row r="171" ht="12.75" customHeight="1">
      <c r="A171" s="8"/>
      <c r="F171" s="10"/>
    </row>
    <row r="172" ht="12.75" customHeight="1">
      <c r="A172" s="8"/>
      <c r="F172" s="10"/>
    </row>
    <row r="173" ht="12.75" customHeight="1">
      <c r="A173" s="8"/>
      <c r="F173" s="10"/>
    </row>
    <row r="174" ht="12.75" customHeight="1">
      <c r="A174" s="8"/>
      <c r="F174" s="10"/>
    </row>
    <row r="175" ht="12.75" customHeight="1">
      <c r="A175" s="8"/>
      <c r="F175" s="10"/>
    </row>
    <row r="176" ht="12.75" customHeight="1">
      <c r="A176" s="8"/>
      <c r="F176" s="10"/>
    </row>
    <row r="177" ht="12.75" customHeight="1">
      <c r="A177" s="8"/>
      <c r="F177" s="10"/>
    </row>
    <row r="178" ht="12.75" customHeight="1">
      <c r="A178" s="8"/>
      <c r="F178" s="10"/>
    </row>
    <row r="179" ht="12.75" customHeight="1">
      <c r="A179" s="8"/>
      <c r="F179" s="10"/>
    </row>
    <row r="180" ht="12.75" customHeight="1">
      <c r="A180" s="8"/>
      <c r="F180" s="10"/>
    </row>
    <row r="181" ht="12.75" customHeight="1">
      <c r="A181" s="8"/>
      <c r="F181" s="10"/>
    </row>
    <row r="182" ht="12.75" customHeight="1">
      <c r="A182" s="8"/>
      <c r="F182" s="10"/>
    </row>
    <row r="183" ht="12.75" customHeight="1">
      <c r="A183" s="8"/>
      <c r="F183" s="10"/>
    </row>
    <row r="184" ht="12.75" customHeight="1">
      <c r="A184" s="8"/>
      <c r="F184" s="10"/>
    </row>
    <row r="185" ht="12.75" customHeight="1">
      <c r="A185" s="8"/>
      <c r="F185" s="10"/>
    </row>
    <row r="186" ht="12.75" customHeight="1">
      <c r="A186" s="8"/>
      <c r="F186" s="10"/>
    </row>
    <row r="187" ht="12.75" customHeight="1">
      <c r="A187" s="8"/>
      <c r="F187" s="10"/>
    </row>
    <row r="188" ht="12.75" customHeight="1">
      <c r="A188" s="8"/>
      <c r="F188" s="10"/>
    </row>
    <row r="189" ht="12.75" customHeight="1">
      <c r="A189" s="8"/>
      <c r="F189" s="10"/>
    </row>
    <row r="190" ht="12.75" customHeight="1">
      <c r="A190" s="8"/>
      <c r="F190" s="10"/>
    </row>
    <row r="191" ht="12.75" customHeight="1">
      <c r="A191" s="8"/>
      <c r="F191" s="10"/>
    </row>
    <row r="192" ht="12.75" customHeight="1">
      <c r="A192" s="8"/>
      <c r="F192" s="10"/>
    </row>
    <row r="193" ht="12.75" customHeight="1">
      <c r="A193" s="8"/>
      <c r="F193" s="10"/>
    </row>
    <row r="194" ht="12.75" customHeight="1">
      <c r="A194" s="8"/>
      <c r="F194" s="10"/>
    </row>
    <row r="195" ht="12.75" customHeight="1">
      <c r="A195" s="8"/>
      <c r="F195" s="10"/>
    </row>
    <row r="196" ht="12.75" customHeight="1">
      <c r="A196" s="8"/>
      <c r="F196" s="10"/>
    </row>
    <row r="197" ht="12.75" customHeight="1">
      <c r="A197" s="8"/>
      <c r="F197" s="10"/>
    </row>
    <row r="198" ht="12.75" customHeight="1">
      <c r="A198" s="8"/>
      <c r="F198" s="10"/>
    </row>
    <row r="199" ht="12.75" customHeight="1">
      <c r="A199" s="8"/>
      <c r="F199" s="10"/>
    </row>
    <row r="200" ht="12.75" customHeight="1">
      <c r="A200" s="8"/>
      <c r="F200" s="10"/>
    </row>
    <row r="201" ht="12.75" customHeight="1">
      <c r="A201" s="8"/>
      <c r="F201" s="10"/>
    </row>
    <row r="202" ht="12.75" customHeight="1">
      <c r="A202" s="8"/>
      <c r="F202" s="10"/>
    </row>
    <row r="203" ht="12.75" customHeight="1">
      <c r="A203" s="8"/>
      <c r="F203" s="10"/>
    </row>
    <row r="204" ht="12.75" customHeight="1">
      <c r="A204" s="8"/>
      <c r="F204" s="10"/>
    </row>
    <row r="205" ht="12.75" customHeight="1">
      <c r="A205" s="8"/>
      <c r="F205" s="10"/>
    </row>
    <row r="206" ht="12.75" customHeight="1">
      <c r="A206" s="8"/>
      <c r="F206" s="10"/>
    </row>
    <row r="207" ht="12.75" customHeight="1">
      <c r="A207" s="8"/>
      <c r="F207" s="10"/>
    </row>
    <row r="208" ht="12.75" customHeight="1">
      <c r="A208" s="8"/>
      <c r="F208" s="10"/>
    </row>
    <row r="209" ht="12.75" customHeight="1">
      <c r="A209" s="8"/>
      <c r="F209" s="10"/>
    </row>
    <row r="210" ht="12.75" customHeight="1">
      <c r="A210" s="8"/>
      <c r="F210" s="10"/>
    </row>
    <row r="211" ht="12.75" customHeight="1">
      <c r="A211" s="8"/>
      <c r="F211" s="10"/>
    </row>
    <row r="212" ht="12.75" customHeight="1">
      <c r="A212" s="8"/>
      <c r="F212" s="10"/>
    </row>
    <row r="213" ht="12.75" customHeight="1">
      <c r="A213" s="8"/>
      <c r="F213" s="10"/>
    </row>
    <row r="214" ht="12.75" customHeight="1">
      <c r="A214" s="8"/>
      <c r="F214" s="10"/>
    </row>
    <row r="215" ht="12.75" customHeight="1">
      <c r="A215" s="8"/>
      <c r="F215" s="10"/>
    </row>
    <row r="216" ht="12.75" customHeight="1">
      <c r="A216" s="8"/>
      <c r="F216" s="10"/>
    </row>
    <row r="217" ht="12.75" customHeight="1">
      <c r="A217" s="8"/>
      <c r="F217" s="10"/>
    </row>
    <row r="218" ht="12.75" customHeight="1">
      <c r="A218" s="8"/>
      <c r="F218" s="10"/>
    </row>
    <row r="219" ht="12.75" customHeight="1">
      <c r="A219" s="8"/>
      <c r="F219" s="10"/>
    </row>
    <row r="220" ht="12.75" customHeight="1">
      <c r="A220" s="8"/>
      <c r="F220" s="10"/>
    </row>
    <row r="221" ht="12.75" customHeight="1">
      <c r="A221" s="8"/>
      <c r="F221" s="10"/>
    </row>
    <row r="222" ht="12.75" customHeight="1">
      <c r="A222" s="8"/>
      <c r="F222" s="10"/>
    </row>
    <row r="223" ht="12.75" customHeight="1">
      <c r="A223" s="8"/>
      <c r="F223" s="10"/>
    </row>
    <row r="224" ht="12.75" customHeight="1">
      <c r="A224" s="8"/>
      <c r="F224" s="10"/>
    </row>
    <row r="225" ht="12.75" customHeight="1">
      <c r="A225" s="8"/>
      <c r="F225" s="10"/>
    </row>
    <row r="226" ht="12.75" customHeight="1">
      <c r="A226" s="8"/>
      <c r="F226" s="10"/>
    </row>
    <row r="227" ht="12.75" customHeight="1">
      <c r="A227" s="8"/>
      <c r="F227" s="10"/>
    </row>
    <row r="228" ht="12.75" customHeight="1">
      <c r="A228" s="8"/>
      <c r="F228" s="10"/>
    </row>
    <row r="229" ht="12.75" customHeight="1">
      <c r="A229" s="8"/>
      <c r="F229" s="10"/>
    </row>
    <row r="230" ht="12.75" customHeight="1">
      <c r="A230" s="8"/>
      <c r="F230" s="10"/>
    </row>
    <row r="231" ht="12.75" customHeight="1">
      <c r="A231" s="8"/>
      <c r="F231" s="10"/>
    </row>
    <row r="232" ht="12.75" customHeight="1">
      <c r="A232" s="8"/>
      <c r="F232" s="10"/>
    </row>
    <row r="233" ht="12.75" customHeight="1">
      <c r="A233" s="8"/>
      <c r="F233" s="10"/>
    </row>
    <row r="234" ht="12.75" customHeight="1">
      <c r="A234" s="8"/>
      <c r="F234" s="10"/>
    </row>
    <row r="235" ht="12.75" customHeight="1">
      <c r="A235" s="8"/>
      <c r="F235" s="10"/>
    </row>
    <row r="236" ht="12.75" customHeight="1">
      <c r="A236" s="8"/>
      <c r="F236" s="10"/>
    </row>
    <row r="237" ht="12.75" customHeight="1">
      <c r="A237" s="8"/>
      <c r="F237" s="10"/>
    </row>
    <row r="238" ht="12.75" customHeight="1">
      <c r="A238" s="8"/>
      <c r="F238" s="10"/>
    </row>
    <row r="239" ht="12.75" customHeight="1">
      <c r="A239" s="8"/>
      <c r="F239" s="10"/>
    </row>
    <row r="240" ht="12.75" customHeight="1">
      <c r="A240" s="8"/>
      <c r="F240" s="10"/>
    </row>
    <row r="241" ht="12.75" customHeight="1">
      <c r="A241" s="8"/>
      <c r="F241" s="10"/>
    </row>
    <row r="242" ht="12.75" customHeight="1">
      <c r="A242" s="8"/>
      <c r="F242" s="10"/>
    </row>
    <row r="243" ht="12.75" customHeight="1">
      <c r="A243" s="8"/>
      <c r="F243" s="10"/>
    </row>
    <row r="244" ht="12.75" customHeight="1">
      <c r="A244" s="8"/>
      <c r="F244" s="10"/>
    </row>
    <row r="245" ht="12.75" customHeight="1">
      <c r="A245" s="8"/>
      <c r="F245" s="10"/>
    </row>
    <row r="246" ht="12.75" customHeight="1">
      <c r="A246" s="8"/>
      <c r="F246" s="10"/>
    </row>
    <row r="247" ht="12.75" customHeight="1">
      <c r="A247" s="8"/>
      <c r="F247" s="10"/>
    </row>
    <row r="248" ht="12.75" customHeight="1">
      <c r="A248" s="8"/>
      <c r="F248" s="10"/>
    </row>
    <row r="249" ht="12.75" customHeight="1">
      <c r="A249" s="8"/>
      <c r="F249" s="10"/>
    </row>
    <row r="250" ht="12.75" customHeight="1">
      <c r="A250" s="8"/>
      <c r="F250" s="10"/>
    </row>
    <row r="251" ht="12.75" customHeight="1">
      <c r="A251" s="8"/>
      <c r="F251" s="10"/>
    </row>
    <row r="252" ht="12.75" customHeight="1">
      <c r="A252" s="8"/>
      <c r="F252" s="10"/>
    </row>
    <row r="253" ht="12.75" customHeight="1">
      <c r="A253" s="8"/>
      <c r="F253" s="10"/>
    </row>
    <row r="254" ht="12.75" customHeight="1">
      <c r="A254" s="8"/>
      <c r="F254" s="10"/>
    </row>
    <row r="255" ht="12.75" customHeight="1">
      <c r="A255" s="8"/>
      <c r="F255" s="10"/>
    </row>
    <row r="256" ht="12.75" customHeight="1">
      <c r="A256" s="8"/>
      <c r="F256" s="10"/>
    </row>
    <row r="257" ht="12.75" customHeight="1">
      <c r="A257" s="8"/>
      <c r="F257" s="10"/>
    </row>
    <row r="258" ht="12.75" customHeight="1">
      <c r="A258" s="8"/>
      <c r="F258" s="10"/>
    </row>
    <row r="259" ht="12.75" customHeight="1">
      <c r="A259" s="8"/>
      <c r="F259" s="10"/>
    </row>
    <row r="260" ht="12.75" customHeight="1">
      <c r="A260" s="8"/>
      <c r="F260" s="10"/>
    </row>
    <row r="261" ht="12.75" customHeight="1">
      <c r="A261" s="8"/>
      <c r="F261" s="10"/>
    </row>
    <row r="262" ht="12.75" customHeight="1">
      <c r="A262" s="8"/>
      <c r="F262" s="10"/>
    </row>
    <row r="263" ht="12.75" customHeight="1">
      <c r="A263" s="8"/>
      <c r="F263" s="10"/>
    </row>
    <row r="264" ht="12.75" customHeight="1">
      <c r="A264" s="8"/>
      <c r="F264" s="10"/>
    </row>
    <row r="265" ht="12.75" customHeight="1">
      <c r="A265" s="8"/>
      <c r="F265" s="10"/>
    </row>
    <row r="266" ht="12.75" customHeight="1">
      <c r="A266" s="8"/>
      <c r="F266" s="10"/>
    </row>
    <row r="267" ht="12.75" customHeight="1">
      <c r="A267" s="8"/>
      <c r="F267" s="10"/>
    </row>
    <row r="268" ht="12.75" customHeight="1">
      <c r="A268" s="8"/>
      <c r="F268" s="10"/>
    </row>
    <row r="269" ht="12.75" customHeight="1">
      <c r="A269" s="8"/>
      <c r="F269" s="10"/>
    </row>
    <row r="270" ht="12.75" customHeight="1">
      <c r="A270" s="8"/>
      <c r="F270" s="10"/>
    </row>
    <row r="271" ht="12.75" customHeight="1">
      <c r="A271" s="8"/>
      <c r="F271" s="10"/>
    </row>
    <row r="272" ht="12.75" customHeight="1">
      <c r="A272" s="8"/>
      <c r="F272" s="10"/>
    </row>
    <row r="273" ht="12.75" customHeight="1">
      <c r="A273" s="8"/>
      <c r="F273" s="10"/>
    </row>
    <row r="274" ht="12.75" customHeight="1">
      <c r="A274" s="8"/>
      <c r="F274" s="10"/>
    </row>
    <row r="275" ht="12.75" customHeight="1">
      <c r="A275" s="8"/>
      <c r="F275" s="10"/>
    </row>
    <row r="276" ht="12.75" customHeight="1">
      <c r="A276" s="8"/>
      <c r="F276" s="10"/>
    </row>
    <row r="277" ht="12.75" customHeight="1">
      <c r="A277" s="8"/>
      <c r="F277" s="10"/>
    </row>
    <row r="278" ht="12.75" customHeight="1">
      <c r="A278" s="8"/>
      <c r="F278" s="10"/>
    </row>
    <row r="279" ht="12.75" customHeight="1">
      <c r="A279" s="8"/>
      <c r="F279" s="10"/>
    </row>
    <row r="280" ht="12.75" customHeight="1">
      <c r="A280" s="8"/>
      <c r="F280" s="10"/>
    </row>
    <row r="281" ht="12.75" customHeight="1">
      <c r="A281" s="8"/>
      <c r="F281" s="10"/>
    </row>
    <row r="282" ht="12.75" customHeight="1">
      <c r="A282" s="8"/>
      <c r="F282" s="10"/>
    </row>
    <row r="283" ht="12.75" customHeight="1">
      <c r="A283" s="8"/>
      <c r="F283" s="10"/>
    </row>
    <row r="284" ht="12.75" customHeight="1">
      <c r="A284" s="8"/>
      <c r="F284" s="10"/>
    </row>
    <row r="285" ht="12.75" customHeight="1">
      <c r="A285" s="8"/>
      <c r="F285" s="10"/>
    </row>
    <row r="286" ht="12.75" customHeight="1">
      <c r="A286" s="8"/>
      <c r="F286" s="10"/>
    </row>
    <row r="287" ht="12.75" customHeight="1">
      <c r="A287" s="8"/>
      <c r="F287" s="10"/>
    </row>
    <row r="288" ht="12.75" customHeight="1">
      <c r="A288" s="8"/>
      <c r="F288" s="10"/>
    </row>
    <row r="289" ht="12.75" customHeight="1">
      <c r="A289" s="8"/>
      <c r="F289" s="10"/>
    </row>
    <row r="290" ht="12.75" customHeight="1">
      <c r="A290" s="8"/>
      <c r="F290" s="10"/>
    </row>
    <row r="291" ht="12.75" customHeight="1">
      <c r="A291" s="8"/>
      <c r="F291" s="10"/>
    </row>
    <row r="292" ht="12.75" customHeight="1">
      <c r="A292" s="8"/>
      <c r="F292" s="10"/>
    </row>
    <row r="293" ht="12.75" customHeight="1">
      <c r="A293" s="8"/>
      <c r="F293" s="10"/>
    </row>
    <row r="294" ht="12.75" customHeight="1">
      <c r="A294" s="8"/>
      <c r="F294" s="10"/>
    </row>
    <row r="295" ht="12.75" customHeight="1">
      <c r="A295" s="8"/>
      <c r="F295" s="10"/>
    </row>
    <row r="296" ht="12.75" customHeight="1">
      <c r="A296" s="8"/>
      <c r="F296" s="10"/>
    </row>
    <row r="297" ht="12.75" customHeight="1">
      <c r="A297" s="8"/>
      <c r="F297" s="10"/>
    </row>
    <row r="298" ht="12.75" customHeight="1">
      <c r="A298" s="8"/>
      <c r="F298" s="10"/>
    </row>
    <row r="299" ht="12.75" customHeight="1">
      <c r="A299" s="8"/>
      <c r="F299" s="10"/>
    </row>
    <row r="300" ht="12.75" customHeight="1">
      <c r="A300" s="8"/>
      <c r="F300" s="10"/>
    </row>
    <row r="301" ht="12.75" customHeight="1">
      <c r="A301" s="8"/>
      <c r="F301" s="10"/>
    </row>
    <row r="302" ht="12.75" customHeight="1">
      <c r="A302" s="8"/>
      <c r="F302" s="10"/>
    </row>
    <row r="303" ht="12.75" customHeight="1">
      <c r="A303" s="8"/>
      <c r="F303" s="10"/>
    </row>
    <row r="304" ht="12.75" customHeight="1">
      <c r="A304" s="8"/>
      <c r="F304" s="10"/>
    </row>
    <row r="305" ht="12.75" customHeight="1">
      <c r="A305" s="8"/>
      <c r="F305" s="10"/>
    </row>
    <row r="306" ht="12.75" customHeight="1">
      <c r="A306" s="8"/>
      <c r="F306" s="10"/>
    </row>
    <row r="307" ht="12.75" customHeight="1">
      <c r="A307" s="8"/>
      <c r="F307" s="10"/>
    </row>
    <row r="308" ht="12.75" customHeight="1">
      <c r="A308" s="8"/>
      <c r="F308" s="10"/>
    </row>
    <row r="309" ht="12.75" customHeight="1">
      <c r="A309" s="8"/>
      <c r="F309" s="10"/>
    </row>
    <row r="310" ht="12.75" customHeight="1">
      <c r="A310" s="8"/>
      <c r="F310" s="10"/>
    </row>
    <row r="311" ht="12.75" customHeight="1">
      <c r="A311" s="8"/>
      <c r="F311" s="10"/>
    </row>
    <row r="312" ht="12.75" customHeight="1">
      <c r="A312" s="8"/>
      <c r="F312" s="10"/>
    </row>
    <row r="313" ht="12.75" customHeight="1">
      <c r="A313" s="8"/>
      <c r="F313" s="10"/>
    </row>
    <row r="314" ht="12.75" customHeight="1">
      <c r="A314" s="8"/>
      <c r="F314" s="10"/>
    </row>
    <row r="315" ht="12.75" customHeight="1">
      <c r="A315" s="8"/>
      <c r="F315" s="10"/>
    </row>
    <row r="316" ht="12.75" customHeight="1">
      <c r="A316" s="8"/>
      <c r="F316" s="10"/>
    </row>
    <row r="317" ht="12.75" customHeight="1">
      <c r="A317" s="8"/>
      <c r="F317" s="10"/>
    </row>
    <row r="318" ht="12.75" customHeight="1">
      <c r="A318" s="8"/>
      <c r="F318" s="10"/>
    </row>
    <row r="319" ht="12.75" customHeight="1">
      <c r="A319" s="8"/>
      <c r="F319" s="10"/>
    </row>
    <row r="320" ht="12.75" customHeight="1">
      <c r="A320" s="8"/>
      <c r="F320" s="10"/>
    </row>
    <row r="321" ht="12.75" customHeight="1">
      <c r="A321" s="8"/>
      <c r="F321" s="10"/>
    </row>
    <row r="322" ht="12.75" customHeight="1">
      <c r="A322" s="8"/>
      <c r="F322" s="10"/>
    </row>
    <row r="323" ht="12.75" customHeight="1">
      <c r="A323" s="8"/>
      <c r="F323" s="10"/>
    </row>
    <row r="324" ht="12.75" customHeight="1">
      <c r="A324" s="8"/>
      <c r="F324" s="10"/>
    </row>
    <row r="325" ht="12.75" customHeight="1">
      <c r="A325" s="8"/>
      <c r="F325" s="10"/>
    </row>
    <row r="326" ht="12.75" customHeight="1">
      <c r="A326" s="8"/>
      <c r="F326" s="10"/>
    </row>
    <row r="327" ht="12.75" customHeight="1">
      <c r="A327" s="8"/>
      <c r="F327" s="10"/>
    </row>
    <row r="328" ht="12.75" customHeight="1">
      <c r="A328" s="8"/>
      <c r="F328" s="10"/>
    </row>
    <row r="329" ht="12.75" customHeight="1">
      <c r="A329" s="8"/>
      <c r="F329" s="10"/>
    </row>
    <row r="330" ht="12.75" customHeight="1">
      <c r="A330" s="8"/>
      <c r="F330" s="10"/>
    </row>
    <row r="331" ht="12.75" customHeight="1">
      <c r="A331" s="8"/>
      <c r="F331" s="10"/>
    </row>
    <row r="332" ht="12.75" customHeight="1">
      <c r="A332" s="8"/>
      <c r="F332" s="10"/>
    </row>
    <row r="333" ht="12.75" customHeight="1">
      <c r="A333" s="8"/>
      <c r="F333" s="10"/>
    </row>
    <row r="334" ht="12.75" customHeight="1">
      <c r="A334" s="8"/>
      <c r="F334" s="10"/>
    </row>
    <row r="335" ht="12.75" customHeight="1">
      <c r="A335" s="8"/>
      <c r="F335" s="10"/>
    </row>
    <row r="336" ht="12.75" customHeight="1">
      <c r="A336" s="8"/>
      <c r="F336" s="10"/>
    </row>
    <row r="337" ht="12.75" customHeight="1">
      <c r="A337" s="8"/>
      <c r="F337" s="10"/>
    </row>
    <row r="338" ht="12.75" customHeight="1">
      <c r="A338" s="8"/>
      <c r="F338" s="10"/>
    </row>
    <row r="339" ht="12.75" customHeight="1">
      <c r="A339" s="8"/>
      <c r="F339" s="10"/>
    </row>
    <row r="340" ht="12.75" customHeight="1">
      <c r="A340" s="8"/>
      <c r="F340" s="10"/>
    </row>
    <row r="341" ht="12.75" customHeight="1">
      <c r="A341" s="8"/>
      <c r="F341" s="10"/>
    </row>
    <row r="342" ht="12.75" customHeight="1">
      <c r="A342" s="8"/>
      <c r="F342" s="10"/>
    </row>
    <row r="343" ht="12.75" customHeight="1">
      <c r="A343" s="8"/>
      <c r="F343" s="10"/>
    </row>
    <row r="344" ht="12.75" customHeight="1">
      <c r="A344" s="8"/>
      <c r="F344" s="10"/>
    </row>
    <row r="345" ht="12.75" customHeight="1">
      <c r="A345" s="8"/>
      <c r="F345" s="10"/>
    </row>
    <row r="346" ht="12.75" customHeight="1">
      <c r="A346" s="8"/>
      <c r="F346" s="10"/>
    </row>
    <row r="347" ht="12.75" customHeight="1">
      <c r="A347" s="8"/>
      <c r="F347" s="10"/>
    </row>
    <row r="348" ht="12.75" customHeight="1">
      <c r="A348" s="8"/>
      <c r="F348" s="10"/>
    </row>
    <row r="349" ht="12.75" customHeight="1">
      <c r="A349" s="8"/>
      <c r="F349" s="10"/>
    </row>
    <row r="350" ht="12.75" customHeight="1">
      <c r="A350" s="8"/>
      <c r="F350" s="10"/>
    </row>
    <row r="351" ht="12.75" customHeight="1">
      <c r="A351" s="8"/>
      <c r="F351" s="10"/>
    </row>
    <row r="352" ht="12.75" customHeight="1">
      <c r="A352" s="8"/>
      <c r="F352" s="10"/>
    </row>
    <row r="353" ht="12.75" customHeight="1">
      <c r="A353" s="8"/>
      <c r="F353" s="10"/>
    </row>
    <row r="354" ht="12.75" customHeight="1">
      <c r="A354" s="8"/>
      <c r="F354" s="10"/>
    </row>
    <row r="355" ht="12.75" customHeight="1">
      <c r="A355" s="8"/>
      <c r="F355" s="10"/>
    </row>
    <row r="356" ht="12.75" customHeight="1">
      <c r="A356" s="8"/>
      <c r="F356" s="10"/>
    </row>
    <row r="357" ht="12.75" customHeight="1">
      <c r="A357" s="8"/>
      <c r="F357" s="10"/>
    </row>
    <row r="358" ht="12.75" customHeight="1">
      <c r="A358" s="8"/>
      <c r="F358" s="10"/>
    </row>
    <row r="359" ht="12.75" customHeight="1">
      <c r="A359" s="8"/>
      <c r="F359" s="10"/>
    </row>
    <row r="360" ht="12.75" customHeight="1">
      <c r="A360" s="8"/>
      <c r="F360" s="10"/>
    </row>
    <row r="361" ht="12.75" customHeight="1">
      <c r="A361" s="8"/>
      <c r="F361" s="10"/>
    </row>
    <row r="362" ht="12.75" customHeight="1">
      <c r="A362" s="8"/>
      <c r="F362" s="10"/>
    </row>
    <row r="363" ht="12.75" customHeight="1">
      <c r="A363" s="8"/>
      <c r="F363" s="10"/>
    </row>
    <row r="364" ht="12.75" customHeight="1">
      <c r="A364" s="8"/>
      <c r="F364" s="10"/>
    </row>
    <row r="365" ht="12.75" customHeight="1">
      <c r="A365" s="8"/>
      <c r="F365" s="10"/>
    </row>
    <row r="366" ht="12.75" customHeight="1">
      <c r="A366" s="8"/>
      <c r="F366" s="10"/>
    </row>
    <row r="367" ht="12.75" customHeight="1">
      <c r="A367" s="8"/>
      <c r="F367" s="10"/>
    </row>
    <row r="368" ht="12.75" customHeight="1">
      <c r="A368" s="8"/>
      <c r="F368" s="10"/>
    </row>
    <row r="369" ht="12.75" customHeight="1">
      <c r="A369" s="8"/>
      <c r="F369" s="10"/>
    </row>
    <row r="370" ht="12.75" customHeight="1">
      <c r="A370" s="8"/>
      <c r="F370" s="10"/>
    </row>
    <row r="371" ht="12.75" customHeight="1">
      <c r="A371" s="8"/>
      <c r="F371" s="10"/>
    </row>
    <row r="372" ht="12.75" customHeight="1">
      <c r="A372" s="8"/>
      <c r="F372" s="10"/>
    </row>
    <row r="373" ht="12.75" customHeight="1">
      <c r="A373" s="8"/>
      <c r="F373" s="10"/>
    </row>
    <row r="374" ht="12.75" customHeight="1">
      <c r="A374" s="8"/>
      <c r="F374" s="10"/>
    </row>
    <row r="375" ht="12.75" customHeight="1">
      <c r="A375" s="8"/>
      <c r="F375" s="10"/>
    </row>
    <row r="376" ht="12.75" customHeight="1">
      <c r="A376" s="8"/>
      <c r="F376" s="10"/>
    </row>
    <row r="377" ht="12.75" customHeight="1">
      <c r="A377" s="8"/>
      <c r="F377" s="10"/>
    </row>
    <row r="378" ht="12.75" customHeight="1">
      <c r="A378" s="8"/>
      <c r="F378" s="10"/>
    </row>
    <row r="379" ht="12.75" customHeight="1">
      <c r="A379" s="8"/>
      <c r="F379" s="10"/>
    </row>
    <row r="380" ht="12.75" customHeight="1">
      <c r="A380" s="8"/>
      <c r="F380" s="10"/>
    </row>
    <row r="381" ht="12.75" customHeight="1">
      <c r="A381" s="8"/>
      <c r="F381" s="10"/>
    </row>
    <row r="382" ht="12.75" customHeight="1">
      <c r="A382" s="8"/>
      <c r="F382" s="10"/>
    </row>
    <row r="383" ht="12.75" customHeight="1">
      <c r="A383" s="8"/>
      <c r="F383" s="10"/>
    </row>
    <row r="384" ht="12.75" customHeight="1">
      <c r="A384" s="8"/>
      <c r="F384" s="10"/>
    </row>
    <row r="385" ht="12.75" customHeight="1">
      <c r="A385" s="8"/>
      <c r="F385" s="10"/>
    </row>
    <row r="386" ht="12.75" customHeight="1">
      <c r="A386" s="8"/>
      <c r="F386" s="10"/>
    </row>
    <row r="387" ht="12.75" customHeight="1">
      <c r="A387" s="8"/>
      <c r="F387" s="10"/>
    </row>
    <row r="388" ht="12.75" customHeight="1">
      <c r="A388" s="8"/>
      <c r="F388" s="10"/>
    </row>
    <row r="389" ht="12.75" customHeight="1">
      <c r="A389" s="8"/>
      <c r="F389" s="10"/>
    </row>
    <row r="390" ht="12.75" customHeight="1">
      <c r="A390" s="8"/>
      <c r="F390" s="10"/>
    </row>
    <row r="391" ht="12.75" customHeight="1">
      <c r="A391" s="8"/>
      <c r="F391" s="10"/>
    </row>
    <row r="392" ht="12.75" customHeight="1">
      <c r="A392" s="8"/>
      <c r="F392" s="10"/>
    </row>
    <row r="393" ht="12.75" customHeight="1">
      <c r="A393" s="8"/>
      <c r="F393" s="10"/>
    </row>
    <row r="394" ht="12.75" customHeight="1">
      <c r="A394" s="8"/>
      <c r="F394" s="10"/>
    </row>
    <row r="395" ht="12.75" customHeight="1">
      <c r="A395" s="8"/>
      <c r="F395" s="10"/>
    </row>
    <row r="396" ht="12.75" customHeight="1">
      <c r="A396" s="8"/>
      <c r="F396" s="10"/>
    </row>
    <row r="397" ht="12.75" customHeight="1">
      <c r="A397" s="8"/>
      <c r="F397" s="10"/>
    </row>
    <row r="398" ht="12.75" customHeight="1">
      <c r="A398" s="8"/>
      <c r="F398" s="10"/>
    </row>
    <row r="399" ht="12.75" customHeight="1">
      <c r="A399" s="8"/>
      <c r="F399" s="10"/>
    </row>
    <row r="400" ht="12.75" customHeight="1">
      <c r="A400" s="8"/>
      <c r="F400" s="10"/>
    </row>
    <row r="401" ht="12.75" customHeight="1">
      <c r="A401" s="8"/>
      <c r="F401" s="10"/>
    </row>
    <row r="402" ht="12.75" customHeight="1">
      <c r="A402" s="8"/>
      <c r="F402" s="10"/>
    </row>
    <row r="403" ht="12.75" customHeight="1">
      <c r="A403" s="8"/>
      <c r="F403" s="10"/>
    </row>
    <row r="404" ht="12.75" customHeight="1">
      <c r="A404" s="8"/>
      <c r="F404" s="10"/>
    </row>
    <row r="405" ht="12.75" customHeight="1">
      <c r="A405" s="8"/>
      <c r="F405" s="10"/>
    </row>
    <row r="406" ht="12.75" customHeight="1">
      <c r="A406" s="8"/>
      <c r="F406" s="10"/>
    </row>
    <row r="407" ht="12.75" customHeight="1">
      <c r="A407" s="8"/>
      <c r="F407" s="10"/>
    </row>
    <row r="408" ht="12.75" customHeight="1">
      <c r="A408" s="8"/>
      <c r="F408" s="10"/>
    </row>
    <row r="409" ht="12.75" customHeight="1">
      <c r="A409" s="8"/>
      <c r="F409" s="10"/>
    </row>
    <row r="410" ht="12.75" customHeight="1">
      <c r="A410" s="8"/>
      <c r="F410" s="10"/>
    </row>
    <row r="411" ht="12.75" customHeight="1">
      <c r="A411" s="8"/>
      <c r="F411" s="10"/>
    </row>
    <row r="412" ht="12.75" customHeight="1">
      <c r="A412" s="8"/>
      <c r="F412" s="10"/>
    </row>
    <row r="413" ht="12.75" customHeight="1">
      <c r="A413" s="8"/>
      <c r="F413" s="10"/>
    </row>
    <row r="414" ht="12.75" customHeight="1">
      <c r="A414" s="8"/>
      <c r="F414" s="10"/>
    </row>
    <row r="415" ht="12.75" customHeight="1">
      <c r="A415" s="8"/>
      <c r="F415" s="10"/>
    </row>
    <row r="416" ht="12.75" customHeight="1">
      <c r="A416" s="8"/>
      <c r="F416" s="10"/>
    </row>
    <row r="417" ht="12.75" customHeight="1">
      <c r="A417" s="8"/>
      <c r="F417" s="10"/>
    </row>
    <row r="418" ht="12.75" customHeight="1">
      <c r="A418" s="8"/>
      <c r="F418" s="10"/>
    </row>
    <row r="419" ht="12.75" customHeight="1">
      <c r="A419" s="8"/>
      <c r="F419" s="10"/>
    </row>
    <row r="420" ht="12.75" customHeight="1">
      <c r="A420" s="8"/>
      <c r="F420" s="10"/>
    </row>
    <row r="421" ht="12.75" customHeight="1">
      <c r="A421" s="8"/>
      <c r="F421" s="10"/>
    </row>
    <row r="422" ht="12.75" customHeight="1">
      <c r="A422" s="8"/>
      <c r="F422" s="10"/>
    </row>
    <row r="423" ht="12.75" customHeight="1">
      <c r="A423" s="8"/>
      <c r="F423" s="10"/>
    </row>
    <row r="424" ht="12.75" customHeight="1">
      <c r="A424" s="8"/>
      <c r="F424" s="10"/>
    </row>
    <row r="425" ht="12.75" customHeight="1">
      <c r="A425" s="8"/>
      <c r="F425" s="10"/>
    </row>
    <row r="426" ht="12.75" customHeight="1">
      <c r="A426" s="8"/>
      <c r="F426" s="10"/>
    </row>
    <row r="427" ht="12.75" customHeight="1">
      <c r="A427" s="8"/>
      <c r="F427" s="10"/>
    </row>
    <row r="428" ht="12.75" customHeight="1">
      <c r="A428" s="8"/>
      <c r="F428" s="10"/>
    </row>
    <row r="429" ht="12.75" customHeight="1">
      <c r="A429" s="8"/>
      <c r="F429" s="10"/>
    </row>
    <row r="430" ht="12.75" customHeight="1">
      <c r="A430" s="8"/>
      <c r="F430" s="10"/>
    </row>
    <row r="431" ht="12.75" customHeight="1">
      <c r="A431" s="8"/>
      <c r="F431" s="10"/>
    </row>
    <row r="432" ht="12.75" customHeight="1">
      <c r="A432" s="8"/>
      <c r="F432" s="10"/>
    </row>
    <row r="433" ht="12.75" customHeight="1">
      <c r="A433" s="8"/>
      <c r="F433" s="10"/>
    </row>
    <row r="434" ht="12.75" customHeight="1">
      <c r="A434" s="8"/>
      <c r="F434" s="10"/>
    </row>
    <row r="435" ht="12.75" customHeight="1">
      <c r="A435" s="8"/>
      <c r="F435" s="10"/>
    </row>
    <row r="436" ht="12.75" customHeight="1">
      <c r="A436" s="8"/>
      <c r="F436" s="10"/>
    </row>
    <row r="437" ht="12.75" customHeight="1">
      <c r="A437" s="8"/>
      <c r="F437" s="10"/>
    </row>
    <row r="438" ht="12.75" customHeight="1">
      <c r="A438" s="8"/>
      <c r="F438" s="10"/>
    </row>
    <row r="439" ht="12.75" customHeight="1">
      <c r="A439" s="8"/>
      <c r="F439" s="10"/>
    </row>
    <row r="440" ht="12.75" customHeight="1">
      <c r="A440" s="8"/>
      <c r="F440" s="10"/>
    </row>
    <row r="441" ht="12.75" customHeight="1">
      <c r="A441" s="8"/>
      <c r="F441" s="10"/>
    </row>
    <row r="442" ht="12.75" customHeight="1">
      <c r="A442" s="8"/>
      <c r="F442" s="10"/>
    </row>
    <row r="443" ht="12.75" customHeight="1">
      <c r="A443" s="8"/>
      <c r="F443" s="10"/>
    </row>
    <row r="444" ht="12.75" customHeight="1">
      <c r="A444" s="8"/>
      <c r="F444" s="10"/>
    </row>
    <row r="445" ht="12.75" customHeight="1">
      <c r="A445" s="8"/>
      <c r="F445" s="10"/>
    </row>
    <row r="446" ht="12.75" customHeight="1">
      <c r="A446" s="8"/>
      <c r="F446" s="10"/>
    </row>
    <row r="447" ht="12.75" customHeight="1">
      <c r="A447" s="8"/>
      <c r="F447" s="10"/>
    </row>
    <row r="448" ht="12.75" customHeight="1">
      <c r="A448" s="8"/>
      <c r="F448" s="10"/>
    </row>
    <row r="449" ht="12.75" customHeight="1">
      <c r="A449" s="8"/>
      <c r="F449" s="10"/>
    </row>
    <row r="450" ht="12.75" customHeight="1">
      <c r="A450" s="8"/>
      <c r="F450" s="10"/>
    </row>
    <row r="451" ht="12.75" customHeight="1">
      <c r="A451" s="8"/>
      <c r="F451" s="10"/>
    </row>
    <row r="452" ht="12.75" customHeight="1">
      <c r="A452" s="8"/>
      <c r="F452" s="10"/>
    </row>
    <row r="453" ht="12.75" customHeight="1">
      <c r="A453" s="8"/>
      <c r="F453" s="10"/>
    </row>
    <row r="454" ht="12.75" customHeight="1">
      <c r="A454" s="8"/>
      <c r="F454" s="10"/>
    </row>
    <row r="455" ht="12.75" customHeight="1">
      <c r="A455" s="8"/>
      <c r="F455" s="10"/>
    </row>
    <row r="456" ht="12.75" customHeight="1">
      <c r="A456" s="8"/>
      <c r="F456" s="10"/>
    </row>
    <row r="457" ht="12.75" customHeight="1">
      <c r="A457" s="8"/>
      <c r="F457" s="10"/>
    </row>
    <row r="458" ht="12.75" customHeight="1">
      <c r="A458" s="8"/>
      <c r="F458" s="10"/>
    </row>
    <row r="459" ht="12.75" customHeight="1">
      <c r="A459" s="8"/>
      <c r="F459" s="10"/>
    </row>
    <row r="460" ht="12.75" customHeight="1">
      <c r="A460" s="8"/>
      <c r="F460" s="10"/>
    </row>
    <row r="461" ht="12.75" customHeight="1">
      <c r="A461" s="8"/>
      <c r="F461" s="10"/>
    </row>
    <row r="462" ht="12.75" customHeight="1">
      <c r="A462" s="8"/>
      <c r="F462" s="10"/>
    </row>
    <row r="463" ht="12.75" customHeight="1">
      <c r="A463" s="8"/>
      <c r="F463" s="10"/>
    </row>
    <row r="464" ht="12.75" customHeight="1">
      <c r="A464" s="8"/>
      <c r="F464" s="10"/>
    </row>
    <row r="465" ht="12.75" customHeight="1">
      <c r="A465" s="8"/>
      <c r="F465" s="10"/>
    </row>
    <row r="466" ht="12.75" customHeight="1">
      <c r="A466" s="8"/>
      <c r="F466" s="10"/>
    </row>
    <row r="467" ht="12.75" customHeight="1">
      <c r="A467" s="8"/>
      <c r="F467" s="10"/>
    </row>
    <row r="468" ht="12.75" customHeight="1">
      <c r="A468" s="8"/>
      <c r="F468" s="10"/>
    </row>
    <row r="469" ht="12.75" customHeight="1">
      <c r="A469" s="8"/>
      <c r="F469" s="10"/>
    </row>
    <row r="470" ht="12.75" customHeight="1">
      <c r="A470" s="8"/>
      <c r="F470" s="10"/>
    </row>
    <row r="471" ht="12.75" customHeight="1">
      <c r="A471" s="8"/>
      <c r="F471" s="10"/>
    </row>
    <row r="472" ht="12.75" customHeight="1">
      <c r="A472" s="8"/>
      <c r="F472" s="10"/>
    </row>
    <row r="473" ht="12.75" customHeight="1">
      <c r="A473" s="8"/>
      <c r="F473" s="10"/>
    </row>
    <row r="474" ht="12.75" customHeight="1">
      <c r="A474" s="8"/>
      <c r="F474" s="10"/>
    </row>
    <row r="475" ht="12.75" customHeight="1">
      <c r="A475" s="8"/>
      <c r="F475" s="10"/>
    </row>
    <row r="476" ht="12.75" customHeight="1">
      <c r="A476" s="8"/>
      <c r="F476" s="10"/>
    </row>
    <row r="477" ht="12.75" customHeight="1">
      <c r="A477" s="8"/>
      <c r="F477" s="10"/>
    </row>
    <row r="478" ht="12.75" customHeight="1">
      <c r="A478" s="8"/>
      <c r="F478" s="10"/>
    </row>
    <row r="479" ht="12.75" customHeight="1">
      <c r="A479" s="8"/>
      <c r="F479" s="10"/>
    </row>
    <row r="480" ht="12.75" customHeight="1">
      <c r="A480" s="8"/>
      <c r="F480" s="10"/>
    </row>
    <row r="481" ht="12.75" customHeight="1">
      <c r="A481" s="8"/>
      <c r="F481" s="10"/>
    </row>
    <row r="482" ht="12.75" customHeight="1">
      <c r="A482" s="8"/>
      <c r="F482" s="10"/>
    </row>
    <row r="483" ht="12.75" customHeight="1">
      <c r="A483" s="8"/>
      <c r="F483" s="10"/>
    </row>
    <row r="484" ht="12.75" customHeight="1">
      <c r="A484" s="8"/>
      <c r="F484" s="10"/>
    </row>
    <row r="485" ht="12.75" customHeight="1">
      <c r="A485" s="8"/>
      <c r="F485" s="10"/>
    </row>
    <row r="486" ht="12.75" customHeight="1">
      <c r="A486" s="8"/>
      <c r="F486" s="10"/>
    </row>
    <row r="487" ht="12.75" customHeight="1">
      <c r="A487" s="8"/>
      <c r="F487" s="10"/>
    </row>
    <row r="488" ht="12.75" customHeight="1">
      <c r="A488" s="8"/>
      <c r="F488" s="10"/>
    </row>
    <row r="489" ht="12.75" customHeight="1">
      <c r="A489" s="8"/>
      <c r="F489" s="10"/>
    </row>
    <row r="490" ht="12.75" customHeight="1">
      <c r="A490" s="8"/>
      <c r="F490" s="10"/>
    </row>
    <row r="491" ht="12.75" customHeight="1">
      <c r="A491" s="8"/>
      <c r="F491" s="10"/>
    </row>
    <row r="492" ht="12.75" customHeight="1">
      <c r="A492" s="8"/>
      <c r="F492" s="10"/>
    </row>
    <row r="493" ht="12.75" customHeight="1">
      <c r="A493" s="8"/>
      <c r="F493" s="10"/>
    </row>
    <row r="494" ht="12.75" customHeight="1">
      <c r="A494" s="8"/>
      <c r="F494" s="10"/>
    </row>
    <row r="495" ht="12.75" customHeight="1">
      <c r="A495" s="8"/>
      <c r="F495" s="10"/>
    </row>
    <row r="496" ht="12.75" customHeight="1">
      <c r="A496" s="8"/>
      <c r="F496" s="10"/>
    </row>
    <row r="497" ht="12.75" customHeight="1">
      <c r="A497" s="8"/>
      <c r="F497" s="10"/>
    </row>
    <row r="498" ht="12.75" customHeight="1">
      <c r="A498" s="8"/>
      <c r="F498" s="10"/>
    </row>
    <row r="499" ht="12.75" customHeight="1">
      <c r="A499" s="8"/>
      <c r="F499" s="10"/>
    </row>
    <row r="500" ht="12.75" customHeight="1">
      <c r="A500" s="8"/>
      <c r="F500" s="10"/>
    </row>
    <row r="501" ht="12.75" customHeight="1">
      <c r="A501" s="8"/>
      <c r="F501" s="10"/>
    </row>
    <row r="502" ht="12.75" customHeight="1">
      <c r="A502" s="8"/>
      <c r="F502" s="10"/>
    </row>
    <row r="503" ht="12.75" customHeight="1">
      <c r="A503" s="8"/>
      <c r="F503" s="10"/>
    </row>
    <row r="504" ht="12.75" customHeight="1">
      <c r="A504" s="8"/>
      <c r="F504" s="10"/>
    </row>
    <row r="505" ht="12.75" customHeight="1">
      <c r="A505" s="8"/>
      <c r="F505" s="10"/>
    </row>
    <row r="506" ht="12.75" customHeight="1">
      <c r="A506" s="8"/>
      <c r="F506" s="10"/>
    </row>
    <row r="507" ht="12.75" customHeight="1">
      <c r="A507" s="8"/>
      <c r="F507" s="10"/>
    </row>
    <row r="508" ht="12.75" customHeight="1">
      <c r="A508" s="8"/>
      <c r="F508" s="10"/>
    </row>
    <row r="509" ht="12.75" customHeight="1">
      <c r="A509" s="8"/>
      <c r="F509" s="10"/>
    </row>
    <row r="510" ht="12.75" customHeight="1">
      <c r="A510" s="8"/>
      <c r="F510" s="10"/>
    </row>
    <row r="511" ht="12.75" customHeight="1">
      <c r="A511" s="8"/>
      <c r="F511" s="10"/>
    </row>
    <row r="512" ht="12.75" customHeight="1">
      <c r="A512" s="8"/>
      <c r="F512" s="10"/>
    </row>
    <row r="513" ht="12.75" customHeight="1">
      <c r="A513" s="8"/>
      <c r="F513" s="10"/>
    </row>
    <row r="514" ht="12.75" customHeight="1">
      <c r="A514" s="8"/>
      <c r="F514" s="10"/>
    </row>
    <row r="515" ht="12.75" customHeight="1">
      <c r="A515" s="8"/>
      <c r="F515" s="10"/>
    </row>
    <row r="516" ht="12.75" customHeight="1">
      <c r="A516" s="8"/>
      <c r="F516" s="10"/>
    </row>
    <row r="517" ht="12.75" customHeight="1">
      <c r="A517" s="8"/>
      <c r="F517" s="10"/>
    </row>
    <row r="518" ht="12.75" customHeight="1">
      <c r="A518" s="8"/>
      <c r="F518" s="10"/>
    </row>
    <row r="519" ht="12.75" customHeight="1">
      <c r="A519" s="8"/>
      <c r="F519" s="10"/>
    </row>
    <row r="520" ht="12.75" customHeight="1">
      <c r="A520" s="8"/>
      <c r="F520" s="10"/>
    </row>
    <row r="521" ht="12.75" customHeight="1">
      <c r="A521" s="8"/>
      <c r="F521" s="10"/>
    </row>
    <row r="522" ht="12.75" customHeight="1">
      <c r="A522" s="8"/>
      <c r="F522" s="10"/>
    </row>
    <row r="523" ht="12.75" customHeight="1">
      <c r="A523" s="8"/>
      <c r="F523" s="10"/>
    </row>
    <row r="524" ht="12.75" customHeight="1">
      <c r="A524" s="8"/>
      <c r="F524" s="10"/>
    </row>
    <row r="525" ht="12.75" customHeight="1">
      <c r="A525" s="8"/>
      <c r="F525" s="10"/>
    </row>
    <row r="526" ht="12.75" customHeight="1">
      <c r="A526" s="8"/>
      <c r="F526" s="10"/>
    </row>
    <row r="527" ht="12.75" customHeight="1">
      <c r="A527" s="8"/>
      <c r="F527" s="10"/>
    </row>
    <row r="528" ht="12.75" customHeight="1">
      <c r="A528" s="8"/>
      <c r="F528" s="10"/>
    </row>
    <row r="529" ht="12.75" customHeight="1">
      <c r="A529" s="8"/>
      <c r="F529" s="10"/>
    </row>
    <row r="530" ht="12.75" customHeight="1">
      <c r="A530" s="8"/>
      <c r="F530" s="10"/>
    </row>
    <row r="531" ht="12.75" customHeight="1">
      <c r="A531" s="8"/>
      <c r="F531" s="10"/>
    </row>
    <row r="532" ht="12.75" customHeight="1">
      <c r="A532" s="8"/>
      <c r="F532" s="10"/>
    </row>
    <row r="533" ht="12.75" customHeight="1">
      <c r="A533" s="8"/>
      <c r="F533" s="10"/>
    </row>
    <row r="534" ht="12.75" customHeight="1">
      <c r="A534" s="8"/>
      <c r="F534" s="10"/>
    </row>
    <row r="535" ht="12.75" customHeight="1">
      <c r="A535" s="8"/>
      <c r="F535" s="10"/>
    </row>
    <row r="536" ht="12.75" customHeight="1">
      <c r="A536" s="8"/>
      <c r="F536" s="10"/>
    </row>
    <row r="537" ht="12.75" customHeight="1">
      <c r="A537" s="8"/>
      <c r="F537" s="10"/>
    </row>
    <row r="538" ht="12.75" customHeight="1">
      <c r="A538" s="8"/>
      <c r="F538" s="10"/>
    </row>
    <row r="539" ht="12.75" customHeight="1">
      <c r="A539" s="8"/>
      <c r="F539" s="10"/>
    </row>
    <row r="540" ht="12.75" customHeight="1">
      <c r="A540" s="8"/>
      <c r="F540" s="10"/>
    </row>
    <row r="541" ht="12.75" customHeight="1">
      <c r="A541" s="8"/>
      <c r="F541" s="10"/>
    </row>
    <row r="542" ht="12.75" customHeight="1">
      <c r="A542" s="8"/>
      <c r="F542" s="10"/>
    </row>
    <row r="543" ht="12.75" customHeight="1">
      <c r="A543" s="8"/>
      <c r="F543" s="10"/>
    </row>
    <row r="544" ht="12.75" customHeight="1">
      <c r="A544" s="8"/>
      <c r="F544" s="10"/>
    </row>
    <row r="545" ht="12.75" customHeight="1">
      <c r="A545" s="8"/>
      <c r="F545" s="10"/>
    </row>
    <row r="546" ht="12.75" customHeight="1">
      <c r="A546" s="8"/>
      <c r="F546" s="10"/>
    </row>
    <row r="547" ht="12.75" customHeight="1">
      <c r="A547" s="8"/>
      <c r="F547" s="10"/>
    </row>
    <row r="548" ht="12.75" customHeight="1">
      <c r="A548" s="8"/>
      <c r="F548" s="10"/>
    </row>
    <row r="549" ht="12.75" customHeight="1">
      <c r="A549" s="8"/>
      <c r="F549" s="10"/>
    </row>
    <row r="550" ht="12.75" customHeight="1">
      <c r="A550" s="8"/>
      <c r="F550" s="10"/>
    </row>
    <row r="551" ht="12.75" customHeight="1">
      <c r="A551" s="8"/>
      <c r="F551" s="10"/>
    </row>
    <row r="552" ht="12.75" customHeight="1">
      <c r="A552" s="8"/>
      <c r="F552" s="10"/>
    </row>
    <row r="553" ht="12.75" customHeight="1">
      <c r="A553" s="8"/>
      <c r="F553" s="10"/>
    </row>
    <row r="554" ht="12.75" customHeight="1">
      <c r="A554" s="8"/>
      <c r="F554" s="10"/>
    </row>
    <row r="555" ht="12.75" customHeight="1">
      <c r="A555" s="8"/>
      <c r="F555" s="10"/>
    </row>
    <row r="556" ht="12.75" customHeight="1">
      <c r="A556" s="8"/>
      <c r="F556" s="10"/>
    </row>
    <row r="557" ht="12.75" customHeight="1">
      <c r="A557" s="8"/>
      <c r="F557" s="10"/>
    </row>
    <row r="558" ht="12.75" customHeight="1">
      <c r="A558" s="8"/>
      <c r="F558" s="10"/>
    </row>
    <row r="559" ht="12.75" customHeight="1">
      <c r="A559" s="8"/>
      <c r="F559" s="10"/>
    </row>
    <row r="560" ht="12.75" customHeight="1">
      <c r="A560" s="8"/>
      <c r="F560" s="10"/>
    </row>
    <row r="561" ht="12.75" customHeight="1">
      <c r="A561" s="8"/>
      <c r="F561" s="10"/>
    </row>
    <row r="562" ht="12.75" customHeight="1">
      <c r="A562" s="8"/>
      <c r="F562" s="10"/>
    </row>
    <row r="563" ht="12.75" customHeight="1">
      <c r="A563" s="8"/>
      <c r="F563" s="10"/>
    </row>
    <row r="564" ht="12.75" customHeight="1">
      <c r="A564" s="8"/>
      <c r="F564" s="10"/>
    </row>
    <row r="565" ht="12.75" customHeight="1">
      <c r="A565" s="8"/>
      <c r="F565" s="10"/>
    </row>
    <row r="566" ht="12.75" customHeight="1">
      <c r="A566" s="8"/>
      <c r="F566" s="10"/>
    </row>
    <row r="567" ht="12.75" customHeight="1">
      <c r="A567" s="8"/>
      <c r="F567" s="10"/>
    </row>
    <row r="568" ht="12.75" customHeight="1">
      <c r="A568" s="8"/>
      <c r="F568" s="10"/>
    </row>
    <row r="569" ht="12.75" customHeight="1">
      <c r="A569" s="8"/>
      <c r="F569" s="10"/>
    </row>
    <row r="570" ht="12.75" customHeight="1">
      <c r="A570" s="8"/>
      <c r="F570" s="10"/>
    </row>
    <row r="571" ht="12.75" customHeight="1">
      <c r="A571" s="8"/>
      <c r="F571" s="10"/>
    </row>
    <row r="572" ht="12.75" customHeight="1">
      <c r="A572" s="8"/>
      <c r="F572" s="10"/>
    </row>
    <row r="573" ht="12.75" customHeight="1">
      <c r="A573" s="8"/>
      <c r="F573" s="10"/>
    </row>
    <row r="574" ht="12.75" customHeight="1">
      <c r="A574" s="8"/>
      <c r="F574" s="10"/>
    </row>
    <row r="575" ht="12.75" customHeight="1">
      <c r="A575" s="8"/>
      <c r="F575" s="10"/>
    </row>
    <row r="576" ht="12.75" customHeight="1">
      <c r="A576" s="8"/>
      <c r="F576" s="10"/>
    </row>
    <row r="577" ht="12.75" customHeight="1">
      <c r="A577" s="8"/>
      <c r="F577" s="10"/>
    </row>
    <row r="578" ht="12.75" customHeight="1">
      <c r="A578" s="8"/>
      <c r="F578" s="10"/>
    </row>
    <row r="579" ht="12.75" customHeight="1">
      <c r="A579" s="8"/>
      <c r="F579" s="10"/>
    </row>
    <row r="580" ht="12.75" customHeight="1">
      <c r="A580" s="8"/>
      <c r="F580" s="10"/>
    </row>
    <row r="581" ht="12.75" customHeight="1">
      <c r="A581" s="8"/>
      <c r="F581" s="10"/>
    </row>
    <row r="582" ht="12.75" customHeight="1">
      <c r="A582" s="8"/>
      <c r="F582" s="10"/>
    </row>
    <row r="583" ht="12.75" customHeight="1">
      <c r="A583" s="8"/>
      <c r="F583" s="10"/>
    </row>
    <row r="584" ht="12.75" customHeight="1">
      <c r="A584" s="8"/>
      <c r="F584" s="10"/>
    </row>
    <row r="585" ht="12.75" customHeight="1">
      <c r="A585" s="8"/>
      <c r="F585" s="10"/>
    </row>
    <row r="586" ht="12.75" customHeight="1">
      <c r="A586" s="8"/>
      <c r="F586" s="10"/>
    </row>
    <row r="587" ht="12.75" customHeight="1">
      <c r="A587" s="8"/>
      <c r="F587" s="10"/>
    </row>
    <row r="588" ht="12.75" customHeight="1">
      <c r="A588" s="8"/>
      <c r="F588" s="10"/>
    </row>
    <row r="589" ht="12.75" customHeight="1">
      <c r="A589" s="8"/>
      <c r="F589" s="10"/>
    </row>
    <row r="590" ht="12.75" customHeight="1">
      <c r="A590" s="8"/>
      <c r="F590" s="10"/>
    </row>
    <row r="591" ht="12.75" customHeight="1">
      <c r="A591" s="8"/>
      <c r="F591" s="10"/>
    </row>
    <row r="592" ht="12.75" customHeight="1">
      <c r="A592" s="8"/>
      <c r="F592" s="10"/>
    </row>
    <row r="593" ht="12.75" customHeight="1">
      <c r="A593" s="8"/>
      <c r="F593" s="10"/>
    </row>
    <row r="594" ht="12.75" customHeight="1">
      <c r="A594" s="8"/>
      <c r="F594" s="10"/>
    </row>
    <row r="595" ht="12.75" customHeight="1">
      <c r="A595" s="8"/>
      <c r="F595" s="10"/>
    </row>
    <row r="596" ht="12.75" customHeight="1">
      <c r="A596" s="8"/>
      <c r="F596" s="10"/>
    </row>
    <row r="597" ht="12.75" customHeight="1">
      <c r="A597" s="8"/>
      <c r="F597" s="10"/>
    </row>
    <row r="598" ht="12.75" customHeight="1">
      <c r="A598" s="8"/>
      <c r="F598" s="10"/>
    </row>
    <row r="599" ht="12.75" customHeight="1">
      <c r="A599" s="8"/>
      <c r="F599" s="10"/>
    </row>
    <row r="600" ht="12.75" customHeight="1">
      <c r="A600" s="8"/>
      <c r="F600" s="10"/>
    </row>
    <row r="601" ht="12.75" customHeight="1">
      <c r="A601" s="8"/>
      <c r="F601" s="10"/>
    </row>
    <row r="602" ht="12.75" customHeight="1">
      <c r="A602" s="8"/>
      <c r="F602" s="10"/>
    </row>
    <row r="603" ht="12.75" customHeight="1">
      <c r="A603" s="8"/>
      <c r="F603" s="10"/>
    </row>
    <row r="604" ht="12.75" customHeight="1">
      <c r="A604" s="8"/>
      <c r="F604" s="10"/>
    </row>
    <row r="605" ht="12.75" customHeight="1">
      <c r="A605" s="8"/>
      <c r="F605" s="10"/>
    </row>
    <row r="606" ht="12.75" customHeight="1">
      <c r="A606" s="8"/>
      <c r="F606" s="10"/>
    </row>
    <row r="607" ht="12.75" customHeight="1">
      <c r="A607" s="8"/>
      <c r="F607" s="10"/>
    </row>
    <row r="608" ht="12.75" customHeight="1">
      <c r="A608" s="8"/>
      <c r="F608" s="10"/>
    </row>
    <row r="609" ht="12.75" customHeight="1">
      <c r="A609" s="8"/>
      <c r="F609" s="10"/>
    </row>
    <row r="610" ht="12.75" customHeight="1">
      <c r="A610" s="8"/>
      <c r="F610" s="10"/>
    </row>
    <row r="611" ht="12.75" customHeight="1">
      <c r="A611" s="8"/>
      <c r="F611" s="10"/>
    </row>
    <row r="612" ht="12.75" customHeight="1">
      <c r="A612" s="8"/>
      <c r="F612" s="10"/>
    </row>
    <row r="613" ht="12.75" customHeight="1">
      <c r="A613" s="8"/>
      <c r="F613" s="10"/>
    </row>
    <row r="614" ht="12.75" customHeight="1">
      <c r="A614" s="8"/>
      <c r="F614" s="10"/>
    </row>
    <row r="615" ht="12.75" customHeight="1">
      <c r="A615" s="8"/>
      <c r="F615" s="10"/>
    </row>
    <row r="616" ht="12.75" customHeight="1">
      <c r="A616" s="8"/>
      <c r="F616" s="10"/>
    </row>
    <row r="617" ht="12.75" customHeight="1">
      <c r="A617" s="8"/>
      <c r="F617" s="10"/>
    </row>
    <row r="618" ht="12.75" customHeight="1">
      <c r="A618" s="8"/>
      <c r="F618" s="10"/>
    </row>
    <row r="619" ht="12.75" customHeight="1">
      <c r="A619" s="8"/>
      <c r="F619" s="10"/>
    </row>
    <row r="620" ht="12.75" customHeight="1">
      <c r="A620" s="8"/>
      <c r="F620" s="10"/>
    </row>
    <row r="621" ht="12.75" customHeight="1">
      <c r="A621" s="8"/>
      <c r="F621" s="10"/>
    </row>
    <row r="622" ht="12.75" customHeight="1">
      <c r="A622" s="8"/>
      <c r="F622" s="10"/>
    </row>
    <row r="623" ht="12.75" customHeight="1">
      <c r="A623" s="8"/>
      <c r="F623" s="10"/>
    </row>
    <row r="624" ht="12.75" customHeight="1">
      <c r="A624" s="8"/>
      <c r="F624" s="10"/>
    </row>
    <row r="625" ht="12.75" customHeight="1">
      <c r="A625" s="8"/>
      <c r="F625" s="10"/>
    </row>
    <row r="626" ht="12.75" customHeight="1">
      <c r="A626" s="8"/>
      <c r="F626" s="10"/>
    </row>
    <row r="627" ht="12.75" customHeight="1">
      <c r="A627" s="8"/>
      <c r="F627" s="10"/>
    </row>
    <row r="628" ht="12.75" customHeight="1">
      <c r="A628" s="8"/>
      <c r="F628" s="10"/>
    </row>
    <row r="629" ht="12.75" customHeight="1">
      <c r="A629" s="8"/>
      <c r="F629" s="10"/>
    </row>
    <row r="630" ht="12.75" customHeight="1">
      <c r="A630" s="8"/>
      <c r="F630" s="10"/>
    </row>
    <row r="631" ht="12.75" customHeight="1">
      <c r="A631" s="8"/>
      <c r="F631" s="10"/>
    </row>
    <row r="632" ht="12.75" customHeight="1">
      <c r="A632" s="8"/>
      <c r="F632" s="10"/>
    </row>
    <row r="633" ht="12.75" customHeight="1">
      <c r="A633" s="8"/>
      <c r="F633" s="10"/>
    </row>
    <row r="634" ht="12.75" customHeight="1">
      <c r="A634" s="8"/>
      <c r="F634" s="10"/>
    </row>
    <row r="635" ht="12.75" customHeight="1">
      <c r="A635" s="8"/>
      <c r="F635" s="10"/>
    </row>
    <row r="636" ht="12.75" customHeight="1">
      <c r="A636" s="8"/>
      <c r="F636" s="10"/>
    </row>
    <row r="637" ht="12.75" customHeight="1">
      <c r="A637" s="8"/>
      <c r="F637" s="10"/>
    </row>
    <row r="638" ht="12.75" customHeight="1">
      <c r="A638" s="8"/>
      <c r="F638" s="10"/>
    </row>
    <row r="639" ht="12.75" customHeight="1">
      <c r="A639" s="8"/>
      <c r="F639" s="10"/>
    </row>
    <row r="640" ht="12.75" customHeight="1">
      <c r="A640" s="8"/>
      <c r="F640" s="10"/>
    </row>
    <row r="641" ht="12.75" customHeight="1">
      <c r="A641" s="8"/>
      <c r="F641" s="10"/>
    </row>
    <row r="642" ht="12.75" customHeight="1">
      <c r="A642" s="8"/>
      <c r="F642" s="10"/>
    </row>
    <row r="643" ht="12.75" customHeight="1">
      <c r="A643" s="8"/>
      <c r="F643" s="10"/>
    </row>
    <row r="644" ht="12.75" customHeight="1">
      <c r="A644" s="8"/>
      <c r="F644" s="10"/>
    </row>
    <row r="645" ht="12.75" customHeight="1">
      <c r="A645" s="8"/>
      <c r="F645" s="10"/>
    </row>
    <row r="646" ht="12.75" customHeight="1">
      <c r="A646" s="8"/>
      <c r="F646" s="10"/>
    </row>
    <row r="647" ht="12.75" customHeight="1">
      <c r="A647" s="8"/>
      <c r="F647" s="10"/>
    </row>
    <row r="648" ht="12.75" customHeight="1">
      <c r="A648" s="8"/>
      <c r="F648" s="10"/>
    </row>
    <row r="649" ht="12.75" customHeight="1">
      <c r="A649" s="8"/>
      <c r="F649" s="10"/>
    </row>
    <row r="650" ht="12.75" customHeight="1">
      <c r="A650" s="8"/>
      <c r="F650" s="10"/>
    </row>
    <row r="651" ht="12.75" customHeight="1">
      <c r="A651" s="8"/>
      <c r="F651" s="10"/>
    </row>
    <row r="652" ht="12.75" customHeight="1">
      <c r="A652" s="8"/>
      <c r="F652" s="10"/>
    </row>
    <row r="653" ht="12.75" customHeight="1">
      <c r="A653" s="8"/>
      <c r="F653" s="10"/>
    </row>
    <row r="654" ht="12.75" customHeight="1">
      <c r="A654" s="8"/>
      <c r="F654" s="10"/>
    </row>
    <row r="655" ht="12.75" customHeight="1">
      <c r="A655" s="8"/>
      <c r="F655" s="10"/>
    </row>
    <row r="656" ht="12.75" customHeight="1">
      <c r="A656" s="8"/>
      <c r="F656" s="10"/>
    </row>
    <row r="657" ht="12.75" customHeight="1">
      <c r="A657" s="8"/>
      <c r="F657" s="10"/>
    </row>
    <row r="658" ht="12.75" customHeight="1">
      <c r="A658" s="8"/>
      <c r="F658" s="10"/>
    </row>
    <row r="659" ht="12.75" customHeight="1">
      <c r="A659" s="8"/>
      <c r="F659" s="10"/>
    </row>
    <row r="660" ht="12.75" customHeight="1">
      <c r="A660" s="8"/>
      <c r="F660" s="10"/>
    </row>
    <row r="661" ht="12.75" customHeight="1">
      <c r="A661" s="8"/>
      <c r="F661" s="10"/>
    </row>
    <row r="662" ht="12.75" customHeight="1">
      <c r="A662" s="8"/>
      <c r="F662" s="10"/>
    </row>
    <row r="663" ht="12.75" customHeight="1">
      <c r="A663" s="8"/>
      <c r="F663" s="10"/>
    </row>
    <row r="664" ht="12.75" customHeight="1">
      <c r="A664" s="8"/>
      <c r="F664" s="10"/>
    </row>
    <row r="665" ht="12.75" customHeight="1">
      <c r="A665" s="8"/>
      <c r="F665" s="10"/>
    </row>
    <row r="666" ht="12.75" customHeight="1">
      <c r="A666" s="8"/>
      <c r="F666" s="10"/>
    </row>
    <row r="667" ht="12.75" customHeight="1">
      <c r="A667" s="8"/>
      <c r="F667" s="10"/>
    </row>
    <row r="668" ht="12.75" customHeight="1">
      <c r="A668" s="8"/>
      <c r="F668" s="10"/>
    </row>
    <row r="669" ht="12.75" customHeight="1">
      <c r="A669" s="8"/>
      <c r="F669" s="10"/>
    </row>
    <row r="670" ht="12.75" customHeight="1">
      <c r="A670" s="8"/>
      <c r="F670" s="10"/>
    </row>
    <row r="671" ht="12.75" customHeight="1">
      <c r="A671" s="8"/>
      <c r="F671" s="10"/>
    </row>
    <row r="672" ht="12.75" customHeight="1">
      <c r="A672" s="8"/>
      <c r="F672" s="10"/>
    </row>
    <row r="673" ht="12.75" customHeight="1">
      <c r="A673" s="8"/>
      <c r="F673" s="10"/>
    </row>
    <row r="674" ht="12.75" customHeight="1">
      <c r="A674" s="8"/>
      <c r="F674" s="10"/>
    </row>
    <row r="675" ht="12.75" customHeight="1">
      <c r="A675" s="8"/>
      <c r="F675" s="10"/>
    </row>
    <row r="676" ht="12.75" customHeight="1">
      <c r="A676" s="8"/>
      <c r="F676" s="10"/>
    </row>
    <row r="677" ht="12.75" customHeight="1">
      <c r="A677" s="8"/>
      <c r="F677" s="10"/>
    </row>
    <row r="678" ht="12.75" customHeight="1">
      <c r="A678" s="8"/>
      <c r="F678" s="10"/>
    </row>
    <row r="679" ht="12.75" customHeight="1">
      <c r="A679" s="8"/>
      <c r="F679" s="10"/>
    </row>
    <row r="680" ht="12.75" customHeight="1">
      <c r="A680" s="8"/>
      <c r="F680" s="10"/>
    </row>
    <row r="681" ht="12.75" customHeight="1">
      <c r="A681" s="8"/>
      <c r="F681" s="10"/>
    </row>
    <row r="682" ht="12.75" customHeight="1">
      <c r="A682" s="8"/>
      <c r="F682" s="10"/>
    </row>
    <row r="683" ht="12.75" customHeight="1">
      <c r="A683" s="8"/>
      <c r="F683" s="10"/>
    </row>
    <row r="684" ht="12.75" customHeight="1">
      <c r="A684" s="8"/>
      <c r="F684" s="10"/>
    </row>
    <row r="685" ht="12.75" customHeight="1">
      <c r="A685" s="8"/>
      <c r="F685" s="10"/>
    </row>
    <row r="686" ht="12.75" customHeight="1">
      <c r="A686" s="8"/>
      <c r="F686" s="10"/>
    </row>
    <row r="687" ht="12.75" customHeight="1">
      <c r="A687" s="8"/>
      <c r="F687" s="10"/>
    </row>
    <row r="688" ht="12.75" customHeight="1">
      <c r="A688" s="8"/>
      <c r="F688" s="10"/>
    </row>
    <row r="689" ht="12.75" customHeight="1">
      <c r="A689" s="8"/>
      <c r="F689" s="10"/>
    </row>
    <row r="690" ht="12.75" customHeight="1">
      <c r="A690" s="8"/>
      <c r="F690" s="10"/>
    </row>
    <row r="691" ht="12.75" customHeight="1">
      <c r="A691" s="8"/>
      <c r="F691" s="10"/>
    </row>
    <row r="692" ht="12.75" customHeight="1">
      <c r="A692" s="8"/>
      <c r="F692" s="10"/>
    </row>
    <row r="693" ht="12.75" customHeight="1">
      <c r="A693" s="8"/>
      <c r="F693" s="10"/>
    </row>
    <row r="694" ht="12.75" customHeight="1">
      <c r="A694" s="8"/>
      <c r="F694" s="10"/>
    </row>
    <row r="695" ht="12.75" customHeight="1">
      <c r="A695" s="8"/>
      <c r="F695" s="10"/>
    </row>
    <row r="696" ht="12.75" customHeight="1">
      <c r="A696" s="8"/>
      <c r="F696" s="10"/>
    </row>
    <row r="697" ht="12.75" customHeight="1">
      <c r="A697" s="8"/>
      <c r="F697" s="10"/>
    </row>
    <row r="698" ht="12.75" customHeight="1">
      <c r="A698" s="8"/>
      <c r="F698" s="10"/>
    </row>
    <row r="699" ht="12.75" customHeight="1">
      <c r="A699" s="8"/>
      <c r="F699" s="10"/>
    </row>
    <row r="700" ht="12.75" customHeight="1">
      <c r="A700" s="8"/>
      <c r="F700" s="10"/>
    </row>
    <row r="701" ht="12.75" customHeight="1">
      <c r="A701" s="8"/>
      <c r="F701" s="10"/>
    </row>
    <row r="702" ht="12.75" customHeight="1">
      <c r="A702" s="8"/>
      <c r="F702" s="10"/>
    </row>
    <row r="703" ht="12.75" customHeight="1">
      <c r="A703" s="8"/>
      <c r="F703" s="10"/>
    </row>
    <row r="704" ht="12.75" customHeight="1">
      <c r="A704" s="8"/>
      <c r="F704" s="10"/>
    </row>
    <row r="705" ht="12.75" customHeight="1">
      <c r="A705" s="8"/>
      <c r="F705" s="10"/>
    </row>
    <row r="706" ht="12.75" customHeight="1">
      <c r="A706" s="8"/>
      <c r="F706" s="10"/>
    </row>
    <row r="707" ht="12.75" customHeight="1">
      <c r="A707" s="8"/>
      <c r="F707" s="10"/>
    </row>
    <row r="708" ht="12.75" customHeight="1">
      <c r="A708" s="8"/>
      <c r="F708" s="10"/>
    </row>
    <row r="709" ht="12.75" customHeight="1">
      <c r="A709" s="8"/>
      <c r="F709" s="10"/>
    </row>
    <row r="710" ht="12.75" customHeight="1">
      <c r="A710" s="8"/>
      <c r="F710" s="10"/>
    </row>
    <row r="711" ht="12.75" customHeight="1">
      <c r="A711" s="8"/>
      <c r="F711" s="10"/>
    </row>
    <row r="712" ht="12.75" customHeight="1">
      <c r="A712" s="8"/>
      <c r="F712" s="10"/>
    </row>
    <row r="713" ht="12.75" customHeight="1">
      <c r="A713" s="8"/>
      <c r="F713" s="10"/>
    </row>
    <row r="714" ht="12.75" customHeight="1">
      <c r="A714" s="8"/>
      <c r="F714" s="10"/>
    </row>
    <row r="715" ht="12.75" customHeight="1">
      <c r="A715" s="8"/>
      <c r="F715" s="10"/>
    </row>
    <row r="716" ht="12.75" customHeight="1">
      <c r="A716" s="8"/>
      <c r="F716" s="10"/>
    </row>
    <row r="717" ht="12.75" customHeight="1">
      <c r="A717" s="8"/>
      <c r="F717" s="10"/>
    </row>
    <row r="718" ht="12.75" customHeight="1">
      <c r="A718" s="8"/>
      <c r="F718" s="10"/>
    </row>
    <row r="719" ht="12.75" customHeight="1">
      <c r="A719" s="8"/>
      <c r="F719" s="10"/>
    </row>
    <row r="720" ht="12.75" customHeight="1">
      <c r="A720" s="8"/>
      <c r="F720" s="10"/>
    </row>
    <row r="721" ht="12.75" customHeight="1">
      <c r="A721" s="8"/>
      <c r="F721" s="10"/>
    </row>
    <row r="722" ht="12.75" customHeight="1">
      <c r="A722" s="8"/>
      <c r="F722" s="10"/>
    </row>
    <row r="723" ht="12.75" customHeight="1">
      <c r="A723" s="8"/>
      <c r="F723" s="10"/>
    </row>
    <row r="724" ht="12.75" customHeight="1">
      <c r="A724" s="8"/>
      <c r="F724" s="10"/>
    </row>
    <row r="725" ht="12.75" customHeight="1">
      <c r="A725" s="8"/>
      <c r="F725" s="10"/>
    </row>
    <row r="726" ht="12.75" customHeight="1">
      <c r="A726" s="8"/>
      <c r="F726" s="10"/>
    </row>
    <row r="727" ht="12.75" customHeight="1">
      <c r="A727" s="8"/>
      <c r="F727" s="10"/>
    </row>
    <row r="728" ht="12.75" customHeight="1">
      <c r="A728" s="8"/>
      <c r="F728" s="10"/>
    </row>
    <row r="729" ht="12.75" customHeight="1">
      <c r="A729" s="8"/>
      <c r="F729" s="10"/>
    </row>
    <row r="730" ht="12.75" customHeight="1">
      <c r="A730" s="8"/>
      <c r="F730" s="10"/>
    </row>
    <row r="731" ht="12.75" customHeight="1">
      <c r="A731" s="8"/>
      <c r="F731" s="10"/>
    </row>
    <row r="732" ht="12.75" customHeight="1">
      <c r="A732" s="8"/>
      <c r="F732" s="10"/>
    </row>
    <row r="733" ht="12.75" customHeight="1">
      <c r="A733" s="8"/>
      <c r="F733" s="10"/>
    </row>
    <row r="734" ht="12.75" customHeight="1">
      <c r="A734" s="8"/>
      <c r="F734" s="10"/>
    </row>
    <row r="735" ht="12.75" customHeight="1">
      <c r="A735" s="8"/>
      <c r="F735" s="10"/>
    </row>
    <row r="736" ht="12.75" customHeight="1">
      <c r="A736" s="8"/>
      <c r="F736" s="10"/>
    </row>
    <row r="737" ht="12.75" customHeight="1">
      <c r="A737" s="8"/>
      <c r="F737" s="10"/>
    </row>
    <row r="738" ht="12.75" customHeight="1">
      <c r="A738" s="8"/>
      <c r="F738" s="10"/>
    </row>
    <row r="739" ht="12.75" customHeight="1">
      <c r="A739" s="8"/>
      <c r="F739" s="10"/>
    </row>
    <row r="740" ht="12.75" customHeight="1">
      <c r="A740" s="8"/>
      <c r="F740" s="10"/>
    </row>
    <row r="741" ht="12.75" customHeight="1">
      <c r="A741" s="8"/>
      <c r="F741" s="10"/>
    </row>
    <row r="742" ht="12.75" customHeight="1">
      <c r="A742" s="8"/>
      <c r="F742" s="10"/>
    </row>
    <row r="743" ht="12.75" customHeight="1">
      <c r="A743" s="8"/>
      <c r="F743" s="10"/>
    </row>
    <row r="744" ht="12.75" customHeight="1">
      <c r="A744" s="8"/>
      <c r="F744" s="10"/>
    </row>
    <row r="745" ht="12.75" customHeight="1">
      <c r="A745" s="8"/>
      <c r="F745" s="10"/>
    </row>
    <row r="746" ht="12.75" customHeight="1">
      <c r="A746" s="8"/>
      <c r="F746" s="10"/>
    </row>
    <row r="747" ht="12.75" customHeight="1">
      <c r="A747" s="8"/>
      <c r="F747" s="10"/>
    </row>
    <row r="748" ht="12.75" customHeight="1">
      <c r="A748" s="8"/>
      <c r="F748" s="10"/>
    </row>
    <row r="749" ht="12.75" customHeight="1">
      <c r="A749" s="8"/>
      <c r="F749" s="10"/>
    </row>
    <row r="750" ht="12.75" customHeight="1">
      <c r="A750" s="8"/>
      <c r="F750" s="10"/>
    </row>
    <row r="751" ht="12.75" customHeight="1">
      <c r="A751" s="8"/>
      <c r="F751" s="10"/>
    </row>
    <row r="752" ht="12.75" customHeight="1">
      <c r="A752" s="8"/>
      <c r="F752" s="10"/>
    </row>
    <row r="753" ht="12.75" customHeight="1">
      <c r="A753" s="8"/>
      <c r="F753" s="10"/>
    </row>
    <row r="754" ht="12.75" customHeight="1">
      <c r="A754" s="8"/>
      <c r="F754" s="10"/>
    </row>
    <row r="755" ht="12.75" customHeight="1">
      <c r="A755" s="8"/>
      <c r="F755" s="10"/>
    </row>
    <row r="756" ht="12.75" customHeight="1">
      <c r="A756" s="8"/>
      <c r="F756" s="10"/>
    </row>
    <row r="757" ht="12.75" customHeight="1">
      <c r="A757" s="8"/>
      <c r="F757" s="10"/>
    </row>
    <row r="758" ht="12.75" customHeight="1">
      <c r="A758" s="8"/>
      <c r="F758" s="10"/>
    </row>
    <row r="759" ht="12.75" customHeight="1">
      <c r="A759" s="8"/>
      <c r="F759" s="10"/>
    </row>
    <row r="760" ht="12.75" customHeight="1">
      <c r="A760" s="8"/>
      <c r="F760" s="10"/>
    </row>
    <row r="761" ht="12.75" customHeight="1">
      <c r="A761" s="8"/>
      <c r="F761" s="10"/>
    </row>
    <row r="762" ht="12.75" customHeight="1">
      <c r="A762" s="8"/>
      <c r="F762" s="10"/>
    </row>
    <row r="763" ht="12.75" customHeight="1">
      <c r="A763" s="8"/>
      <c r="F763" s="10"/>
    </row>
    <row r="764" ht="12.75" customHeight="1">
      <c r="A764" s="8"/>
      <c r="F764" s="10"/>
    </row>
    <row r="765" ht="12.75" customHeight="1">
      <c r="A765" s="8"/>
      <c r="F765" s="10"/>
    </row>
    <row r="766" ht="12.75" customHeight="1">
      <c r="A766" s="8"/>
      <c r="F766" s="10"/>
    </row>
    <row r="767" ht="12.75" customHeight="1">
      <c r="A767" s="8"/>
      <c r="F767" s="10"/>
    </row>
    <row r="768" ht="12.75" customHeight="1">
      <c r="A768" s="8"/>
      <c r="F768" s="10"/>
    </row>
    <row r="769" ht="12.75" customHeight="1">
      <c r="A769" s="8"/>
      <c r="F769" s="10"/>
    </row>
    <row r="770" ht="12.75" customHeight="1">
      <c r="A770" s="8"/>
      <c r="F770" s="10"/>
    </row>
    <row r="771" ht="12.75" customHeight="1">
      <c r="A771" s="8"/>
      <c r="F771" s="10"/>
    </row>
    <row r="772" ht="12.75" customHeight="1">
      <c r="A772" s="8"/>
      <c r="F772" s="10"/>
    </row>
    <row r="773" ht="12.75" customHeight="1">
      <c r="A773" s="8"/>
      <c r="F773" s="10"/>
    </row>
    <row r="774" ht="12.75" customHeight="1">
      <c r="A774" s="8"/>
      <c r="F774" s="10"/>
    </row>
    <row r="775" ht="12.75" customHeight="1">
      <c r="A775" s="8"/>
      <c r="F775" s="10"/>
    </row>
    <row r="776" ht="12.75" customHeight="1">
      <c r="A776" s="8"/>
      <c r="F776" s="10"/>
    </row>
    <row r="777" ht="12.75" customHeight="1">
      <c r="A777" s="8"/>
      <c r="F777" s="10"/>
    </row>
    <row r="778" ht="12.75" customHeight="1">
      <c r="A778" s="8"/>
      <c r="F778" s="10"/>
    </row>
    <row r="779" ht="12.75" customHeight="1">
      <c r="A779" s="8"/>
      <c r="F779" s="10"/>
    </row>
    <row r="780" ht="12.75" customHeight="1">
      <c r="A780" s="8"/>
      <c r="F780" s="10"/>
    </row>
    <row r="781" ht="12.75" customHeight="1">
      <c r="A781" s="8"/>
      <c r="F781" s="10"/>
    </row>
    <row r="782" ht="12.75" customHeight="1">
      <c r="A782" s="8"/>
      <c r="F782" s="10"/>
    </row>
    <row r="783" ht="12.75" customHeight="1">
      <c r="A783" s="8"/>
      <c r="F783" s="10"/>
    </row>
    <row r="784" ht="12.75" customHeight="1">
      <c r="A784" s="8"/>
      <c r="F784" s="10"/>
    </row>
    <row r="785" ht="12.75" customHeight="1">
      <c r="A785" s="8"/>
      <c r="F785" s="10"/>
    </row>
    <row r="786" ht="12.75" customHeight="1">
      <c r="A786" s="8"/>
      <c r="F786" s="10"/>
    </row>
    <row r="787" ht="12.75" customHeight="1">
      <c r="A787" s="8"/>
      <c r="F787" s="10"/>
    </row>
    <row r="788" ht="12.75" customHeight="1">
      <c r="A788" s="8"/>
      <c r="F788" s="10"/>
    </row>
    <row r="789" ht="12.75" customHeight="1">
      <c r="A789" s="8"/>
      <c r="F789" s="10"/>
    </row>
    <row r="790" ht="12.75" customHeight="1">
      <c r="A790" s="8"/>
      <c r="F790" s="10"/>
    </row>
    <row r="791" ht="12.75" customHeight="1">
      <c r="A791" s="8"/>
      <c r="F791" s="10"/>
    </row>
    <row r="792" ht="12.75" customHeight="1">
      <c r="A792" s="8"/>
      <c r="F792" s="10"/>
    </row>
    <row r="793" ht="12.75" customHeight="1">
      <c r="A793" s="8"/>
      <c r="F793" s="10"/>
    </row>
    <row r="794" ht="12.75" customHeight="1">
      <c r="A794" s="8"/>
      <c r="F794" s="10"/>
    </row>
    <row r="795" ht="12.75" customHeight="1">
      <c r="A795" s="8"/>
      <c r="F795" s="10"/>
    </row>
    <row r="796" ht="12.75" customHeight="1">
      <c r="A796" s="8"/>
      <c r="F796" s="10"/>
    </row>
    <row r="797" ht="12.75" customHeight="1">
      <c r="A797" s="8"/>
      <c r="F797" s="10"/>
    </row>
    <row r="798" ht="12.75" customHeight="1">
      <c r="A798" s="8"/>
      <c r="F798" s="10"/>
    </row>
    <row r="799" ht="12.75" customHeight="1">
      <c r="A799" s="8"/>
      <c r="F799" s="10"/>
    </row>
    <row r="800" ht="12.75" customHeight="1">
      <c r="A800" s="8"/>
      <c r="F800" s="10"/>
    </row>
    <row r="801" ht="12.75" customHeight="1">
      <c r="A801" s="8"/>
      <c r="F801" s="10"/>
    </row>
    <row r="802" ht="12.75" customHeight="1">
      <c r="A802" s="8"/>
      <c r="F802" s="10"/>
    </row>
    <row r="803" ht="12.75" customHeight="1">
      <c r="A803" s="8"/>
      <c r="F803" s="10"/>
    </row>
    <row r="804" ht="12.75" customHeight="1">
      <c r="A804" s="8"/>
      <c r="F804" s="10"/>
    </row>
    <row r="805" ht="12.75" customHeight="1">
      <c r="A805" s="8"/>
      <c r="F805" s="10"/>
    </row>
    <row r="806" ht="12.75" customHeight="1">
      <c r="A806" s="8"/>
      <c r="F806" s="10"/>
    </row>
    <row r="807" ht="12.75" customHeight="1">
      <c r="A807" s="8"/>
      <c r="F807" s="10"/>
    </row>
    <row r="808" ht="12.75" customHeight="1">
      <c r="A808" s="8"/>
      <c r="F808" s="10"/>
    </row>
    <row r="809" ht="12.75" customHeight="1">
      <c r="A809" s="8"/>
      <c r="F809" s="10"/>
    </row>
    <row r="810" ht="12.75" customHeight="1">
      <c r="A810" s="8"/>
      <c r="F810" s="10"/>
    </row>
    <row r="811" ht="12.75" customHeight="1">
      <c r="A811" s="8"/>
      <c r="F811" s="10"/>
    </row>
    <row r="812" ht="12.75" customHeight="1">
      <c r="A812" s="8"/>
      <c r="F812" s="10"/>
    </row>
    <row r="813" ht="12.75" customHeight="1">
      <c r="A813" s="8"/>
      <c r="F813" s="10"/>
    </row>
    <row r="814" ht="12.75" customHeight="1">
      <c r="A814" s="8"/>
      <c r="F814" s="10"/>
    </row>
    <row r="815" ht="12.75" customHeight="1">
      <c r="A815" s="8"/>
      <c r="F815" s="10"/>
    </row>
    <row r="816" ht="12.75" customHeight="1">
      <c r="A816" s="8"/>
      <c r="F816" s="10"/>
    </row>
    <row r="817" ht="12.75" customHeight="1">
      <c r="A817" s="8"/>
      <c r="F817" s="10"/>
    </row>
    <row r="818" ht="12.75" customHeight="1">
      <c r="A818" s="8"/>
      <c r="F818" s="10"/>
    </row>
    <row r="819" ht="12.75" customHeight="1">
      <c r="A819" s="8"/>
      <c r="F819" s="10"/>
    </row>
    <row r="820" ht="12.75" customHeight="1">
      <c r="A820" s="8"/>
      <c r="F820" s="10"/>
    </row>
    <row r="821" ht="12.75" customHeight="1">
      <c r="A821" s="8"/>
      <c r="F821" s="10"/>
    </row>
    <row r="822" ht="12.75" customHeight="1">
      <c r="A822" s="8"/>
      <c r="F822" s="10"/>
    </row>
    <row r="823" ht="12.75" customHeight="1">
      <c r="A823" s="8"/>
      <c r="F823" s="10"/>
    </row>
    <row r="824" ht="12.75" customHeight="1">
      <c r="A824" s="8"/>
      <c r="F824" s="10"/>
    </row>
    <row r="825" ht="12.75" customHeight="1">
      <c r="A825" s="8"/>
      <c r="F825" s="10"/>
    </row>
    <row r="826" ht="12.75" customHeight="1">
      <c r="A826" s="8"/>
      <c r="F826" s="10"/>
    </row>
    <row r="827" ht="12.75" customHeight="1">
      <c r="A827" s="8"/>
      <c r="F827" s="10"/>
    </row>
    <row r="828" ht="12.75" customHeight="1">
      <c r="A828" s="8"/>
      <c r="F828" s="10"/>
    </row>
    <row r="829" ht="12.75" customHeight="1">
      <c r="A829" s="8"/>
      <c r="F829" s="10"/>
    </row>
    <row r="830" ht="12.75" customHeight="1">
      <c r="A830" s="8"/>
      <c r="F830" s="10"/>
    </row>
    <row r="831" ht="12.75" customHeight="1">
      <c r="A831" s="8"/>
      <c r="F831" s="10"/>
    </row>
    <row r="832" ht="12.75" customHeight="1">
      <c r="A832" s="8"/>
      <c r="F832" s="10"/>
    </row>
    <row r="833" ht="12.75" customHeight="1">
      <c r="A833" s="8"/>
      <c r="F833" s="10"/>
    </row>
    <row r="834" ht="12.75" customHeight="1">
      <c r="A834" s="8"/>
      <c r="F834" s="10"/>
    </row>
    <row r="835" ht="12.75" customHeight="1">
      <c r="A835" s="8"/>
      <c r="F835" s="10"/>
    </row>
    <row r="836" ht="12.75" customHeight="1">
      <c r="A836" s="8"/>
      <c r="F836" s="10"/>
    </row>
    <row r="837" ht="12.75" customHeight="1">
      <c r="A837" s="8"/>
      <c r="F837" s="10"/>
    </row>
    <row r="838" ht="12.75" customHeight="1">
      <c r="A838" s="8"/>
      <c r="F838" s="10"/>
    </row>
    <row r="839" ht="12.75" customHeight="1">
      <c r="A839" s="8"/>
      <c r="F839" s="10"/>
    </row>
    <row r="840" ht="12.75" customHeight="1">
      <c r="A840" s="8"/>
      <c r="F840" s="10"/>
    </row>
    <row r="841" ht="12.75" customHeight="1">
      <c r="A841" s="8"/>
      <c r="F841" s="10"/>
    </row>
    <row r="842" ht="12.75" customHeight="1">
      <c r="A842" s="8"/>
      <c r="F842" s="10"/>
    </row>
    <row r="843" ht="12.75" customHeight="1">
      <c r="A843" s="8"/>
      <c r="F843" s="10"/>
    </row>
    <row r="844" ht="12.75" customHeight="1">
      <c r="A844" s="8"/>
      <c r="F844" s="10"/>
    </row>
    <row r="845" ht="12.75" customHeight="1">
      <c r="A845" s="8"/>
      <c r="F845" s="10"/>
    </row>
    <row r="846" ht="12.75" customHeight="1">
      <c r="A846" s="8"/>
      <c r="F846" s="10"/>
    </row>
    <row r="847" ht="12.75" customHeight="1">
      <c r="A847" s="8"/>
      <c r="F847" s="10"/>
    </row>
    <row r="848" ht="12.75" customHeight="1">
      <c r="A848" s="8"/>
      <c r="F848" s="10"/>
    </row>
    <row r="849" ht="12.75" customHeight="1">
      <c r="A849" s="8"/>
      <c r="F849" s="10"/>
    </row>
    <row r="850" ht="12.75" customHeight="1">
      <c r="A850" s="8"/>
      <c r="F850" s="10"/>
    </row>
    <row r="851" ht="12.75" customHeight="1">
      <c r="A851" s="8"/>
      <c r="F851" s="10"/>
    </row>
    <row r="852" ht="12.75" customHeight="1">
      <c r="A852" s="8"/>
      <c r="F852" s="10"/>
    </row>
    <row r="853" ht="12.75" customHeight="1">
      <c r="A853" s="8"/>
      <c r="F853" s="10"/>
    </row>
    <row r="854" ht="12.75" customHeight="1">
      <c r="A854" s="8"/>
      <c r="F854" s="10"/>
    </row>
    <row r="855" ht="12.75" customHeight="1">
      <c r="A855" s="8"/>
      <c r="F855" s="10"/>
    </row>
    <row r="856" ht="12.75" customHeight="1">
      <c r="A856" s="8"/>
      <c r="F856" s="10"/>
    </row>
    <row r="857" ht="12.75" customHeight="1">
      <c r="A857" s="8"/>
      <c r="F857" s="10"/>
    </row>
    <row r="858" ht="12.75" customHeight="1">
      <c r="A858" s="8"/>
      <c r="F858" s="10"/>
    </row>
    <row r="859" ht="12.75" customHeight="1">
      <c r="A859" s="8"/>
      <c r="F859" s="10"/>
    </row>
    <row r="860" ht="12.75" customHeight="1">
      <c r="A860" s="8"/>
      <c r="F860" s="10"/>
    </row>
    <row r="861" ht="12.75" customHeight="1">
      <c r="A861" s="8"/>
      <c r="F861" s="10"/>
    </row>
    <row r="862" ht="12.75" customHeight="1">
      <c r="A862" s="8"/>
      <c r="F862" s="10"/>
    </row>
    <row r="863" ht="12.75" customHeight="1">
      <c r="A863" s="8"/>
      <c r="F863" s="10"/>
    </row>
    <row r="864" ht="12.75" customHeight="1">
      <c r="A864" s="8"/>
      <c r="F864" s="10"/>
    </row>
    <row r="865" ht="12.75" customHeight="1">
      <c r="A865" s="8"/>
      <c r="F865" s="10"/>
    </row>
    <row r="866" ht="12.75" customHeight="1">
      <c r="A866" s="8"/>
      <c r="F866" s="10"/>
    </row>
    <row r="867" ht="12.75" customHeight="1">
      <c r="A867" s="8"/>
      <c r="F867" s="10"/>
    </row>
    <row r="868" ht="12.75" customHeight="1">
      <c r="A868" s="8"/>
      <c r="F868" s="10"/>
    </row>
    <row r="869" ht="12.75" customHeight="1">
      <c r="A869" s="8"/>
      <c r="F869" s="10"/>
    </row>
    <row r="870" ht="12.75" customHeight="1">
      <c r="A870" s="8"/>
      <c r="F870" s="10"/>
    </row>
    <row r="871" ht="12.75" customHeight="1">
      <c r="A871" s="8"/>
      <c r="F871" s="10"/>
    </row>
    <row r="872" ht="12.75" customHeight="1">
      <c r="A872" s="8"/>
      <c r="F872" s="10"/>
    </row>
    <row r="873" ht="12.75" customHeight="1">
      <c r="A873" s="8"/>
      <c r="F873" s="10"/>
    </row>
    <row r="874" ht="12.75" customHeight="1">
      <c r="A874" s="8"/>
      <c r="F874" s="10"/>
    </row>
    <row r="875" ht="12.75" customHeight="1">
      <c r="A875" s="8"/>
      <c r="F875" s="10"/>
    </row>
    <row r="876" ht="12.75" customHeight="1">
      <c r="A876" s="8"/>
      <c r="F876" s="10"/>
    </row>
    <row r="877" ht="12.75" customHeight="1">
      <c r="A877" s="8"/>
      <c r="F877" s="10"/>
    </row>
    <row r="878" ht="12.75" customHeight="1">
      <c r="A878" s="8"/>
      <c r="F878" s="10"/>
    </row>
    <row r="879" ht="12.75" customHeight="1">
      <c r="A879" s="8"/>
      <c r="F879" s="10"/>
    </row>
    <row r="880" ht="12.75" customHeight="1">
      <c r="A880" s="8"/>
      <c r="F880" s="10"/>
    </row>
    <row r="881" ht="12.75" customHeight="1">
      <c r="A881" s="8"/>
      <c r="F881" s="10"/>
    </row>
    <row r="882" ht="12.75" customHeight="1">
      <c r="A882" s="8"/>
      <c r="F882" s="10"/>
    </row>
    <row r="883" ht="12.75" customHeight="1">
      <c r="A883" s="8"/>
      <c r="F883" s="10"/>
    </row>
    <row r="884" ht="12.75" customHeight="1">
      <c r="A884" s="8"/>
      <c r="F884" s="10"/>
    </row>
    <row r="885" ht="12.75" customHeight="1">
      <c r="A885" s="8"/>
      <c r="F885" s="10"/>
    </row>
    <row r="886" ht="12.75" customHeight="1">
      <c r="A886" s="8"/>
      <c r="F886" s="10"/>
    </row>
    <row r="887" ht="12.75" customHeight="1">
      <c r="A887" s="8"/>
      <c r="F887" s="10"/>
    </row>
    <row r="888" ht="12.75" customHeight="1">
      <c r="A888" s="8"/>
      <c r="F888" s="10"/>
    </row>
    <row r="889" ht="12.75" customHeight="1">
      <c r="A889" s="8"/>
      <c r="F889" s="10"/>
    </row>
    <row r="890" ht="12.75" customHeight="1">
      <c r="A890" s="8"/>
      <c r="F890" s="10"/>
    </row>
    <row r="891" ht="12.75" customHeight="1">
      <c r="A891" s="8"/>
      <c r="F891" s="10"/>
    </row>
    <row r="892" ht="12.75" customHeight="1">
      <c r="A892" s="8"/>
      <c r="F892" s="10"/>
    </row>
    <row r="893" ht="12.75" customHeight="1">
      <c r="A893" s="8"/>
      <c r="F893" s="10"/>
    </row>
    <row r="894" ht="12.75" customHeight="1">
      <c r="A894" s="8"/>
      <c r="F894" s="10"/>
    </row>
    <row r="895" ht="12.75" customHeight="1">
      <c r="A895" s="8"/>
      <c r="F895" s="10"/>
    </row>
    <row r="896" ht="12.75" customHeight="1">
      <c r="A896" s="8"/>
      <c r="F896" s="10"/>
    </row>
    <row r="897" ht="12.75" customHeight="1">
      <c r="A897" s="8"/>
      <c r="F897" s="10"/>
    </row>
    <row r="898" ht="12.75" customHeight="1">
      <c r="A898" s="8"/>
      <c r="F898" s="10"/>
    </row>
    <row r="899" ht="12.75" customHeight="1">
      <c r="A899" s="8"/>
      <c r="F899" s="10"/>
    </row>
    <row r="900" ht="12.75" customHeight="1">
      <c r="A900" s="8"/>
      <c r="F900" s="10"/>
    </row>
    <row r="901" ht="12.75" customHeight="1">
      <c r="A901" s="8"/>
      <c r="F901" s="10"/>
    </row>
    <row r="902" ht="12.75" customHeight="1">
      <c r="A902" s="8"/>
      <c r="F902" s="10"/>
    </row>
    <row r="903" ht="12.75" customHeight="1">
      <c r="A903" s="8"/>
      <c r="F903" s="10"/>
    </row>
    <row r="904" ht="12.75" customHeight="1">
      <c r="A904" s="8"/>
      <c r="F904" s="10"/>
    </row>
    <row r="905" ht="12.75" customHeight="1">
      <c r="A905" s="8"/>
      <c r="F905" s="10"/>
    </row>
    <row r="906" ht="12.75" customHeight="1">
      <c r="A906" s="8"/>
      <c r="F906" s="10"/>
    </row>
    <row r="907" ht="12.75" customHeight="1">
      <c r="A907" s="8"/>
      <c r="F907" s="10"/>
    </row>
    <row r="908" ht="12.75" customHeight="1">
      <c r="A908" s="8"/>
      <c r="F908" s="10"/>
    </row>
    <row r="909" ht="12.75" customHeight="1">
      <c r="A909" s="8"/>
      <c r="F909" s="10"/>
    </row>
    <row r="910" ht="12.75" customHeight="1">
      <c r="A910" s="8"/>
      <c r="F910" s="10"/>
    </row>
    <row r="911" ht="12.75" customHeight="1">
      <c r="A911" s="8"/>
      <c r="F911" s="10"/>
    </row>
    <row r="912" ht="12.75" customHeight="1">
      <c r="A912" s="8"/>
      <c r="F912" s="10"/>
    </row>
    <row r="913" ht="12.75" customHeight="1">
      <c r="A913" s="8"/>
      <c r="F913" s="10"/>
    </row>
    <row r="914" ht="12.75" customHeight="1">
      <c r="A914" s="8"/>
      <c r="F914" s="10"/>
    </row>
    <row r="915" ht="12.75" customHeight="1">
      <c r="A915" s="8"/>
      <c r="F915" s="10"/>
    </row>
    <row r="916" ht="12.75" customHeight="1">
      <c r="A916" s="8"/>
      <c r="F916" s="10"/>
    </row>
    <row r="917" ht="12.75" customHeight="1">
      <c r="A917" s="8"/>
      <c r="F917" s="10"/>
    </row>
    <row r="918" ht="12.75" customHeight="1">
      <c r="A918" s="8"/>
      <c r="F918" s="10"/>
    </row>
    <row r="919" ht="12.75" customHeight="1">
      <c r="A919" s="8"/>
      <c r="F919" s="10"/>
    </row>
    <row r="920" ht="12.75" customHeight="1">
      <c r="A920" s="8"/>
      <c r="F920" s="10"/>
    </row>
    <row r="921" ht="12.75" customHeight="1">
      <c r="A921" s="8"/>
      <c r="F921" s="10"/>
    </row>
    <row r="922" ht="12.75" customHeight="1">
      <c r="A922" s="8"/>
      <c r="F922" s="10"/>
    </row>
    <row r="923" ht="12.75" customHeight="1">
      <c r="A923" s="8"/>
      <c r="F923" s="10"/>
    </row>
    <row r="924" ht="12.75" customHeight="1">
      <c r="A924" s="8"/>
      <c r="F924" s="10"/>
    </row>
    <row r="925" ht="12.75" customHeight="1">
      <c r="A925" s="8"/>
      <c r="F925" s="10"/>
    </row>
    <row r="926" ht="12.75" customHeight="1">
      <c r="A926" s="8"/>
      <c r="F926" s="10"/>
    </row>
    <row r="927" ht="12.75" customHeight="1">
      <c r="A927" s="8"/>
      <c r="F927" s="10"/>
    </row>
    <row r="928" ht="12.75" customHeight="1">
      <c r="A928" s="8"/>
      <c r="F928" s="10"/>
    </row>
    <row r="929" ht="12.75" customHeight="1">
      <c r="A929" s="8"/>
      <c r="F929" s="10"/>
    </row>
    <row r="930" ht="12.75" customHeight="1">
      <c r="A930" s="8"/>
      <c r="F930" s="10"/>
    </row>
    <row r="931" ht="12.75" customHeight="1">
      <c r="A931" s="8"/>
      <c r="F931" s="10"/>
    </row>
    <row r="932" ht="12.75" customHeight="1">
      <c r="A932" s="8"/>
      <c r="F932" s="10"/>
    </row>
    <row r="933" ht="12.75" customHeight="1">
      <c r="A933" s="8"/>
      <c r="F933" s="10"/>
    </row>
    <row r="934" ht="12.75" customHeight="1">
      <c r="A934" s="8"/>
      <c r="F934" s="10"/>
    </row>
    <row r="935" ht="12.75" customHeight="1">
      <c r="A935" s="8"/>
      <c r="F935" s="10"/>
    </row>
    <row r="936" ht="12.75" customHeight="1">
      <c r="A936" s="8"/>
      <c r="F936" s="10"/>
    </row>
    <row r="937" ht="12.75" customHeight="1">
      <c r="A937" s="8"/>
      <c r="F937" s="10"/>
    </row>
    <row r="938" ht="12.75" customHeight="1">
      <c r="A938" s="8"/>
      <c r="F938" s="10"/>
    </row>
    <row r="939" ht="12.75" customHeight="1">
      <c r="A939" s="8"/>
      <c r="F939" s="10"/>
    </row>
    <row r="940" ht="12.75" customHeight="1">
      <c r="A940" s="8"/>
      <c r="F940" s="10"/>
    </row>
    <row r="941" ht="12.75" customHeight="1">
      <c r="A941" s="8"/>
      <c r="F941" s="10"/>
    </row>
    <row r="942" ht="12.75" customHeight="1">
      <c r="A942" s="8"/>
      <c r="F942" s="10"/>
    </row>
    <row r="943" ht="12.75" customHeight="1">
      <c r="A943" s="8"/>
      <c r="F943" s="10"/>
    </row>
    <row r="944" ht="12.75" customHeight="1">
      <c r="A944" s="8"/>
      <c r="F944" s="10"/>
    </row>
    <row r="945" ht="12.75" customHeight="1">
      <c r="A945" s="8"/>
      <c r="F945" s="10"/>
    </row>
    <row r="946" ht="12.75" customHeight="1">
      <c r="A946" s="8"/>
      <c r="F946" s="10"/>
    </row>
    <row r="947" ht="12.75" customHeight="1">
      <c r="A947" s="8"/>
      <c r="F947" s="10"/>
    </row>
    <row r="948" ht="12.75" customHeight="1">
      <c r="A948" s="8"/>
      <c r="F948" s="10"/>
    </row>
    <row r="949" ht="12.75" customHeight="1">
      <c r="A949" s="8"/>
      <c r="F949" s="10"/>
    </row>
    <row r="950" ht="12.75" customHeight="1">
      <c r="A950" s="8"/>
      <c r="F950" s="10"/>
    </row>
    <row r="951" ht="12.75" customHeight="1">
      <c r="A951" s="8"/>
      <c r="F951" s="10"/>
    </row>
    <row r="952" ht="12.75" customHeight="1">
      <c r="A952" s="8"/>
      <c r="F952" s="10"/>
    </row>
    <row r="953" ht="12.75" customHeight="1">
      <c r="A953" s="8"/>
      <c r="F953" s="10"/>
    </row>
    <row r="954" ht="12.75" customHeight="1">
      <c r="A954" s="8"/>
      <c r="F954" s="10"/>
    </row>
    <row r="955" ht="12.75" customHeight="1">
      <c r="A955" s="8"/>
      <c r="F955" s="10"/>
    </row>
    <row r="956" ht="12.75" customHeight="1">
      <c r="A956" s="8"/>
      <c r="F956" s="10"/>
    </row>
    <row r="957" ht="12.75" customHeight="1">
      <c r="A957" s="8"/>
      <c r="F957" s="10"/>
    </row>
    <row r="958" ht="12.75" customHeight="1">
      <c r="A958" s="8"/>
      <c r="F958" s="10"/>
    </row>
    <row r="959" ht="12.75" customHeight="1">
      <c r="A959" s="8"/>
      <c r="F959" s="10"/>
    </row>
    <row r="960" ht="12.75" customHeight="1">
      <c r="A960" s="8"/>
      <c r="F960" s="10"/>
    </row>
    <row r="961" ht="12.75" customHeight="1">
      <c r="A961" s="8"/>
      <c r="F961" s="10"/>
    </row>
    <row r="962" ht="12.75" customHeight="1">
      <c r="A962" s="8"/>
      <c r="F962" s="10"/>
    </row>
    <row r="963" ht="12.75" customHeight="1">
      <c r="A963" s="8"/>
      <c r="F963" s="10"/>
    </row>
    <row r="964" ht="12.75" customHeight="1">
      <c r="A964" s="8"/>
      <c r="F964" s="10"/>
    </row>
    <row r="965" ht="12.75" customHeight="1">
      <c r="A965" s="8"/>
      <c r="F965" s="10"/>
    </row>
    <row r="966" ht="12.75" customHeight="1">
      <c r="A966" s="8"/>
      <c r="F966" s="10"/>
    </row>
    <row r="967" ht="12.75" customHeight="1">
      <c r="A967" s="8"/>
      <c r="F967" s="10"/>
    </row>
    <row r="968" ht="12.75" customHeight="1">
      <c r="A968" s="8"/>
      <c r="F968" s="10"/>
    </row>
    <row r="969" ht="12.75" customHeight="1">
      <c r="A969" s="8"/>
      <c r="F969" s="10"/>
    </row>
    <row r="970" ht="12.75" customHeight="1">
      <c r="A970" s="8"/>
      <c r="F970" s="10"/>
    </row>
    <row r="971" ht="12.75" customHeight="1">
      <c r="A971" s="8"/>
      <c r="F971" s="10"/>
    </row>
    <row r="972" ht="12.75" customHeight="1">
      <c r="A972" s="8"/>
      <c r="F972" s="10"/>
    </row>
    <row r="973" ht="12.75" customHeight="1">
      <c r="A973" s="8"/>
      <c r="F973" s="10"/>
    </row>
    <row r="974" ht="12.75" customHeight="1">
      <c r="A974" s="8"/>
      <c r="F974" s="10"/>
    </row>
    <row r="975" ht="12.75" customHeight="1">
      <c r="A975" s="8"/>
      <c r="F975" s="10"/>
    </row>
    <row r="976" ht="12.75" customHeight="1">
      <c r="A976" s="8"/>
      <c r="F976" s="10"/>
    </row>
    <row r="977" ht="12.75" customHeight="1">
      <c r="A977" s="8"/>
      <c r="F977" s="10"/>
    </row>
    <row r="978" ht="12.75" customHeight="1">
      <c r="A978" s="8"/>
      <c r="F978" s="10"/>
    </row>
    <row r="979" ht="12.75" customHeight="1">
      <c r="A979" s="8"/>
      <c r="F979" s="10"/>
    </row>
    <row r="980" ht="12.75" customHeight="1">
      <c r="A980" s="8"/>
      <c r="F980" s="10"/>
    </row>
    <row r="981" ht="12.75" customHeight="1">
      <c r="A981" s="8"/>
      <c r="F981" s="10"/>
    </row>
    <row r="982" ht="12.75" customHeight="1">
      <c r="A982" s="8"/>
      <c r="F982" s="10"/>
    </row>
    <row r="983" ht="12.75" customHeight="1">
      <c r="A983" s="8"/>
      <c r="F983" s="10"/>
    </row>
    <row r="984" ht="12.75" customHeight="1">
      <c r="A984" s="8"/>
      <c r="F984" s="10"/>
    </row>
    <row r="985" ht="12.75" customHeight="1">
      <c r="A985" s="8"/>
      <c r="F985" s="10"/>
    </row>
    <row r="986" ht="12.75" customHeight="1">
      <c r="A986" s="8"/>
      <c r="F986" s="10"/>
    </row>
    <row r="987" ht="12.75" customHeight="1">
      <c r="A987" s="8"/>
      <c r="F987" s="10"/>
    </row>
    <row r="988" ht="12.75" customHeight="1">
      <c r="A988" s="8"/>
      <c r="F988" s="10"/>
    </row>
    <row r="989" ht="12.75" customHeight="1">
      <c r="A989" s="8"/>
      <c r="F989" s="10"/>
    </row>
    <row r="990" ht="12.75" customHeight="1">
      <c r="A990" s="8"/>
      <c r="F990" s="10"/>
    </row>
    <row r="991" ht="12.75" customHeight="1">
      <c r="A991" s="8"/>
      <c r="F991" s="10"/>
    </row>
    <row r="992" ht="12.75" customHeight="1">
      <c r="A992" s="8"/>
      <c r="F992" s="10"/>
    </row>
    <row r="993" ht="12.75" customHeight="1">
      <c r="A993" s="8"/>
      <c r="F993" s="10"/>
    </row>
    <row r="994" ht="12.75" customHeight="1">
      <c r="A994" s="8"/>
      <c r="F994" s="10"/>
    </row>
    <row r="995" ht="12.75" customHeight="1">
      <c r="A995" s="8"/>
      <c r="F995" s="10"/>
    </row>
    <row r="996" ht="12.75" customHeight="1">
      <c r="A996" s="8"/>
      <c r="F996" s="10"/>
    </row>
    <row r="997" ht="12.75" customHeight="1">
      <c r="A997" s="8"/>
      <c r="F997" s="10"/>
    </row>
    <row r="998" ht="12.75" customHeight="1">
      <c r="A998" s="8"/>
      <c r="F998" s="10"/>
    </row>
    <row r="999" ht="12.75" customHeight="1">
      <c r="A999" s="8"/>
      <c r="F999" s="10"/>
    </row>
    <row r="1000" ht="12.75" customHeight="1">
      <c r="A1000" s="8"/>
      <c r="F1000" s="10"/>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18.57"/>
    <col customWidth="1" min="3" max="3" width="12.43"/>
    <col customWidth="1" min="4" max="4" width="7.14"/>
    <col customWidth="1" min="5" max="5" width="6.86"/>
    <col customWidth="1" min="6" max="6" width="12.43"/>
    <col customWidth="1" min="7" max="26" width="8.71"/>
  </cols>
  <sheetData>
    <row r="1" ht="12.75" customHeight="1">
      <c r="A1" s="11" t="s">
        <v>130</v>
      </c>
      <c r="B1" s="1" t="s">
        <v>131</v>
      </c>
      <c r="C1" s="1" t="s">
        <v>132</v>
      </c>
      <c r="D1" s="1" t="s">
        <v>133</v>
      </c>
      <c r="E1" s="1" t="s">
        <v>134</v>
      </c>
      <c r="F1" s="12" t="s">
        <v>135</v>
      </c>
      <c r="G1" s="1"/>
      <c r="H1" s="1"/>
      <c r="I1" s="1"/>
      <c r="J1" s="1"/>
      <c r="K1" s="1"/>
      <c r="L1" s="1"/>
      <c r="M1" s="1"/>
      <c r="N1" s="1"/>
      <c r="O1" s="1"/>
      <c r="P1" s="1"/>
      <c r="Q1" s="1"/>
      <c r="R1" s="1"/>
      <c r="S1" s="1"/>
      <c r="T1" s="1"/>
      <c r="U1" s="1"/>
      <c r="V1" s="1"/>
      <c r="W1" s="1"/>
      <c r="X1" s="1"/>
      <c r="Y1" s="1"/>
      <c r="Z1" s="1"/>
    </row>
    <row r="2" ht="12.75" customHeight="1">
      <c r="A2" s="13">
        <v>43367.0</v>
      </c>
      <c r="B2">
        <v>32.0</v>
      </c>
      <c r="D2">
        <v>0.0</v>
      </c>
      <c r="F2" s="10"/>
    </row>
    <row r="3" ht="12.75" customHeight="1">
      <c r="A3" s="13">
        <v>43383.0</v>
      </c>
      <c r="B3">
        <v>24.0</v>
      </c>
      <c r="C3">
        <f t="shared" ref="C3:C6" si="1">B2-B3</f>
        <v>8</v>
      </c>
      <c r="D3">
        <f>Sprint1!G12</f>
        <v>150</v>
      </c>
      <c r="E3">
        <f>Sprint1!H12</f>
        <v>580</v>
      </c>
      <c r="F3" s="10">
        <f t="shared" ref="F3:F6" si="2">(D3-D2)/E3</f>
        <v>0.2586206897</v>
      </c>
    </row>
    <row r="4" ht="12.75" customHeight="1">
      <c r="A4" s="13">
        <v>43395.0</v>
      </c>
      <c r="B4">
        <v>16.0</v>
      </c>
      <c r="C4">
        <f t="shared" si="1"/>
        <v>8</v>
      </c>
      <c r="D4">
        <f>D3+Sprint2!G12</f>
        <v>372</v>
      </c>
      <c r="E4">
        <f>E3+Sprint2!H12</f>
        <v>1440</v>
      </c>
      <c r="F4" s="10">
        <f t="shared" si="2"/>
        <v>0.1541666667</v>
      </c>
    </row>
    <row r="5" ht="12.75" customHeight="1">
      <c r="A5" s="13">
        <v>43411.0</v>
      </c>
      <c r="B5">
        <v>8.0</v>
      </c>
      <c r="C5">
        <f t="shared" si="1"/>
        <v>8</v>
      </c>
      <c r="D5">
        <f>D4+Sprint3!G12</f>
        <v>526</v>
      </c>
      <c r="E5">
        <f>E4+Sprint3!H12</f>
        <v>1770</v>
      </c>
      <c r="F5" s="10">
        <f t="shared" si="2"/>
        <v>0.08700564972</v>
      </c>
    </row>
    <row r="6" ht="12.75" customHeight="1">
      <c r="A6" s="13">
        <v>43424.0</v>
      </c>
      <c r="B6">
        <v>0.0</v>
      </c>
      <c r="C6">
        <f t="shared" si="1"/>
        <v>8</v>
      </c>
      <c r="D6">
        <f>D5+Sprint4!H14</f>
        <v>811</v>
      </c>
      <c r="E6">
        <f>E5+Sprint4!I14</f>
        <v>2645</v>
      </c>
      <c r="F6" s="10">
        <f t="shared" si="2"/>
        <v>0.1077504726</v>
      </c>
    </row>
    <row r="7" ht="12.75" customHeight="1">
      <c r="A7" s="8"/>
      <c r="F7" s="10"/>
    </row>
    <row r="8" ht="12.75" customHeight="1">
      <c r="A8" s="8"/>
      <c r="F8" s="10"/>
    </row>
    <row r="9" ht="12.75" customHeight="1">
      <c r="A9" s="8"/>
      <c r="F9" s="10"/>
    </row>
    <row r="10" ht="12.75" customHeight="1">
      <c r="A10" s="8"/>
      <c r="F10" s="10"/>
    </row>
    <row r="11" ht="12.75" customHeight="1">
      <c r="A11" s="8"/>
      <c r="F11" s="10"/>
    </row>
    <row r="12" ht="12.75" customHeight="1">
      <c r="A12" s="8"/>
      <c r="F12" s="10"/>
    </row>
    <row r="13" ht="12.75" customHeight="1">
      <c r="A13" s="8"/>
      <c r="F13" s="10"/>
    </row>
    <row r="14" ht="12.75" customHeight="1">
      <c r="A14" s="8"/>
      <c r="F14" s="10"/>
    </row>
    <row r="15" ht="12.75" customHeight="1">
      <c r="A15" s="8"/>
      <c r="F15" s="10"/>
    </row>
    <row r="16" ht="12.75" customHeight="1">
      <c r="A16" s="8"/>
      <c r="F16" s="10"/>
    </row>
    <row r="17" ht="12.75" customHeight="1">
      <c r="A17" s="8"/>
      <c r="F17" s="10"/>
    </row>
    <row r="18" ht="12.75" customHeight="1">
      <c r="A18" s="8"/>
      <c r="F18" s="10"/>
    </row>
    <row r="19" ht="12.75" customHeight="1">
      <c r="A19" s="8"/>
      <c r="F19" s="10"/>
    </row>
    <row r="20" ht="12.75" customHeight="1">
      <c r="A20" s="8"/>
      <c r="F20" s="10"/>
    </row>
    <row r="21" ht="12.75" customHeight="1">
      <c r="A21" s="8"/>
      <c r="F21" s="10"/>
    </row>
    <row r="22" ht="12.75" customHeight="1">
      <c r="A22" s="8"/>
      <c r="F22" s="10"/>
    </row>
    <row r="23" ht="12.75" customHeight="1">
      <c r="A23" s="8"/>
      <c r="F23" s="10"/>
    </row>
    <row r="24" ht="12.75" customHeight="1">
      <c r="A24" s="8"/>
      <c r="F24" s="10"/>
    </row>
    <row r="25" ht="12.75" customHeight="1">
      <c r="A25" s="8"/>
      <c r="F25" s="10"/>
    </row>
    <row r="26" ht="12.75" customHeight="1">
      <c r="A26" s="8"/>
      <c r="F26" s="10"/>
    </row>
    <row r="27" ht="12.75" customHeight="1">
      <c r="A27" s="8"/>
      <c r="F27" s="10"/>
    </row>
    <row r="28" ht="12.75" customHeight="1">
      <c r="A28" s="8"/>
      <c r="F28" s="10"/>
    </row>
    <row r="29" ht="12.75" customHeight="1">
      <c r="A29" s="8"/>
      <c r="F29" s="10"/>
    </row>
    <row r="30" ht="12.75" customHeight="1">
      <c r="A30" s="8"/>
      <c r="F30" s="10"/>
    </row>
    <row r="31" ht="12.75" customHeight="1">
      <c r="A31" s="8"/>
      <c r="F31" s="10"/>
    </row>
    <row r="32" ht="12.75" customHeight="1">
      <c r="A32" s="8"/>
      <c r="F32" s="10"/>
    </row>
    <row r="33" ht="12.75" customHeight="1">
      <c r="A33" s="8"/>
      <c r="F33" s="10"/>
    </row>
    <row r="34" ht="12.75" customHeight="1">
      <c r="A34" s="8"/>
      <c r="F34" s="10"/>
    </row>
    <row r="35" ht="12.75" customHeight="1">
      <c r="A35" s="8"/>
      <c r="F35" s="10"/>
    </row>
    <row r="36" ht="12.75" customHeight="1">
      <c r="A36" s="8"/>
      <c r="F36" s="10"/>
    </row>
    <row r="37" ht="12.75" customHeight="1">
      <c r="A37" s="8"/>
      <c r="F37" s="10"/>
    </row>
    <row r="38" ht="12.75" customHeight="1">
      <c r="A38" s="8"/>
      <c r="F38" s="10"/>
    </row>
    <row r="39" ht="12.75" customHeight="1">
      <c r="A39" s="8"/>
      <c r="F39" s="10"/>
    </row>
    <row r="40" ht="12.75" customHeight="1">
      <c r="A40" s="8"/>
      <c r="F40" s="10"/>
    </row>
    <row r="41" ht="12.75" customHeight="1">
      <c r="A41" s="8"/>
      <c r="F41" s="10"/>
    </row>
    <row r="42" ht="12.75" customHeight="1">
      <c r="A42" s="8"/>
      <c r="F42" s="10"/>
    </row>
    <row r="43" ht="12.75" customHeight="1">
      <c r="A43" s="8"/>
      <c r="F43" s="10"/>
    </row>
    <row r="44" ht="12.75" customHeight="1">
      <c r="A44" s="8"/>
      <c r="F44" s="10"/>
    </row>
    <row r="45" ht="12.75" customHeight="1">
      <c r="A45" s="8"/>
      <c r="F45" s="10"/>
    </row>
    <row r="46" ht="12.75" customHeight="1">
      <c r="A46" s="8"/>
      <c r="F46" s="10"/>
    </row>
    <row r="47" ht="12.75" customHeight="1">
      <c r="A47" s="8"/>
      <c r="F47" s="10"/>
    </row>
    <row r="48" ht="12.75" customHeight="1">
      <c r="A48" s="8"/>
      <c r="F48" s="10"/>
    </row>
    <row r="49" ht="12.75" customHeight="1">
      <c r="A49" s="8"/>
      <c r="F49" s="10"/>
    </row>
    <row r="50" ht="12.75" customHeight="1">
      <c r="A50" s="8"/>
      <c r="F50" s="10"/>
    </row>
    <row r="51" ht="12.75" customHeight="1">
      <c r="A51" s="8"/>
      <c r="F51" s="10"/>
    </row>
    <row r="52" ht="12.75" customHeight="1">
      <c r="A52" s="8"/>
      <c r="F52" s="10"/>
    </row>
    <row r="53" ht="12.75" customHeight="1">
      <c r="A53" s="8"/>
      <c r="F53" s="10"/>
    </row>
    <row r="54" ht="12.75" customHeight="1">
      <c r="A54" s="8"/>
      <c r="F54" s="10"/>
    </row>
    <row r="55" ht="12.75" customHeight="1">
      <c r="A55" s="8"/>
      <c r="F55" s="10"/>
    </row>
    <row r="56" ht="12.75" customHeight="1">
      <c r="A56" s="8"/>
      <c r="F56" s="10"/>
    </row>
    <row r="57" ht="12.75" customHeight="1">
      <c r="A57" s="8"/>
      <c r="F57" s="10"/>
    </row>
    <row r="58" ht="12.75" customHeight="1">
      <c r="A58" s="8"/>
      <c r="F58" s="10"/>
    </row>
    <row r="59" ht="12.75" customHeight="1">
      <c r="A59" s="8"/>
      <c r="F59" s="10"/>
    </row>
    <row r="60" ht="12.75" customHeight="1">
      <c r="A60" s="8"/>
      <c r="F60" s="10"/>
    </row>
    <row r="61" ht="12.75" customHeight="1">
      <c r="A61" s="8"/>
      <c r="F61" s="10"/>
    </row>
    <row r="62" ht="12.75" customHeight="1">
      <c r="A62" s="8"/>
      <c r="F62" s="10"/>
    </row>
    <row r="63" ht="12.75" customHeight="1">
      <c r="A63" s="8"/>
      <c r="F63" s="10"/>
    </row>
    <row r="64" ht="12.75" customHeight="1">
      <c r="A64" s="8"/>
      <c r="F64" s="10"/>
    </row>
    <row r="65" ht="12.75" customHeight="1">
      <c r="A65" s="8"/>
      <c r="F65" s="10"/>
    </row>
    <row r="66" ht="12.75" customHeight="1">
      <c r="A66" s="8"/>
      <c r="F66" s="10"/>
    </row>
    <row r="67" ht="12.75" customHeight="1">
      <c r="A67" s="8"/>
      <c r="F67" s="10"/>
    </row>
    <row r="68" ht="12.75" customHeight="1">
      <c r="A68" s="8"/>
      <c r="F68" s="10"/>
    </row>
    <row r="69" ht="12.75" customHeight="1">
      <c r="A69" s="8"/>
      <c r="F69" s="10"/>
    </row>
    <row r="70" ht="12.75" customHeight="1">
      <c r="A70" s="8"/>
      <c r="F70" s="10"/>
    </row>
    <row r="71" ht="12.75" customHeight="1">
      <c r="A71" s="8"/>
      <c r="F71" s="10"/>
    </row>
    <row r="72" ht="12.75" customHeight="1">
      <c r="A72" s="8"/>
      <c r="F72" s="10"/>
    </row>
    <row r="73" ht="12.75" customHeight="1">
      <c r="A73" s="8"/>
      <c r="F73" s="10"/>
    </row>
    <row r="74" ht="12.75" customHeight="1">
      <c r="A74" s="8"/>
      <c r="F74" s="10"/>
    </row>
    <row r="75" ht="12.75" customHeight="1">
      <c r="A75" s="8"/>
      <c r="F75" s="10"/>
    </row>
    <row r="76" ht="12.75" customHeight="1">
      <c r="A76" s="8"/>
      <c r="F76" s="10"/>
    </row>
    <row r="77" ht="12.75" customHeight="1">
      <c r="A77" s="8"/>
      <c r="F77" s="10"/>
    </row>
    <row r="78" ht="12.75" customHeight="1">
      <c r="A78" s="8"/>
      <c r="F78" s="10"/>
    </row>
    <row r="79" ht="12.75" customHeight="1">
      <c r="A79" s="8"/>
      <c r="F79" s="10"/>
    </row>
    <row r="80" ht="12.75" customHeight="1">
      <c r="A80" s="8"/>
      <c r="F80" s="10"/>
    </row>
    <row r="81" ht="12.75" customHeight="1">
      <c r="A81" s="8"/>
      <c r="F81" s="10"/>
    </row>
    <row r="82" ht="12.75" customHeight="1">
      <c r="A82" s="8"/>
      <c r="F82" s="10"/>
    </row>
    <row r="83" ht="12.75" customHeight="1">
      <c r="A83" s="8"/>
      <c r="F83" s="10"/>
    </row>
    <row r="84" ht="12.75" customHeight="1">
      <c r="A84" s="8"/>
      <c r="F84" s="10"/>
    </row>
    <row r="85" ht="12.75" customHeight="1">
      <c r="A85" s="8"/>
      <c r="F85" s="10"/>
    </row>
    <row r="86" ht="12.75" customHeight="1">
      <c r="A86" s="8"/>
      <c r="F86" s="10"/>
    </row>
    <row r="87" ht="12.75" customHeight="1">
      <c r="A87" s="8"/>
      <c r="F87" s="10"/>
    </row>
    <row r="88" ht="12.75" customHeight="1">
      <c r="A88" s="8"/>
      <c r="F88" s="10"/>
    </row>
    <row r="89" ht="12.75" customHeight="1">
      <c r="A89" s="8"/>
      <c r="F89" s="10"/>
    </row>
    <row r="90" ht="12.75" customHeight="1">
      <c r="A90" s="8"/>
      <c r="F90" s="10"/>
    </row>
    <row r="91" ht="12.75" customHeight="1">
      <c r="A91" s="8"/>
      <c r="F91" s="10"/>
    </row>
    <row r="92" ht="12.75" customHeight="1">
      <c r="A92" s="8"/>
      <c r="F92" s="10"/>
    </row>
    <row r="93" ht="12.75" customHeight="1">
      <c r="A93" s="8"/>
      <c r="F93" s="10"/>
    </row>
    <row r="94" ht="12.75" customHeight="1">
      <c r="A94" s="8"/>
      <c r="F94" s="10"/>
    </row>
    <row r="95" ht="12.75" customHeight="1">
      <c r="A95" s="8"/>
      <c r="F95" s="10"/>
    </row>
    <row r="96" ht="12.75" customHeight="1">
      <c r="A96" s="8"/>
      <c r="F96" s="10"/>
    </row>
    <row r="97" ht="12.75" customHeight="1">
      <c r="A97" s="8"/>
      <c r="F97" s="10"/>
    </row>
    <row r="98" ht="12.75" customHeight="1">
      <c r="A98" s="8"/>
      <c r="F98" s="10"/>
    </row>
    <row r="99" ht="12.75" customHeight="1">
      <c r="A99" s="8"/>
      <c r="F99" s="10"/>
    </row>
    <row r="100" ht="12.75" customHeight="1">
      <c r="A100" s="8"/>
      <c r="F100" s="10"/>
    </row>
    <row r="101" ht="12.75" customHeight="1">
      <c r="A101" s="8"/>
      <c r="F101" s="10"/>
    </row>
    <row r="102" ht="12.75" customHeight="1">
      <c r="A102" s="8"/>
      <c r="F102" s="10"/>
    </row>
    <row r="103" ht="12.75" customHeight="1">
      <c r="A103" s="8"/>
      <c r="F103" s="10"/>
    </row>
    <row r="104" ht="12.75" customHeight="1">
      <c r="A104" s="8"/>
      <c r="F104" s="10"/>
    </row>
    <row r="105" ht="12.75" customHeight="1">
      <c r="A105" s="8"/>
      <c r="F105" s="10"/>
    </row>
    <row r="106" ht="12.75" customHeight="1">
      <c r="A106" s="8"/>
      <c r="F106" s="10"/>
    </row>
    <row r="107" ht="12.75" customHeight="1">
      <c r="A107" s="8"/>
      <c r="F107" s="10"/>
    </row>
    <row r="108" ht="12.75" customHeight="1">
      <c r="A108" s="8"/>
      <c r="F108" s="10"/>
    </row>
    <row r="109" ht="12.75" customHeight="1">
      <c r="A109" s="8"/>
      <c r="F109" s="10"/>
    </row>
    <row r="110" ht="12.75" customHeight="1">
      <c r="A110" s="8"/>
      <c r="F110" s="10"/>
    </row>
    <row r="111" ht="12.75" customHeight="1">
      <c r="A111" s="8"/>
      <c r="F111" s="10"/>
    </row>
    <row r="112" ht="12.75" customHeight="1">
      <c r="A112" s="8"/>
      <c r="F112" s="10"/>
    </row>
    <row r="113" ht="12.75" customHeight="1">
      <c r="A113" s="8"/>
      <c r="F113" s="10"/>
    </row>
    <row r="114" ht="12.75" customHeight="1">
      <c r="A114" s="8"/>
      <c r="F114" s="10"/>
    </row>
    <row r="115" ht="12.75" customHeight="1">
      <c r="A115" s="8"/>
      <c r="F115" s="10"/>
    </row>
    <row r="116" ht="12.75" customHeight="1">
      <c r="A116" s="8"/>
      <c r="F116" s="10"/>
    </row>
    <row r="117" ht="12.75" customHeight="1">
      <c r="A117" s="8"/>
      <c r="F117" s="10"/>
    </row>
    <row r="118" ht="12.75" customHeight="1">
      <c r="A118" s="8"/>
      <c r="F118" s="10"/>
    </row>
    <row r="119" ht="12.75" customHeight="1">
      <c r="A119" s="8"/>
      <c r="F119" s="10"/>
    </row>
    <row r="120" ht="12.75" customHeight="1">
      <c r="A120" s="8"/>
      <c r="F120" s="10"/>
    </row>
    <row r="121" ht="12.75" customHeight="1">
      <c r="A121" s="8"/>
      <c r="F121" s="10"/>
    </row>
    <row r="122" ht="12.75" customHeight="1">
      <c r="A122" s="8"/>
      <c r="F122" s="10"/>
    </row>
    <row r="123" ht="12.75" customHeight="1">
      <c r="A123" s="8"/>
      <c r="F123" s="10"/>
    </row>
    <row r="124" ht="12.75" customHeight="1">
      <c r="A124" s="8"/>
      <c r="F124" s="10"/>
    </row>
    <row r="125" ht="12.75" customHeight="1">
      <c r="A125" s="8"/>
      <c r="F125" s="10"/>
    </row>
    <row r="126" ht="12.75" customHeight="1">
      <c r="A126" s="8"/>
      <c r="F126" s="10"/>
    </row>
    <row r="127" ht="12.75" customHeight="1">
      <c r="A127" s="8"/>
      <c r="F127" s="10"/>
    </row>
    <row r="128" ht="12.75" customHeight="1">
      <c r="A128" s="8"/>
      <c r="F128" s="10"/>
    </row>
    <row r="129" ht="12.75" customHeight="1">
      <c r="A129" s="8"/>
      <c r="F129" s="10"/>
    </row>
    <row r="130" ht="12.75" customHeight="1">
      <c r="A130" s="8"/>
      <c r="F130" s="10"/>
    </row>
    <row r="131" ht="12.75" customHeight="1">
      <c r="A131" s="8"/>
      <c r="F131" s="10"/>
    </row>
    <row r="132" ht="12.75" customHeight="1">
      <c r="A132" s="8"/>
      <c r="F132" s="10"/>
    </row>
    <row r="133" ht="12.75" customHeight="1">
      <c r="A133" s="8"/>
      <c r="F133" s="10"/>
    </row>
    <row r="134" ht="12.75" customHeight="1">
      <c r="A134" s="8"/>
      <c r="F134" s="10"/>
    </row>
    <row r="135" ht="12.75" customHeight="1">
      <c r="A135" s="8"/>
      <c r="F135" s="10"/>
    </row>
    <row r="136" ht="12.75" customHeight="1">
      <c r="A136" s="8"/>
      <c r="F136" s="10"/>
    </row>
    <row r="137" ht="12.75" customHeight="1">
      <c r="A137" s="8"/>
      <c r="F137" s="10"/>
    </row>
    <row r="138" ht="12.75" customHeight="1">
      <c r="A138" s="8"/>
      <c r="F138" s="10"/>
    </row>
    <row r="139" ht="12.75" customHeight="1">
      <c r="A139" s="8"/>
      <c r="F139" s="10"/>
    </row>
    <row r="140" ht="12.75" customHeight="1">
      <c r="A140" s="8"/>
      <c r="F140" s="10"/>
    </row>
    <row r="141" ht="12.75" customHeight="1">
      <c r="A141" s="8"/>
      <c r="F141" s="10"/>
    </row>
    <row r="142" ht="12.75" customHeight="1">
      <c r="A142" s="8"/>
      <c r="F142" s="10"/>
    </row>
    <row r="143" ht="12.75" customHeight="1">
      <c r="A143" s="8"/>
      <c r="F143" s="10"/>
    </row>
    <row r="144" ht="12.75" customHeight="1">
      <c r="A144" s="8"/>
      <c r="F144" s="10"/>
    </row>
    <row r="145" ht="12.75" customHeight="1">
      <c r="A145" s="8"/>
      <c r="F145" s="10"/>
    </row>
    <row r="146" ht="12.75" customHeight="1">
      <c r="A146" s="8"/>
      <c r="F146" s="10"/>
    </row>
    <row r="147" ht="12.75" customHeight="1">
      <c r="A147" s="8"/>
      <c r="F147" s="10"/>
    </row>
    <row r="148" ht="12.75" customHeight="1">
      <c r="A148" s="8"/>
      <c r="F148" s="10"/>
    </row>
    <row r="149" ht="12.75" customHeight="1">
      <c r="A149" s="8"/>
      <c r="F149" s="10"/>
    </row>
    <row r="150" ht="12.75" customHeight="1">
      <c r="A150" s="8"/>
      <c r="F150" s="10"/>
    </row>
    <row r="151" ht="12.75" customHeight="1">
      <c r="A151" s="8"/>
      <c r="F151" s="10"/>
    </row>
    <row r="152" ht="12.75" customHeight="1">
      <c r="A152" s="8"/>
      <c r="F152" s="10"/>
    </row>
    <row r="153" ht="12.75" customHeight="1">
      <c r="A153" s="8"/>
      <c r="F153" s="10"/>
    </row>
    <row r="154" ht="12.75" customHeight="1">
      <c r="A154" s="8"/>
      <c r="F154" s="10"/>
    </row>
    <row r="155" ht="12.75" customHeight="1">
      <c r="A155" s="8"/>
      <c r="F155" s="10"/>
    </row>
    <row r="156" ht="12.75" customHeight="1">
      <c r="A156" s="8"/>
      <c r="F156" s="10"/>
    </row>
    <row r="157" ht="12.75" customHeight="1">
      <c r="A157" s="8"/>
      <c r="F157" s="10"/>
    </row>
    <row r="158" ht="12.75" customHeight="1">
      <c r="A158" s="8"/>
      <c r="F158" s="10"/>
    </row>
    <row r="159" ht="12.75" customHeight="1">
      <c r="A159" s="8"/>
      <c r="F159" s="10"/>
    </row>
    <row r="160" ht="12.75" customHeight="1">
      <c r="A160" s="8"/>
      <c r="F160" s="10"/>
    </row>
    <row r="161" ht="12.75" customHeight="1">
      <c r="A161" s="8"/>
      <c r="F161" s="10"/>
    </row>
    <row r="162" ht="12.75" customHeight="1">
      <c r="A162" s="8"/>
      <c r="F162" s="10"/>
    </row>
    <row r="163" ht="12.75" customHeight="1">
      <c r="A163" s="8"/>
      <c r="F163" s="10"/>
    </row>
    <row r="164" ht="12.75" customHeight="1">
      <c r="A164" s="8"/>
      <c r="F164" s="10"/>
    </row>
    <row r="165" ht="12.75" customHeight="1">
      <c r="A165" s="8"/>
      <c r="F165" s="10"/>
    </row>
    <row r="166" ht="12.75" customHeight="1">
      <c r="A166" s="8"/>
      <c r="F166" s="10"/>
    </row>
    <row r="167" ht="12.75" customHeight="1">
      <c r="A167" s="8"/>
      <c r="F167" s="10"/>
    </row>
    <row r="168" ht="12.75" customHeight="1">
      <c r="A168" s="8"/>
      <c r="F168" s="10"/>
    </row>
    <row r="169" ht="12.75" customHeight="1">
      <c r="A169" s="8"/>
      <c r="F169" s="10"/>
    </row>
    <row r="170" ht="12.75" customHeight="1">
      <c r="A170" s="8"/>
      <c r="F170" s="10"/>
    </row>
    <row r="171" ht="12.75" customHeight="1">
      <c r="A171" s="8"/>
      <c r="F171" s="10"/>
    </row>
    <row r="172" ht="12.75" customHeight="1">
      <c r="A172" s="8"/>
      <c r="F172" s="10"/>
    </row>
    <row r="173" ht="12.75" customHeight="1">
      <c r="A173" s="8"/>
      <c r="F173" s="10"/>
    </row>
    <row r="174" ht="12.75" customHeight="1">
      <c r="A174" s="8"/>
      <c r="F174" s="10"/>
    </row>
    <row r="175" ht="12.75" customHeight="1">
      <c r="A175" s="8"/>
      <c r="F175" s="10"/>
    </row>
    <row r="176" ht="12.75" customHeight="1">
      <c r="A176" s="8"/>
      <c r="F176" s="10"/>
    </row>
    <row r="177" ht="12.75" customHeight="1">
      <c r="A177" s="8"/>
      <c r="F177" s="10"/>
    </row>
    <row r="178" ht="12.75" customHeight="1">
      <c r="A178" s="8"/>
      <c r="F178" s="10"/>
    </row>
    <row r="179" ht="12.75" customHeight="1">
      <c r="A179" s="8"/>
      <c r="F179" s="10"/>
    </row>
    <row r="180" ht="12.75" customHeight="1">
      <c r="A180" s="8"/>
      <c r="F180" s="10"/>
    </row>
    <row r="181" ht="12.75" customHeight="1">
      <c r="A181" s="8"/>
      <c r="F181" s="10"/>
    </row>
    <row r="182" ht="12.75" customHeight="1">
      <c r="A182" s="8"/>
      <c r="F182" s="10"/>
    </row>
    <row r="183" ht="12.75" customHeight="1">
      <c r="A183" s="8"/>
      <c r="F183" s="10"/>
    </row>
    <row r="184" ht="12.75" customHeight="1">
      <c r="A184" s="8"/>
      <c r="F184" s="10"/>
    </row>
    <row r="185" ht="12.75" customHeight="1">
      <c r="A185" s="8"/>
      <c r="F185" s="10"/>
    </row>
    <row r="186" ht="12.75" customHeight="1">
      <c r="A186" s="8"/>
      <c r="F186" s="10"/>
    </row>
    <row r="187" ht="12.75" customHeight="1">
      <c r="A187" s="8"/>
      <c r="F187" s="10"/>
    </row>
    <row r="188" ht="12.75" customHeight="1">
      <c r="A188" s="8"/>
      <c r="F188" s="10"/>
    </row>
    <row r="189" ht="12.75" customHeight="1">
      <c r="A189" s="8"/>
      <c r="F189" s="10"/>
    </row>
    <row r="190" ht="12.75" customHeight="1">
      <c r="A190" s="8"/>
      <c r="F190" s="10"/>
    </row>
    <row r="191" ht="12.75" customHeight="1">
      <c r="A191" s="8"/>
      <c r="F191" s="10"/>
    </row>
    <row r="192" ht="12.75" customHeight="1">
      <c r="A192" s="8"/>
      <c r="F192" s="10"/>
    </row>
    <row r="193" ht="12.75" customHeight="1">
      <c r="A193" s="8"/>
      <c r="F193" s="10"/>
    </row>
    <row r="194" ht="12.75" customHeight="1">
      <c r="A194" s="8"/>
      <c r="F194" s="10"/>
    </row>
    <row r="195" ht="12.75" customHeight="1">
      <c r="A195" s="8"/>
      <c r="F195" s="10"/>
    </row>
    <row r="196" ht="12.75" customHeight="1">
      <c r="A196" s="8"/>
      <c r="F196" s="10"/>
    </row>
    <row r="197" ht="12.75" customHeight="1">
      <c r="A197" s="8"/>
      <c r="F197" s="10"/>
    </row>
    <row r="198" ht="12.75" customHeight="1">
      <c r="A198" s="8"/>
      <c r="F198" s="10"/>
    </row>
    <row r="199" ht="12.75" customHeight="1">
      <c r="A199" s="8"/>
      <c r="F199" s="10"/>
    </row>
    <row r="200" ht="12.75" customHeight="1">
      <c r="A200" s="8"/>
      <c r="F200" s="10"/>
    </row>
    <row r="201" ht="12.75" customHeight="1">
      <c r="A201" s="8"/>
      <c r="F201" s="10"/>
    </row>
    <row r="202" ht="12.75" customHeight="1">
      <c r="A202" s="8"/>
      <c r="F202" s="10"/>
    </row>
    <row r="203" ht="12.75" customHeight="1">
      <c r="A203" s="8"/>
      <c r="F203" s="10"/>
    </row>
    <row r="204" ht="12.75" customHeight="1">
      <c r="A204" s="8"/>
      <c r="F204" s="10"/>
    </row>
    <row r="205" ht="12.75" customHeight="1">
      <c r="A205" s="8"/>
      <c r="F205" s="10"/>
    </row>
    <row r="206" ht="12.75" customHeight="1">
      <c r="A206" s="8"/>
      <c r="F206" s="10"/>
    </row>
    <row r="207" ht="12.75" customHeight="1">
      <c r="A207" s="8"/>
      <c r="F207" s="10"/>
    </row>
    <row r="208" ht="12.75" customHeight="1">
      <c r="A208" s="8"/>
      <c r="F208" s="10"/>
    </row>
    <row r="209" ht="12.75" customHeight="1">
      <c r="A209" s="8"/>
      <c r="F209" s="10"/>
    </row>
    <row r="210" ht="12.75" customHeight="1">
      <c r="A210" s="8"/>
      <c r="F210" s="10"/>
    </row>
    <row r="211" ht="12.75" customHeight="1">
      <c r="A211" s="8"/>
      <c r="F211" s="10"/>
    </row>
    <row r="212" ht="12.75" customHeight="1">
      <c r="A212" s="8"/>
      <c r="F212" s="10"/>
    </row>
    <row r="213" ht="12.75" customHeight="1">
      <c r="A213" s="8"/>
      <c r="F213" s="10"/>
    </row>
    <row r="214" ht="12.75" customHeight="1">
      <c r="A214" s="8"/>
      <c r="F214" s="10"/>
    </row>
    <row r="215" ht="12.75" customHeight="1">
      <c r="A215" s="8"/>
      <c r="F215" s="10"/>
    </row>
    <row r="216" ht="12.75" customHeight="1">
      <c r="A216" s="8"/>
      <c r="F216" s="10"/>
    </row>
    <row r="217" ht="12.75" customHeight="1">
      <c r="A217" s="8"/>
      <c r="F217" s="10"/>
    </row>
    <row r="218" ht="12.75" customHeight="1">
      <c r="A218" s="8"/>
      <c r="F218" s="10"/>
    </row>
    <row r="219" ht="12.75" customHeight="1">
      <c r="A219" s="8"/>
      <c r="F219" s="10"/>
    </row>
    <row r="220" ht="12.75" customHeight="1">
      <c r="A220" s="8"/>
      <c r="F220" s="10"/>
    </row>
    <row r="221" ht="12.75" customHeight="1">
      <c r="A221" s="8"/>
      <c r="F221" s="10"/>
    </row>
    <row r="222" ht="12.75" customHeight="1">
      <c r="A222" s="8"/>
      <c r="F222" s="10"/>
    </row>
    <row r="223" ht="12.75" customHeight="1">
      <c r="A223" s="8"/>
      <c r="F223" s="10"/>
    </row>
    <row r="224" ht="12.75" customHeight="1">
      <c r="A224" s="8"/>
      <c r="F224" s="10"/>
    </row>
    <row r="225" ht="12.75" customHeight="1">
      <c r="A225" s="8"/>
      <c r="F225" s="10"/>
    </row>
    <row r="226" ht="12.75" customHeight="1">
      <c r="A226" s="8"/>
      <c r="F226" s="10"/>
    </row>
    <row r="227" ht="12.75" customHeight="1">
      <c r="A227" s="8"/>
      <c r="F227" s="10"/>
    </row>
    <row r="228" ht="12.75" customHeight="1">
      <c r="A228" s="8"/>
      <c r="F228" s="10"/>
    </row>
    <row r="229" ht="12.75" customHeight="1">
      <c r="A229" s="8"/>
      <c r="F229" s="10"/>
    </row>
    <row r="230" ht="12.75" customHeight="1">
      <c r="A230" s="8"/>
      <c r="F230" s="10"/>
    </row>
    <row r="231" ht="12.75" customHeight="1">
      <c r="A231" s="8"/>
      <c r="F231" s="10"/>
    </row>
    <row r="232" ht="12.75" customHeight="1">
      <c r="A232" s="8"/>
      <c r="F232" s="10"/>
    </row>
    <row r="233" ht="12.75" customHeight="1">
      <c r="A233" s="8"/>
      <c r="F233" s="10"/>
    </row>
    <row r="234" ht="12.75" customHeight="1">
      <c r="A234" s="8"/>
      <c r="F234" s="10"/>
    </row>
    <row r="235" ht="12.75" customHeight="1">
      <c r="A235" s="8"/>
      <c r="F235" s="10"/>
    </row>
    <row r="236" ht="12.75" customHeight="1">
      <c r="A236" s="8"/>
      <c r="F236" s="10"/>
    </row>
    <row r="237" ht="12.75" customHeight="1">
      <c r="A237" s="8"/>
      <c r="F237" s="10"/>
    </row>
    <row r="238" ht="12.75" customHeight="1">
      <c r="A238" s="8"/>
      <c r="F238" s="10"/>
    </row>
    <row r="239" ht="12.75" customHeight="1">
      <c r="A239" s="8"/>
      <c r="F239" s="10"/>
    </row>
    <row r="240" ht="12.75" customHeight="1">
      <c r="A240" s="8"/>
      <c r="F240" s="10"/>
    </row>
    <row r="241" ht="12.75" customHeight="1">
      <c r="A241" s="8"/>
      <c r="F241" s="10"/>
    </row>
    <row r="242" ht="12.75" customHeight="1">
      <c r="A242" s="8"/>
      <c r="F242" s="10"/>
    </row>
    <row r="243" ht="12.75" customHeight="1">
      <c r="A243" s="8"/>
      <c r="F243" s="10"/>
    </row>
    <row r="244" ht="12.75" customHeight="1">
      <c r="A244" s="8"/>
      <c r="F244" s="10"/>
    </row>
    <row r="245" ht="12.75" customHeight="1">
      <c r="A245" s="8"/>
      <c r="F245" s="10"/>
    </row>
    <row r="246" ht="12.75" customHeight="1">
      <c r="A246" s="8"/>
      <c r="F246" s="10"/>
    </row>
    <row r="247" ht="12.75" customHeight="1">
      <c r="A247" s="8"/>
      <c r="F247" s="10"/>
    </row>
    <row r="248" ht="12.75" customHeight="1">
      <c r="A248" s="8"/>
      <c r="F248" s="10"/>
    </row>
    <row r="249" ht="12.75" customHeight="1">
      <c r="A249" s="8"/>
      <c r="F249" s="10"/>
    </row>
    <row r="250" ht="12.75" customHeight="1">
      <c r="A250" s="8"/>
      <c r="F250" s="10"/>
    </row>
    <row r="251" ht="12.75" customHeight="1">
      <c r="A251" s="8"/>
      <c r="F251" s="10"/>
    </row>
    <row r="252" ht="12.75" customHeight="1">
      <c r="A252" s="8"/>
      <c r="F252" s="10"/>
    </row>
    <row r="253" ht="12.75" customHeight="1">
      <c r="A253" s="8"/>
      <c r="F253" s="10"/>
    </row>
    <row r="254" ht="12.75" customHeight="1">
      <c r="A254" s="8"/>
      <c r="F254" s="10"/>
    </row>
    <row r="255" ht="12.75" customHeight="1">
      <c r="A255" s="8"/>
      <c r="F255" s="10"/>
    </row>
    <row r="256" ht="12.75" customHeight="1">
      <c r="A256" s="8"/>
      <c r="F256" s="10"/>
    </row>
    <row r="257" ht="12.75" customHeight="1">
      <c r="A257" s="8"/>
      <c r="F257" s="10"/>
    </row>
    <row r="258" ht="12.75" customHeight="1">
      <c r="A258" s="8"/>
      <c r="F258" s="10"/>
    </row>
    <row r="259" ht="12.75" customHeight="1">
      <c r="A259" s="8"/>
      <c r="F259" s="10"/>
    </row>
    <row r="260" ht="12.75" customHeight="1">
      <c r="A260" s="8"/>
      <c r="F260" s="10"/>
    </row>
    <row r="261" ht="12.75" customHeight="1">
      <c r="A261" s="8"/>
      <c r="F261" s="10"/>
    </row>
    <row r="262" ht="12.75" customHeight="1">
      <c r="A262" s="8"/>
      <c r="F262" s="10"/>
    </row>
    <row r="263" ht="12.75" customHeight="1">
      <c r="A263" s="8"/>
      <c r="F263" s="10"/>
    </row>
    <row r="264" ht="12.75" customHeight="1">
      <c r="A264" s="8"/>
      <c r="F264" s="10"/>
    </row>
    <row r="265" ht="12.75" customHeight="1">
      <c r="A265" s="8"/>
      <c r="F265" s="10"/>
    </row>
    <row r="266" ht="12.75" customHeight="1">
      <c r="A266" s="8"/>
      <c r="F266" s="10"/>
    </row>
    <row r="267" ht="12.75" customHeight="1">
      <c r="A267" s="8"/>
      <c r="F267" s="10"/>
    </row>
    <row r="268" ht="12.75" customHeight="1">
      <c r="A268" s="8"/>
      <c r="F268" s="10"/>
    </row>
    <row r="269" ht="12.75" customHeight="1">
      <c r="A269" s="8"/>
      <c r="F269" s="10"/>
    </row>
    <row r="270" ht="12.75" customHeight="1">
      <c r="A270" s="8"/>
      <c r="F270" s="10"/>
    </row>
    <row r="271" ht="12.75" customHeight="1">
      <c r="A271" s="8"/>
      <c r="F271" s="10"/>
    </row>
    <row r="272" ht="12.75" customHeight="1">
      <c r="A272" s="8"/>
      <c r="F272" s="10"/>
    </row>
    <row r="273" ht="12.75" customHeight="1">
      <c r="A273" s="8"/>
      <c r="F273" s="10"/>
    </row>
    <row r="274" ht="12.75" customHeight="1">
      <c r="A274" s="8"/>
      <c r="F274" s="10"/>
    </row>
    <row r="275" ht="12.75" customHeight="1">
      <c r="A275" s="8"/>
      <c r="F275" s="10"/>
    </row>
    <row r="276" ht="12.75" customHeight="1">
      <c r="A276" s="8"/>
      <c r="F276" s="10"/>
    </row>
    <row r="277" ht="12.75" customHeight="1">
      <c r="A277" s="8"/>
      <c r="F277" s="10"/>
    </row>
    <row r="278" ht="12.75" customHeight="1">
      <c r="A278" s="8"/>
      <c r="F278" s="10"/>
    </row>
    <row r="279" ht="12.75" customHeight="1">
      <c r="A279" s="8"/>
      <c r="F279" s="10"/>
    </row>
    <row r="280" ht="12.75" customHeight="1">
      <c r="A280" s="8"/>
      <c r="F280" s="10"/>
    </row>
    <row r="281" ht="12.75" customHeight="1">
      <c r="A281" s="8"/>
      <c r="F281" s="10"/>
    </row>
    <row r="282" ht="12.75" customHeight="1">
      <c r="A282" s="8"/>
      <c r="F282" s="10"/>
    </row>
    <row r="283" ht="12.75" customHeight="1">
      <c r="A283" s="8"/>
      <c r="F283" s="10"/>
    </row>
    <row r="284" ht="12.75" customHeight="1">
      <c r="A284" s="8"/>
      <c r="F284" s="10"/>
    </row>
    <row r="285" ht="12.75" customHeight="1">
      <c r="A285" s="8"/>
      <c r="F285" s="10"/>
    </row>
    <row r="286" ht="12.75" customHeight="1">
      <c r="A286" s="8"/>
      <c r="F286" s="10"/>
    </row>
    <row r="287" ht="12.75" customHeight="1">
      <c r="A287" s="8"/>
      <c r="F287" s="10"/>
    </row>
    <row r="288" ht="12.75" customHeight="1">
      <c r="A288" s="8"/>
      <c r="F288" s="10"/>
    </row>
    <row r="289" ht="12.75" customHeight="1">
      <c r="A289" s="8"/>
      <c r="F289" s="10"/>
    </row>
    <row r="290" ht="12.75" customHeight="1">
      <c r="A290" s="8"/>
      <c r="F290" s="10"/>
    </row>
    <row r="291" ht="12.75" customHeight="1">
      <c r="A291" s="8"/>
      <c r="F291" s="10"/>
    </row>
    <row r="292" ht="12.75" customHeight="1">
      <c r="A292" s="8"/>
      <c r="F292" s="10"/>
    </row>
    <row r="293" ht="12.75" customHeight="1">
      <c r="A293" s="8"/>
      <c r="F293" s="10"/>
    </row>
    <row r="294" ht="12.75" customHeight="1">
      <c r="A294" s="8"/>
      <c r="F294" s="10"/>
    </row>
    <row r="295" ht="12.75" customHeight="1">
      <c r="A295" s="8"/>
      <c r="F295" s="10"/>
    </row>
    <row r="296" ht="12.75" customHeight="1">
      <c r="A296" s="8"/>
      <c r="F296" s="10"/>
    </row>
    <row r="297" ht="12.75" customHeight="1">
      <c r="A297" s="8"/>
      <c r="F297" s="10"/>
    </row>
    <row r="298" ht="12.75" customHeight="1">
      <c r="A298" s="8"/>
      <c r="F298" s="10"/>
    </row>
    <row r="299" ht="12.75" customHeight="1">
      <c r="A299" s="8"/>
      <c r="F299" s="10"/>
    </row>
    <row r="300" ht="12.75" customHeight="1">
      <c r="A300" s="8"/>
      <c r="F300" s="10"/>
    </row>
    <row r="301" ht="12.75" customHeight="1">
      <c r="A301" s="8"/>
      <c r="F301" s="10"/>
    </row>
    <row r="302" ht="12.75" customHeight="1">
      <c r="A302" s="8"/>
      <c r="F302" s="10"/>
    </row>
    <row r="303" ht="12.75" customHeight="1">
      <c r="A303" s="8"/>
      <c r="F303" s="10"/>
    </row>
    <row r="304" ht="12.75" customHeight="1">
      <c r="A304" s="8"/>
      <c r="F304" s="10"/>
    </row>
    <row r="305" ht="12.75" customHeight="1">
      <c r="A305" s="8"/>
      <c r="F305" s="10"/>
    </row>
    <row r="306" ht="12.75" customHeight="1">
      <c r="A306" s="8"/>
      <c r="F306" s="10"/>
    </row>
    <row r="307" ht="12.75" customHeight="1">
      <c r="A307" s="8"/>
      <c r="F307" s="10"/>
    </row>
    <row r="308" ht="12.75" customHeight="1">
      <c r="A308" s="8"/>
      <c r="F308" s="10"/>
    </row>
    <row r="309" ht="12.75" customHeight="1">
      <c r="A309" s="8"/>
      <c r="F309" s="10"/>
    </row>
    <row r="310" ht="12.75" customHeight="1">
      <c r="A310" s="8"/>
      <c r="F310" s="10"/>
    </row>
    <row r="311" ht="12.75" customHeight="1">
      <c r="A311" s="8"/>
      <c r="F311" s="10"/>
    </row>
    <row r="312" ht="12.75" customHeight="1">
      <c r="A312" s="8"/>
      <c r="F312" s="10"/>
    </row>
    <row r="313" ht="12.75" customHeight="1">
      <c r="A313" s="8"/>
      <c r="F313" s="10"/>
    </row>
    <row r="314" ht="12.75" customHeight="1">
      <c r="A314" s="8"/>
      <c r="F314" s="10"/>
    </row>
    <row r="315" ht="12.75" customHeight="1">
      <c r="A315" s="8"/>
      <c r="F315" s="10"/>
    </row>
    <row r="316" ht="12.75" customHeight="1">
      <c r="A316" s="8"/>
      <c r="F316" s="10"/>
    </row>
    <row r="317" ht="12.75" customHeight="1">
      <c r="A317" s="8"/>
      <c r="F317" s="10"/>
    </row>
    <row r="318" ht="12.75" customHeight="1">
      <c r="A318" s="8"/>
      <c r="F318" s="10"/>
    </row>
    <row r="319" ht="12.75" customHeight="1">
      <c r="A319" s="8"/>
      <c r="F319" s="10"/>
    </row>
    <row r="320" ht="12.75" customHeight="1">
      <c r="A320" s="8"/>
      <c r="F320" s="10"/>
    </row>
    <row r="321" ht="12.75" customHeight="1">
      <c r="A321" s="8"/>
      <c r="F321" s="10"/>
    </row>
    <row r="322" ht="12.75" customHeight="1">
      <c r="A322" s="8"/>
      <c r="F322" s="10"/>
    </row>
    <row r="323" ht="12.75" customHeight="1">
      <c r="A323" s="8"/>
      <c r="F323" s="10"/>
    </row>
    <row r="324" ht="12.75" customHeight="1">
      <c r="A324" s="8"/>
      <c r="F324" s="10"/>
    </row>
    <row r="325" ht="12.75" customHeight="1">
      <c r="A325" s="8"/>
      <c r="F325" s="10"/>
    </row>
    <row r="326" ht="12.75" customHeight="1">
      <c r="A326" s="8"/>
      <c r="F326" s="10"/>
    </row>
    <row r="327" ht="12.75" customHeight="1">
      <c r="A327" s="8"/>
      <c r="F327" s="10"/>
    </row>
    <row r="328" ht="12.75" customHeight="1">
      <c r="A328" s="8"/>
      <c r="F328" s="10"/>
    </row>
    <row r="329" ht="12.75" customHeight="1">
      <c r="A329" s="8"/>
      <c r="F329" s="10"/>
    </row>
    <row r="330" ht="12.75" customHeight="1">
      <c r="A330" s="8"/>
      <c r="F330" s="10"/>
    </row>
    <row r="331" ht="12.75" customHeight="1">
      <c r="A331" s="8"/>
      <c r="F331" s="10"/>
    </row>
    <row r="332" ht="12.75" customHeight="1">
      <c r="A332" s="8"/>
      <c r="F332" s="10"/>
    </row>
    <row r="333" ht="12.75" customHeight="1">
      <c r="A333" s="8"/>
      <c r="F333" s="10"/>
    </row>
    <row r="334" ht="12.75" customHeight="1">
      <c r="A334" s="8"/>
      <c r="F334" s="10"/>
    </row>
    <row r="335" ht="12.75" customHeight="1">
      <c r="A335" s="8"/>
      <c r="F335" s="10"/>
    </row>
    <row r="336" ht="12.75" customHeight="1">
      <c r="A336" s="8"/>
      <c r="F336" s="10"/>
    </row>
    <row r="337" ht="12.75" customHeight="1">
      <c r="A337" s="8"/>
      <c r="F337" s="10"/>
    </row>
    <row r="338" ht="12.75" customHeight="1">
      <c r="A338" s="8"/>
      <c r="F338" s="10"/>
    </row>
    <row r="339" ht="12.75" customHeight="1">
      <c r="A339" s="8"/>
      <c r="F339" s="10"/>
    </row>
    <row r="340" ht="12.75" customHeight="1">
      <c r="A340" s="8"/>
      <c r="F340" s="10"/>
    </row>
    <row r="341" ht="12.75" customHeight="1">
      <c r="A341" s="8"/>
      <c r="F341" s="10"/>
    </row>
    <row r="342" ht="12.75" customHeight="1">
      <c r="A342" s="8"/>
      <c r="F342" s="10"/>
    </row>
    <row r="343" ht="12.75" customHeight="1">
      <c r="A343" s="8"/>
      <c r="F343" s="10"/>
    </row>
    <row r="344" ht="12.75" customHeight="1">
      <c r="A344" s="8"/>
      <c r="F344" s="10"/>
    </row>
    <row r="345" ht="12.75" customHeight="1">
      <c r="A345" s="8"/>
      <c r="F345" s="10"/>
    </row>
    <row r="346" ht="12.75" customHeight="1">
      <c r="A346" s="8"/>
      <c r="F346" s="10"/>
    </row>
    <row r="347" ht="12.75" customHeight="1">
      <c r="A347" s="8"/>
      <c r="F347" s="10"/>
    </row>
    <row r="348" ht="12.75" customHeight="1">
      <c r="A348" s="8"/>
      <c r="F348" s="10"/>
    </row>
    <row r="349" ht="12.75" customHeight="1">
      <c r="A349" s="8"/>
      <c r="F349" s="10"/>
    </row>
    <row r="350" ht="12.75" customHeight="1">
      <c r="A350" s="8"/>
      <c r="F350" s="10"/>
    </row>
    <row r="351" ht="12.75" customHeight="1">
      <c r="A351" s="8"/>
      <c r="F351" s="10"/>
    </row>
    <row r="352" ht="12.75" customHeight="1">
      <c r="A352" s="8"/>
      <c r="F352" s="10"/>
    </row>
    <row r="353" ht="12.75" customHeight="1">
      <c r="A353" s="8"/>
      <c r="F353" s="10"/>
    </row>
    <row r="354" ht="12.75" customHeight="1">
      <c r="A354" s="8"/>
      <c r="F354" s="10"/>
    </row>
    <row r="355" ht="12.75" customHeight="1">
      <c r="A355" s="8"/>
      <c r="F355" s="10"/>
    </row>
    <row r="356" ht="12.75" customHeight="1">
      <c r="A356" s="8"/>
      <c r="F356" s="10"/>
    </row>
    <row r="357" ht="12.75" customHeight="1">
      <c r="A357" s="8"/>
      <c r="F357" s="10"/>
    </row>
    <row r="358" ht="12.75" customHeight="1">
      <c r="A358" s="8"/>
      <c r="F358" s="10"/>
    </row>
    <row r="359" ht="12.75" customHeight="1">
      <c r="A359" s="8"/>
      <c r="F359" s="10"/>
    </row>
    <row r="360" ht="12.75" customHeight="1">
      <c r="A360" s="8"/>
      <c r="F360" s="10"/>
    </row>
    <row r="361" ht="12.75" customHeight="1">
      <c r="A361" s="8"/>
      <c r="F361" s="10"/>
    </row>
    <row r="362" ht="12.75" customHeight="1">
      <c r="A362" s="8"/>
      <c r="F362" s="10"/>
    </row>
    <row r="363" ht="12.75" customHeight="1">
      <c r="A363" s="8"/>
      <c r="F363" s="10"/>
    </row>
    <row r="364" ht="12.75" customHeight="1">
      <c r="A364" s="8"/>
      <c r="F364" s="10"/>
    </row>
    <row r="365" ht="12.75" customHeight="1">
      <c r="A365" s="8"/>
      <c r="F365" s="10"/>
    </row>
    <row r="366" ht="12.75" customHeight="1">
      <c r="A366" s="8"/>
      <c r="F366" s="10"/>
    </row>
    <row r="367" ht="12.75" customHeight="1">
      <c r="A367" s="8"/>
      <c r="F367" s="10"/>
    </row>
    <row r="368" ht="12.75" customHeight="1">
      <c r="A368" s="8"/>
      <c r="F368" s="10"/>
    </row>
    <row r="369" ht="12.75" customHeight="1">
      <c r="A369" s="8"/>
      <c r="F369" s="10"/>
    </row>
    <row r="370" ht="12.75" customHeight="1">
      <c r="A370" s="8"/>
      <c r="F370" s="10"/>
    </row>
    <row r="371" ht="12.75" customHeight="1">
      <c r="A371" s="8"/>
      <c r="F371" s="10"/>
    </row>
    <row r="372" ht="12.75" customHeight="1">
      <c r="A372" s="8"/>
      <c r="F372" s="10"/>
    </row>
    <row r="373" ht="12.75" customHeight="1">
      <c r="A373" s="8"/>
      <c r="F373" s="10"/>
    </row>
    <row r="374" ht="12.75" customHeight="1">
      <c r="A374" s="8"/>
      <c r="F374" s="10"/>
    </row>
    <row r="375" ht="12.75" customHeight="1">
      <c r="A375" s="8"/>
      <c r="F375" s="10"/>
    </row>
    <row r="376" ht="12.75" customHeight="1">
      <c r="A376" s="8"/>
      <c r="F376" s="10"/>
    </row>
    <row r="377" ht="12.75" customHeight="1">
      <c r="A377" s="8"/>
      <c r="F377" s="10"/>
    </row>
    <row r="378" ht="12.75" customHeight="1">
      <c r="A378" s="8"/>
      <c r="F378" s="10"/>
    </row>
    <row r="379" ht="12.75" customHeight="1">
      <c r="A379" s="8"/>
      <c r="F379" s="10"/>
    </row>
    <row r="380" ht="12.75" customHeight="1">
      <c r="A380" s="8"/>
      <c r="F380" s="10"/>
    </row>
    <row r="381" ht="12.75" customHeight="1">
      <c r="A381" s="8"/>
      <c r="F381" s="10"/>
    </row>
    <row r="382" ht="12.75" customHeight="1">
      <c r="A382" s="8"/>
      <c r="F382" s="10"/>
    </row>
    <row r="383" ht="12.75" customHeight="1">
      <c r="A383" s="8"/>
      <c r="F383" s="10"/>
    </row>
    <row r="384" ht="12.75" customHeight="1">
      <c r="A384" s="8"/>
      <c r="F384" s="10"/>
    </row>
    <row r="385" ht="12.75" customHeight="1">
      <c r="A385" s="8"/>
      <c r="F385" s="10"/>
    </row>
    <row r="386" ht="12.75" customHeight="1">
      <c r="A386" s="8"/>
      <c r="F386" s="10"/>
    </row>
    <row r="387" ht="12.75" customHeight="1">
      <c r="A387" s="8"/>
      <c r="F387" s="10"/>
    </row>
    <row r="388" ht="12.75" customHeight="1">
      <c r="A388" s="8"/>
      <c r="F388" s="10"/>
    </row>
    <row r="389" ht="12.75" customHeight="1">
      <c r="A389" s="8"/>
      <c r="F389" s="10"/>
    </row>
    <row r="390" ht="12.75" customHeight="1">
      <c r="A390" s="8"/>
      <c r="F390" s="10"/>
    </row>
    <row r="391" ht="12.75" customHeight="1">
      <c r="A391" s="8"/>
      <c r="F391" s="10"/>
    </row>
    <row r="392" ht="12.75" customHeight="1">
      <c r="A392" s="8"/>
      <c r="F392" s="10"/>
    </row>
    <row r="393" ht="12.75" customHeight="1">
      <c r="A393" s="8"/>
      <c r="F393" s="10"/>
    </row>
    <row r="394" ht="12.75" customHeight="1">
      <c r="A394" s="8"/>
      <c r="F394" s="10"/>
    </row>
    <row r="395" ht="12.75" customHeight="1">
      <c r="A395" s="8"/>
      <c r="F395" s="10"/>
    </row>
    <row r="396" ht="12.75" customHeight="1">
      <c r="A396" s="8"/>
      <c r="F396" s="10"/>
    </row>
    <row r="397" ht="12.75" customHeight="1">
      <c r="A397" s="8"/>
      <c r="F397" s="10"/>
    </row>
    <row r="398" ht="12.75" customHeight="1">
      <c r="A398" s="8"/>
      <c r="F398" s="10"/>
    </row>
    <row r="399" ht="12.75" customHeight="1">
      <c r="A399" s="8"/>
      <c r="F399" s="10"/>
    </row>
    <row r="400" ht="12.75" customHeight="1">
      <c r="A400" s="8"/>
      <c r="F400" s="10"/>
    </row>
    <row r="401" ht="12.75" customHeight="1">
      <c r="A401" s="8"/>
      <c r="F401" s="10"/>
    </row>
    <row r="402" ht="12.75" customHeight="1">
      <c r="A402" s="8"/>
      <c r="F402" s="10"/>
    </row>
    <row r="403" ht="12.75" customHeight="1">
      <c r="A403" s="8"/>
      <c r="F403" s="10"/>
    </row>
    <row r="404" ht="12.75" customHeight="1">
      <c r="A404" s="8"/>
      <c r="F404" s="10"/>
    </row>
    <row r="405" ht="12.75" customHeight="1">
      <c r="A405" s="8"/>
      <c r="F405" s="10"/>
    </row>
    <row r="406" ht="12.75" customHeight="1">
      <c r="A406" s="8"/>
      <c r="F406" s="10"/>
    </row>
    <row r="407" ht="12.75" customHeight="1">
      <c r="A407" s="8"/>
      <c r="F407" s="10"/>
    </row>
    <row r="408" ht="12.75" customHeight="1">
      <c r="A408" s="8"/>
      <c r="F408" s="10"/>
    </row>
    <row r="409" ht="12.75" customHeight="1">
      <c r="A409" s="8"/>
      <c r="F409" s="10"/>
    </row>
    <row r="410" ht="12.75" customHeight="1">
      <c r="A410" s="8"/>
      <c r="F410" s="10"/>
    </row>
    <row r="411" ht="12.75" customHeight="1">
      <c r="A411" s="8"/>
      <c r="F411" s="10"/>
    </row>
    <row r="412" ht="12.75" customHeight="1">
      <c r="A412" s="8"/>
      <c r="F412" s="10"/>
    </row>
    <row r="413" ht="12.75" customHeight="1">
      <c r="A413" s="8"/>
      <c r="F413" s="10"/>
    </row>
    <row r="414" ht="12.75" customHeight="1">
      <c r="A414" s="8"/>
      <c r="F414" s="10"/>
    </row>
    <row r="415" ht="12.75" customHeight="1">
      <c r="A415" s="8"/>
      <c r="F415" s="10"/>
    </row>
    <row r="416" ht="12.75" customHeight="1">
      <c r="A416" s="8"/>
      <c r="F416" s="10"/>
    </row>
    <row r="417" ht="12.75" customHeight="1">
      <c r="A417" s="8"/>
      <c r="F417" s="10"/>
    </row>
    <row r="418" ht="12.75" customHeight="1">
      <c r="A418" s="8"/>
      <c r="F418" s="10"/>
    </row>
    <row r="419" ht="12.75" customHeight="1">
      <c r="A419" s="8"/>
      <c r="F419" s="10"/>
    </row>
    <row r="420" ht="12.75" customHeight="1">
      <c r="A420" s="8"/>
      <c r="F420" s="10"/>
    </row>
    <row r="421" ht="12.75" customHeight="1">
      <c r="A421" s="8"/>
      <c r="F421" s="10"/>
    </row>
    <row r="422" ht="12.75" customHeight="1">
      <c r="A422" s="8"/>
      <c r="F422" s="10"/>
    </row>
    <row r="423" ht="12.75" customHeight="1">
      <c r="A423" s="8"/>
      <c r="F423" s="10"/>
    </row>
    <row r="424" ht="12.75" customHeight="1">
      <c r="A424" s="8"/>
      <c r="F424" s="10"/>
    </row>
    <row r="425" ht="12.75" customHeight="1">
      <c r="A425" s="8"/>
      <c r="F425" s="10"/>
    </row>
    <row r="426" ht="12.75" customHeight="1">
      <c r="A426" s="8"/>
      <c r="F426" s="10"/>
    </row>
    <row r="427" ht="12.75" customHeight="1">
      <c r="A427" s="8"/>
      <c r="F427" s="10"/>
    </row>
    <row r="428" ht="12.75" customHeight="1">
      <c r="A428" s="8"/>
      <c r="F428" s="10"/>
    </row>
    <row r="429" ht="12.75" customHeight="1">
      <c r="A429" s="8"/>
      <c r="F429" s="10"/>
    </row>
    <row r="430" ht="12.75" customHeight="1">
      <c r="A430" s="8"/>
      <c r="F430" s="10"/>
    </row>
    <row r="431" ht="12.75" customHeight="1">
      <c r="A431" s="8"/>
      <c r="F431" s="10"/>
    </row>
    <row r="432" ht="12.75" customHeight="1">
      <c r="A432" s="8"/>
      <c r="F432" s="10"/>
    </row>
    <row r="433" ht="12.75" customHeight="1">
      <c r="A433" s="8"/>
      <c r="F433" s="10"/>
    </row>
    <row r="434" ht="12.75" customHeight="1">
      <c r="A434" s="8"/>
      <c r="F434" s="10"/>
    </row>
    <row r="435" ht="12.75" customHeight="1">
      <c r="A435" s="8"/>
      <c r="F435" s="10"/>
    </row>
    <row r="436" ht="12.75" customHeight="1">
      <c r="A436" s="8"/>
      <c r="F436" s="10"/>
    </row>
    <row r="437" ht="12.75" customHeight="1">
      <c r="A437" s="8"/>
      <c r="F437" s="10"/>
    </row>
    <row r="438" ht="12.75" customHeight="1">
      <c r="A438" s="8"/>
      <c r="F438" s="10"/>
    </row>
    <row r="439" ht="12.75" customHeight="1">
      <c r="A439" s="8"/>
      <c r="F439" s="10"/>
    </row>
    <row r="440" ht="12.75" customHeight="1">
      <c r="A440" s="8"/>
      <c r="F440" s="10"/>
    </row>
    <row r="441" ht="12.75" customHeight="1">
      <c r="A441" s="8"/>
      <c r="F441" s="10"/>
    </row>
    <row r="442" ht="12.75" customHeight="1">
      <c r="A442" s="8"/>
      <c r="F442" s="10"/>
    </row>
    <row r="443" ht="12.75" customHeight="1">
      <c r="A443" s="8"/>
      <c r="F443" s="10"/>
    </row>
    <row r="444" ht="12.75" customHeight="1">
      <c r="A444" s="8"/>
      <c r="F444" s="10"/>
    </row>
    <row r="445" ht="12.75" customHeight="1">
      <c r="A445" s="8"/>
      <c r="F445" s="10"/>
    </row>
    <row r="446" ht="12.75" customHeight="1">
      <c r="A446" s="8"/>
      <c r="F446" s="10"/>
    </row>
    <row r="447" ht="12.75" customHeight="1">
      <c r="A447" s="8"/>
      <c r="F447" s="10"/>
    </row>
    <row r="448" ht="12.75" customHeight="1">
      <c r="A448" s="8"/>
      <c r="F448" s="10"/>
    </row>
    <row r="449" ht="12.75" customHeight="1">
      <c r="A449" s="8"/>
      <c r="F449" s="10"/>
    </row>
    <row r="450" ht="12.75" customHeight="1">
      <c r="A450" s="8"/>
      <c r="F450" s="10"/>
    </row>
    <row r="451" ht="12.75" customHeight="1">
      <c r="A451" s="8"/>
      <c r="F451" s="10"/>
    </row>
    <row r="452" ht="12.75" customHeight="1">
      <c r="A452" s="8"/>
      <c r="F452" s="10"/>
    </row>
    <row r="453" ht="12.75" customHeight="1">
      <c r="A453" s="8"/>
      <c r="F453" s="10"/>
    </row>
    <row r="454" ht="12.75" customHeight="1">
      <c r="A454" s="8"/>
      <c r="F454" s="10"/>
    </row>
    <row r="455" ht="12.75" customHeight="1">
      <c r="A455" s="8"/>
      <c r="F455" s="10"/>
    </row>
    <row r="456" ht="12.75" customHeight="1">
      <c r="A456" s="8"/>
      <c r="F456" s="10"/>
    </row>
    <row r="457" ht="12.75" customHeight="1">
      <c r="A457" s="8"/>
      <c r="F457" s="10"/>
    </row>
    <row r="458" ht="12.75" customHeight="1">
      <c r="A458" s="8"/>
      <c r="F458" s="10"/>
    </row>
    <row r="459" ht="12.75" customHeight="1">
      <c r="A459" s="8"/>
      <c r="F459" s="10"/>
    </row>
    <row r="460" ht="12.75" customHeight="1">
      <c r="A460" s="8"/>
      <c r="F460" s="10"/>
    </row>
    <row r="461" ht="12.75" customHeight="1">
      <c r="A461" s="8"/>
      <c r="F461" s="10"/>
    </row>
    <row r="462" ht="12.75" customHeight="1">
      <c r="A462" s="8"/>
      <c r="F462" s="10"/>
    </row>
    <row r="463" ht="12.75" customHeight="1">
      <c r="A463" s="8"/>
      <c r="F463" s="10"/>
    </row>
    <row r="464" ht="12.75" customHeight="1">
      <c r="A464" s="8"/>
      <c r="F464" s="10"/>
    </row>
    <row r="465" ht="12.75" customHeight="1">
      <c r="A465" s="8"/>
      <c r="F465" s="10"/>
    </row>
    <row r="466" ht="12.75" customHeight="1">
      <c r="A466" s="8"/>
      <c r="F466" s="10"/>
    </row>
    <row r="467" ht="12.75" customHeight="1">
      <c r="A467" s="8"/>
      <c r="F467" s="10"/>
    </row>
    <row r="468" ht="12.75" customHeight="1">
      <c r="A468" s="8"/>
      <c r="F468" s="10"/>
    </row>
    <row r="469" ht="12.75" customHeight="1">
      <c r="A469" s="8"/>
      <c r="F469" s="10"/>
    </row>
    <row r="470" ht="12.75" customHeight="1">
      <c r="A470" s="8"/>
      <c r="F470" s="10"/>
    </row>
    <row r="471" ht="12.75" customHeight="1">
      <c r="A471" s="8"/>
      <c r="F471" s="10"/>
    </row>
    <row r="472" ht="12.75" customHeight="1">
      <c r="A472" s="8"/>
      <c r="F472" s="10"/>
    </row>
    <row r="473" ht="12.75" customHeight="1">
      <c r="A473" s="8"/>
      <c r="F473" s="10"/>
    </row>
    <row r="474" ht="12.75" customHeight="1">
      <c r="A474" s="8"/>
      <c r="F474" s="10"/>
    </row>
    <row r="475" ht="12.75" customHeight="1">
      <c r="A475" s="8"/>
      <c r="F475" s="10"/>
    </row>
    <row r="476" ht="12.75" customHeight="1">
      <c r="A476" s="8"/>
      <c r="F476" s="10"/>
    </row>
    <row r="477" ht="12.75" customHeight="1">
      <c r="A477" s="8"/>
      <c r="F477" s="10"/>
    </row>
    <row r="478" ht="12.75" customHeight="1">
      <c r="A478" s="8"/>
      <c r="F478" s="10"/>
    </row>
    <row r="479" ht="12.75" customHeight="1">
      <c r="A479" s="8"/>
      <c r="F479" s="10"/>
    </row>
    <row r="480" ht="12.75" customHeight="1">
      <c r="A480" s="8"/>
      <c r="F480" s="10"/>
    </row>
    <row r="481" ht="12.75" customHeight="1">
      <c r="A481" s="8"/>
      <c r="F481" s="10"/>
    </row>
    <row r="482" ht="12.75" customHeight="1">
      <c r="A482" s="8"/>
      <c r="F482" s="10"/>
    </row>
    <row r="483" ht="12.75" customHeight="1">
      <c r="A483" s="8"/>
      <c r="F483" s="10"/>
    </row>
    <row r="484" ht="12.75" customHeight="1">
      <c r="A484" s="8"/>
      <c r="F484" s="10"/>
    </row>
    <row r="485" ht="12.75" customHeight="1">
      <c r="A485" s="8"/>
      <c r="F485" s="10"/>
    </row>
    <row r="486" ht="12.75" customHeight="1">
      <c r="A486" s="8"/>
      <c r="F486" s="10"/>
    </row>
    <row r="487" ht="12.75" customHeight="1">
      <c r="A487" s="8"/>
      <c r="F487" s="10"/>
    </row>
    <row r="488" ht="12.75" customHeight="1">
      <c r="A488" s="8"/>
      <c r="F488" s="10"/>
    </row>
    <row r="489" ht="12.75" customHeight="1">
      <c r="A489" s="8"/>
      <c r="F489" s="10"/>
    </row>
    <row r="490" ht="12.75" customHeight="1">
      <c r="A490" s="8"/>
      <c r="F490" s="10"/>
    </row>
    <row r="491" ht="12.75" customHeight="1">
      <c r="A491" s="8"/>
      <c r="F491" s="10"/>
    </row>
    <row r="492" ht="12.75" customHeight="1">
      <c r="A492" s="8"/>
      <c r="F492" s="10"/>
    </row>
    <row r="493" ht="12.75" customHeight="1">
      <c r="A493" s="8"/>
      <c r="F493" s="10"/>
    </row>
    <row r="494" ht="12.75" customHeight="1">
      <c r="A494" s="8"/>
      <c r="F494" s="10"/>
    </row>
    <row r="495" ht="12.75" customHeight="1">
      <c r="A495" s="8"/>
      <c r="F495" s="10"/>
    </row>
    <row r="496" ht="12.75" customHeight="1">
      <c r="A496" s="8"/>
      <c r="F496" s="10"/>
    </row>
    <row r="497" ht="12.75" customHeight="1">
      <c r="A497" s="8"/>
      <c r="F497" s="10"/>
    </row>
    <row r="498" ht="12.75" customHeight="1">
      <c r="A498" s="8"/>
      <c r="F498" s="10"/>
    </row>
    <row r="499" ht="12.75" customHeight="1">
      <c r="A499" s="8"/>
      <c r="F499" s="10"/>
    </row>
    <row r="500" ht="12.75" customHeight="1">
      <c r="A500" s="8"/>
      <c r="F500" s="10"/>
    </row>
    <row r="501" ht="12.75" customHeight="1">
      <c r="A501" s="8"/>
      <c r="F501" s="10"/>
    </row>
    <row r="502" ht="12.75" customHeight="1">
      <c r="A502" s="8"/>
      <c r="F502" s="10"/>
    </row>
    <row r="503" ht="12.75" customHeight="1">
      <c r="A503" s="8"/>
      <c r="F503" s="10"/>
    </row>
    <row r="504" ht="12.75" customHeight="1">
      <c r="A504" s="8"/>
      <c r="F504" s="10"/>
    </row>
    <row r="505" ht="12.75" customHeight="1">
      <c r="A505" s="8"/>
      <c r="F505" s="10"/>
    </row>
    <row r="506" ht="12.75" customHeight="1">
      <c r="A506" s="8"/>
      <c r="F506" s="10"/>
    </row>
    <row r="507" ht="12.75" customHeight="1">
      <c r="A507" s="8"/>
      <c r="F507" s="10"/>
    </row>
    <row r="508" ht="12.75" customHeight="1">
      <c r="A508" s="8"/>
      <c r="F508" s="10"/>
    </row>
    <row r="509" ht="12.75" customHeight="1">
      <c r="A509" s="8"/>
      <c r="F509" s="10"/>
    </row>
    <row r="510" ht="12.75" customHeight="1">
      <c r="A510" s="8"/>
      <c r="F510" s="10"/>
    </row>
    <row r="511" ht="12.75" customHeight="1">
      <c r="A511" s="8"/>
      <c r="F511" s="10"/>
    </row>
    <row r="512" ht="12.75" customHeight="1">
      <c r="A512" s="8"/>
      <c r="F512" s="10"/>
    </row>
    <row r="513" ht="12.75" customHeight="1">
      <c r="A513" s="8"/>
      <c r="F513" s="10"/>
    </row>
    <row r="514" ht="12.75" customHeight="1">
      <c r="A514" s="8"/>
      <c r="F514" s="10"/>
    </row>
    <row r="515" ht="12.75" customHeight="1">
      <c r="A515" s="8"/>
      <c r="F515" s="10"/>
    </row>
    <row r="516" ht="12.75" customHeight="1">
      <c r="A516" s="8"/>
      <c r="F516" s="10"/>
    </row>
    <row r="517" ht="12.75" customHeight="1">
      <c r="A517" s="8"/>
      <c r="F517" s="10"/>
    </row>
    <row r="518" ht="12.75" customHeight="1">
      <c r="A518" s="8"/>
      <c r="F518" s="10"/>
    </row>
    <row r="519" ht="12.75" customHeight="1">
      <c r="A519" s="8"/>
      <c r="F519" s="10"/>
    </row>
    <row r="520" ht="12.75" customHeight="1">
      <c r="A520" s="8"/>
      <c r="F520" s="10"/>
    </row>
    <row r="521" ht="12.75" customHeight="1">
      <c r="A521" s="8"/>
      <c r="F521" s="10"/>
    </row>
    <row r="522" ht="12.75" customHeight="1">
      <c r="A522" s="8"/>
      <c r="F522" s="10"/>
    </row>
    <row r="523" ht="12.75" customHeight="1">
      <c r="A523" s="8"/>
      <c r="F523" s="10"/>
    </row>
    <row r="524" ht="12.75" customHeight="1">
      <c r="A524" s="8"/>
      <c r="F524" s="10"/>
    </row>
    <row r="525" ht="12.75" customHeight="1">
      <c r="A525" s="8"/>
      <c r="F525" s="10"/>
    </row>
    <row r="526" ht="12.75" customHeight="1">
      <c r="A526" s="8"/>
      <c r="F526" s="10"/>
    </row>
    <row r="527" ht="12.75" customHeight="1">
      <c r="A527" s="8"/>
      <c r="F527" s="10"/>
    </row>
    <row r="528" ht="12.75" customHeight="1">
      <c r="A528" s="8"/>
      <c r="F528" s="10"/>
    </row>
    <row r="529" ht="12.75" customHeight="1">
      <c r="A529" s="8"/>
      <c r="F529" s="10"/>
    </row>
    <row r="530" ht="12.75" customHeight="1">
      <c r="A530" s="8"/>
      <c r="F530" s="10"/>
    </row>
    <row r="531" ht="12.75" customHeight="1">
      <c r="A531" s="8"/>
      <c r="F531" s="10"/>
    </row>
    <row r="532" ht="12.75" customHeight="1">
      <c r="A532" s="8"/>
      <c r="F532" s="10"/>
    </row>
    <row r="533" ht="12.75" customHeight="1">
      <c r="A533" s="8"/>
      <c r="F533" s="10"/>
    </row>
    <row r="534" ht="12.75" customHeight="1">
      <c r="A534" s="8"/>
      <c r="F534" s="10"/>
    </row>
    <row r="535" ht="12.75" customHeight="1">
      <c r="A535" s="8"/>
      <c r="F535" s="10"/>
    </row>
    <row r="536" ht="12.75" customHeight="1">
      <c r="A536" s="8"/>
      <c r="F536" s="10"/>
    </row>
    <row r="537" ht="12.75" customHeight="1">
      <c r="A537" s="8"/>
      <c r="F537" s="10"/>
    </row>
    <row r="538" ht="12.75" customHeight="1">
      <c r="A538" s="8"/>
      <c r="F538" s="10"/>
    </row>
    <row r="539" ht="12.75" customHeight="1">
      <c r="A539" s="8"/>
      <c r="F539" s="10"/>
    </row>
    <row r="540" ht="12.75" customHeight="1">
      <c r="A540" s="8"/>
      <c r="F540" s="10"/>
    </row>
    <row r="541" ht="12.75" customHeight="1">
      <c r="A541" s="8"/>
      <c r="F541" s="10"/>
    </row>
    <row r="542" ht="12.75" customHeight="1">
      <c r="A542" s="8"/>
      <c r="F542" s="10"/>
    </row>
    <row r="543" ht="12.75" customHeight="1">
      <c r="A543" s="8"/>
      <c r="F543" s="10"/>
    </row>
    <row r="544" ht="12.75" customHeight="1">
      <c r="A544" s="8"/>
      <c r="F544" s="10"/>
    </row>
    <row r="545" ht="12.75" customHeight="1">
      <c r="A545" s="8"/>
      <c r="F545" s="10"/>
    </row>
    <row r="546" ht="12.75" customHeight="1">
      <c r="A546" s="8"/>
      <c r="F546" s="10"/>
    </row>
    <row r="547" ht="12.75" customHeight="1">
      <c r="A547" s="8"/>
      <c r="F547" s="10"/>
    </row>
    <row r="548" ht="12.75" customHeight="1">
      <c r="A548" s="8"/>
      <c r="F548" s="10"/>
    </row>
    <row r="549" ht="12.75" customHeight="1">
      <c r="A549" s="8"/>
      <c r="F549" s="10"/>
    </row>
    <row r="550" ht="12.75" customHeight="1">
      <c r="A550" s="8"/>
      <c r="F550" s="10"/>
    </row>
    <row r="551" ht="12.75" customHeight="1">
      <c r="A551" s="8"/>
      <c r="F551" s="10"/>
    </row>
    <row r="552" ht="12.75" customHeight="1">
      <c r="A552" s="8"/>
      <c r="F552" s="10"/>
    </row>
    <row r="553" ht="12.75" customHeight="1">
      <c r="A553" s="8"/>
      <c r="F553" s="10"/>
    </row>
    <row r="554" ht="12.75" customHeight="1">
      <c r="A554" s="8"/>
      <c r="F554" s="10"/>
    </row>
    <row r="555" ht="12.75" customHeight="1">
      <c r="A555" s="8"/>
      <c r="F555" s="10"/>
    </row>
    <row r="556" ht="12.75" customHeight="1">
      <c r="A556" s="8"/>
      <c r="F556" s="10"/>
    </row>
    <row r="557" ht="12.75" customHeight="1">
      <c r="A557" s="8"/>
      <c r="F557" s="10"/>
    </row>
    <row r="558" ht="12.75" customHeight="1">
      <c r="A558" s="8"/>
      <c r="F558" s="10"/>
    </row>
    <row r="559" ht="12.75" customHeight="1">
      <c r="A559" s="8"/>
      <c r="F559" s="10"/>
    </row>
    <row r="560" ht="12.75" customHeight="1">
      <c r="A560" s="8"/>
      <c r="F560" s="10"/>
    </row>
    <row r="561" ht="12.75" customHeight="1">
      <c r="A561" s="8"/>
      <c r="F561" s="10"/>
    </row>
    <row r="562" ht="12.75" customHeight="1">
      <c r="A562" s="8"/>
      <c r="F562" s="10"/>
    </row>
    <row r="563" ht="12.75" customHeight="1">
      <c r="A563" s="8"/>
      <c r="F563" s="10"/>
    </row>
    <row r="564" ht="12.75" customHeight="1">
      <c r="A564" s="8"/>
      <c r="F564" s="10"/>
    </row>
    <row r="565" ht="12.75" customHeight="1">
      <c r="A565" s="8"/>
      <c r="F565" s="10"/>
    </row>
    <row r="566" ht="12.75" customHeight="1">
      <c r="A566" s="8"/>
      <c r="F566" s="10"/>
    </row>
    <row r="567" ht="12.75" customHeight="1">
      <c r="A567" s="8"/>
      <c r="F567" s="10"/>
    </row>
    <row r="568" ht="12.75" customHeight="1">
      <c r="A568" s="8"/>
      <c r="F568" s="10"/>
    </row>
    <row r="569" ht="12.75" customHeight="1">
      <c r="A569" s="8"/>
      <c r="F569" s="10"/>
    </row>
    <row r="570" ht="12.75" customHeight="1">
      <c r="A570" s="8"/>
      <c r="F570" s="10"/>
    </row>
    <row r="571" ht="12.75" customHeight="1">
      <c r="A571" s="8"/>
      <c r="F571" s="10"/>
    </row>
    <row r="572" ht="12.75" customHeight="1">
      <c r="A572" s="8"/>
      <c r="F572" s="10"/>
    </row>
    <row r="573" ht="12.75" customHeight="1">
      <c r="A573" s="8"/>
      <c r="F573" s="10"/>
    </row>
    <row r="574" ht="12.75" customHeight="1">
      <c r="A574" s="8"/>
      <c r="F574" s="10"/>
    </row>
    <row r="575" ht="12.75" customHeight="1">
      <c r="A575" s="8"/>
      <c r="F575" s="10"/>
    </row>
    <row r="576" ht="12.75" customHeight="1">
      <c r="A576" s="8"/>
      <c r="F576" s="10"/>
    </row>
    <row r="577" ht="12.75" customHeight="1">
      <c r="A577" s="8"/>
      <c r="F577" s="10"/>
    </row>
    <row r="578" ht="12.75" customHeight="1">
      <c r="A578" s="8"/>
      <c r="F578" s="10"/>
    </row>
    <row r="579" ht="12.75" customHeight="1">
      <c r="A579" s="8"/>
      <c r="F579" s="10"/>
    </row>
    <row r="580" ht="12.75" customHeight="1">
      <c r="A580" s="8"/>
      <c r="F580" s="10"/>
    </row>
    <row r="581" ht="12.75" customHeight="1">
      <c r="A581" s="8"/>
      <c r="F581" s="10"/>
    </row>
    <row r="582" ht="12.75" customHeight="1">
      <c r="A582" s="8"/>
      <c r="F582" s="10"/>
    </row>
    <row r="583" ht="12.75" customHeight="1">
      <c r="A583" s="8"/>
      <c r="F583" s="10"/>
    </row>
    <row r="584" ht="12.75" customHeight="1">
      <c r="A584" s="8"/>
      <c r="F584" s="10"/>
    </row>
    <row r="585" ht="12.75" customHeight="1">
      <c r="A585" s="8"/>
      <c r="F585" s="10"/>
    </row>
    <row r="586" ht="12.75" customHeight="1">
      <c r="A586" s="8"/>
      <c r="F586" s="10"/>
    </row>
    <row r="587" ht="12.75" customHeight="1">
      <c r="A587" s="8"/>
      <c r="F587" s="10"/>
    </row>
    <row r="588" ht="12.75" customHeight="1">
      <c r="A588" s="8"/>
      <c r="F588" s="10"/>
    </row>
    <row r="589" ht="12.75" customHeight="1">
      <c r="A589" s="8"/>
      <c r="F589" s="10"/>
    </row>
    <row r="590" ht="12.75" customHeight="1">
      <c r="A590" s="8"/>
      <c r="F590" s="10"/>
    </row>
    <row r="591" ht="12.75" customHeight="1">
      <c r="A591" s="8"/>
      <c r="F591" s="10"/>
    </row>
    <row r="592" ht="12.75" customHeight="1">
      <c r="A592" s="8"/>
      <c r="F592" s="10"/>
    </row>
    <row r="593" ht="12.75" customHeight="1">
      <c r="A593" s="8"/>
      <c r="F593" s="10"/>
    </row>
    <row r="594" ht="12.75" customHeight="1">
      <c r="A594" s="8"/>
      <c r="F594" s="10"/>
    </row>
    <row r="595" ht="12.75" customHeight="1">
      <c r="A595" s="8"/>
      <c r="F595" s="10"/>
    </row>
    <row r="596" ht="12.75" customHeight="1">
      <c r="A596" s="8"/>
      <c r="F596" s="10"/>
    </row>
    <row r="597" ht="12.75" customHeight="1">
      <c r="A597" s="8"/>
      <c r="F597" s="10"/>
    </row>
    <row r="598" ht="12.75" customHeight="1">
      <c r="A598" s="8"/>
      <c r="F598" s="10"/>
    </row>
    <row r="599" ht="12.75" customHeight="1">
      <c r="A599" s="8"/>
      <c r="F599" s="10"/>
    </row>
    <row r="600" ht="12.75" customHeight="1">
      <c r="A600" s="8"/>
      <c r="F600" s="10"/>
    </row>
    <row r="601" ht="12.75" customHeight="1">
      <c r="A601" s="8"/>
      <c r="F601" s="10"/>
    </row>
    <row r="602" ht="12.75" customHeight="1">
      <c r="A602" s="8"/>
      <c r="F602" s="10"/>
    </row>
    <row r="603" ht="12.75" customHeight="1">
      <c r="A603" s="8"/>
      <c r="F603" s="10"/>
    </row>
    <row r="604" ht="12.75" customHeight="1">
      <c r="A604" s="8"/>
      <c r="F604" s="10"/>
    </row>
    <row r="605" ht="12.75" customHeight="1">
      <c r="A605" s="8"/>
      <c r="F605" s="10"/>
    </row>
    <row r="606" ht="12.75" customHeight="1">
      <c r="A606" s="8"/>
      <c r="F606" s="10"/>
    </row>
    <row r="607" ht="12.75" customHeight="1">
      <c r="A607" s="8"/>
      <c r="F607" s="10"/>
    </row>
    <row r="608" ht="12.75" customHeight="1">
      <c r="A608" s="8"/>
      <c r="F608" s="10"/>
    </row>
    <row r="609" ht="12.75" customHeight="1">
      <c r="A609" s="8"/>
      <c r="F609" s="10"/>
    </row>
    <row r="610" ht="12.75" customHeight="1">
      <c r="A610" s="8"/>
      <c r="F610" s="10"/>
    </row>
    <row r="611" ht="12.75" customHeight="1">
      <c r="A611" s="8"/>
      <c r="F611" s="10"/>
    </row>
    <row r="612" ht="12.75" customHeight="1">
      <c r="A612" s="8"/>
      <c r="F612" s="10"/>
    </row>
    <row r="613" ht="12.75" customHeight="1">
      <c r="A613" s="8"/>
      <c r="F613" s="10"/>
    </row>
    <row r="614" ht="12.75" customHeight="1">
      <c r="A614" s="8"/>
      <c r="F614" s="10"/>
    </row>
    <row r="615" ht="12.75" customHeight="1">
      <c r="A615" s="8"/>
      <c r="F615" s="10"/>
    </row>
    <row r="616" ht="12.75" customHeight="1">
      <c r="A616" s="8"/>
      <c r="F616" s="10"/>
    </row>
    <row r="617" ht="12.75" customHeight="1">
      <c r="A617" s="8"/>
      <c r="F617" s="10"/>
    </row>
    <row r="618" ht="12.75" customHeight="1">
      <c r="A618" s="8"/>
      <c r="F618" s="10"/>
    </row>
    <row r="619" ht="12.75" customHeight="1">
      <c r="A619" s="8"/>
      <c r="F619" s="10"/>
    </row>
    <row r="620" ht="12.75" customHeight="1">
      <c r="A620" s="8"/>
      <c r="F620" s="10"/>
    </row>
    <row r="621" ht="12.75" customHeight="1">
      <c r="A621" s="8"/>
      <c r="F621" s="10"/>
    </row>
    <row r="622" ht="12.75" customHeight="1">
      <c r="A622" s="8"/>
      <c r="F622" s="10"/>
    </row>
    <row r="623" ht="12.75" customHeight="1">
      <c r="A623" s="8"/>
      <c r="F623" s="10"/>
    </row>
    <row r="624" ht="12.75" customHeight="1">
      <c r="A624" s="8"/>
      <c r="F624" s="10"/>
    </row>
    <row r="625" ht="12.75" customHeight="1">
      <c r="A625" s="8"/>
      <c r="F625" s="10"/>
    </row>
    <row r="626" ht="12.75" customHeight="1">
      <c r="A626" s="8"/>
      <c r="F626" s="10"/>
    </row>
    <row r="627" ht="12.75" customHeight="1">
      <c r="A627" s="8"/>
      <c r="F627" s="10"/>
    </row>
    <row r="628" ht="12.75" customHeight="1">
      <c r="A628" s="8"/>
      <c r="F628" s="10"/>
    </row>
    <row r="629" ht="12.75" customHeight="1">
      <c r="A629" s="8"/>
      <c r="F629" s="10"/>
    </row>
    <row r="630" ht="12.75" customHeight="1">
      <c r="A630" s="8"/>
      <c r="F630" s="10"/>
    </row>
    <row r="631" ht="12.75" customHeight="1">
      <c r="A631" s="8"/>
      <c r="F631" s="10"/>
    </row>
    <row r="632" ht="12.75" customHeight="1">
      <c r="A632" s="8"/>
      <c r="F632" s="10"/>
    </row>
    <row r="633" ht="12.75" customHeight="1">
      <c r="A633" s="8"/>
      <c r="F633" s="10"/>
    </row>
    <row r="634" ht="12.75" customHeight="1">
      <c r="A634" s="8"/>
      <c r="F634" s="10"/>
    </row>
    <row r="635" ht="12.75" customHeight="1">
      <c r="A635" s="8"/>
      <c r="F635" s="10"/>
    </row>
    <row r="636" ht="12.75" customHeight="1">
      <c r="A636" s="8"/>
      <c r="F636" s="10"/>
    </row>
    <row r="637" ht="12.75" customHeight="1">
      <c r="A637" s="8"/>
      <c r="F637" s="10"/>
    </row>
    <row r="638" ht="12.75" customHeight="1">
      <c r="A638" s="8"/>
      <c r="F638" s="10"/>
    </row>
    <row r="639" ht="12.75" customHeight="1">
      <c r="A639" s="8"/>
      <c r="F639" s="10"/>
    </row>
    <row r="640" ht="12.75" customHeight="1">
      <c r="A640" s="8"/>
      <c r="F640" s="10"/>
    </row>
    <row r="641" ht="12.75" customHeight="1">
      <c r="A641" s="8"/>
      <c r="F641" s="10"/>
    </row>
    <row r="642" ht="12.75" customHeight="1">
      <c r="A642" s="8"/>
      <c r="F642" s="10"/>
    </row>
    <row r="643" ht="12.75" customHeight="1">
      <c r="A643" s="8"/>
      <c r="F643" s="10"/>
    </row>
    <row r="644" ht="12.75" customHeight="1">
      <c r="A644" s="8"/>
      <c r="F644" s="10"/>
    </row>
    <row r="645" ht="12.75" customHeight="1">
      <c r="A645" s="8"/>
      <c r="F645" s="10"/>
    </row>
    <row r="646" ht="12.75" customHeight="1">
      <c r="A646" s="8"/>
      <c r="F646" s="10"/>
    </row>
    <row r="647" ht="12.75" customHeight="1">
      <c r="A647" s="8"/>
      <c r="F647" s="10"/>
    </row>
    <row r="648" ht="12.75" customHeight="1">
      <c r="A648" s="8"/>
      <c r="F648" s="10"/>
    </row>
    <row r="649" ht="12.75" customHeight="1">
      <c r="A649" s="8"/>
      <c r="F649" s="10"/>
    </row>
    <row r="650" ht="12.75" customHeight="1">
      <c r="A650" s="8"/>
      <c r="F650" s="10"/>
    </row>
    <row r="651" ht="12.75" customHeight="1">
      <c r="A651" s="8"/>
      <c r="F651" s="10"/>
    </row>
    <row r="652" ht="12.75" customHeight="1">
      <c r="A652" s="8"/>
      <c r="F652" s="10"/>
    </row>
    <row r="653" ht="12.75" customHeight="1">
      <c r="A653" s="8"/>
      <c r="F653" s="10"/>
    </row>
    <row r="654" ht="12.75" customHeight="1">
      <c r="A654" s="8"/>
      <c r="F654" s="10"/>
    </row>
    <row r="655" ht="12.75" customHeight="1">
      <c r="A655" s="8"/>
      <c r="F655" s="10"/>
    </row>
    <row r="656" ht="12.75" customHeight="1">
      <c r="A656" s="8"/>
      <c r="F656" s="10"/>
    </row>
    <row r="657" ht="12.75" customHeight="1">
      <c r="A657" s="8"/>
      <c r="F657" s="10"/>
    </row>
    <row r="658" ht="12.75" customHeight="1">
      <c r="A658" s="8"/>
      <c r="F658" s="10"/>
    </row>
    <row r="659" ht="12.75" customHeight="1">
      <c r="A659" s="8"/>
      <c r="F659" s="10"/>
    </row>
    <row r="660" ht="12.75" customHeight="1">
      <c r="A660" s="8"/>
      <c r="F660" s="10"/>
    </row>
    <row r="661" ht="12.75" customHeight="1">
      <c r="A661" s="8"/>
      <c r="F661" s="10"/>
    </row>
    <row r="662" ht="12.75" customHeight="1">
      <c r="A662" s="8"/>
      <c r="F662" s="10"/>
    </row>
    <row r="663" ht="12.75" customHeight="1">
      <c r="A663" s="8"/>
      <c r="F663" s="10"/>
    </row>
    <row r="664" ht="12.75" customHeight="1">
      <c r="A664" s="8"/>
      <c r="F664" s="10"/>
    </row>
    <row r="665" ht="12.75" customHeight="1">
      <c r="A665" s="8"/>
      <c r="F665" s="10"/>
    </row>
    <row r="666" ht="12.75" customHeight="1">
      <c r="A666" s="8"/>
      <c r="F666" s="10"/>
    </row>
    <row r="667" ht="12.75" customHeight="1">
      <c r="A667" s="8"/>
      <c r="F667" s="10"/>
    </row>
    <row r="668" ht="12.75" customHeight="1">
      <c r="A668" s="8"/>
      <c r="F668" s="10"/>
    </row>
    <row r="669" ht="12.75" customHeight="1">
      <c r="A669" s="8"/>
      <c r="F669" s="10"/>
    </row>
    <row r="670" ht="12.75" customHeight="1">
      <c r="A670" s="8"/>
      <c r="F670" s="10"/>
    </row>
    <row r="671" ht="12.75" customHeight="1">
      <c r="A671" s="8"/>
      <c r="F671" s="10"/>
    </row>
    <row r="672" ht="12.75" customHeight="1">
      <c r="A672" s="8"/>
      <c r="F672" s="10"/>
    </row>
    <row r="673" ht="12.75" customHeight="1">
      <c r="A673" s="8"/>
      <c r="F673" s="10"/>
    </row>
    <row r="674" ht="12.75" customHeight="1">
      <c r="A674" s="8"/>
      <c r="F674" s="10"/>
    </row>
    <row r="675" ht="12.75" customHeight="1">
      <c r="A675" s="8"/>
      <c r="F675" s="10"/>
    </row>
    <row r="676" ht="12.75" customHeight="1">
      <c r="A676" s="8"/>
      <c r="F676" s="10"/>
    </row>
    <row r="677" ht="12.75" customHeight="1">
      <c r="A677" s="8"/>
      <c r="F677" s="10"/>
    </row>
    <row r="678" ht="12.75" customHeight="1">
      <c r="A678" s="8"/>
      <c r="F678" s="10"/>
    </row>
    <row r="679" ht="12.75" customHeight="1">
      <c r="A679" s="8"/>
      <c r="F679" s="10"/>
    </row>
    <row r="680" ht="12.75" customHeight="1">
      <c r="A680" s="8"/>
      <c r="F680" s="10"/>
    </row>
    <row r="681" ht="12.75" customHeight="1">
      <c r="A681" s="8"/>
      <c r="F681" s="10"/>
    </row>
    <row r="682" ht="12.75" customHeight="1">
      <c r="A682" s="8"/>
      <c r="F682" s="10"/>
    </row>
    <row r="683" ht="12.75" customHeight="1">
      <c r="A683" s="8"/>
      <c r="F683" s="10"/>
    </row>
    <row r="684" ht="12.75" customHeight="1">
      <c r="A684" s="8"/>
      <c r="F684" s="10"/>
    </row>
    <row r="685" ht="12.75" customHeight="1">
      <c r="A685" s="8"/>
      <c r="F685" s="10"/>
    </row>
    <row r="686" ht="12.75" customHeight="1">
      <c r="A686" s="8"/>
      <c r="F686" s="10"/>
    </row>
    <row r="687" ht="12.75" customHeight="1">
      <c r="A687" s="8"/>
      <c r="F687" s="10"/>
    </row>
    <row r="688" ht="12.75" customHeight="1">
      <c r="A688" s="8"/>
      <c r="F688" s="10"/>
    </row>
    <row r="689" ht="12.75" customHeight="1">
      <c r="A689" s="8"/>
      <c r="F689" s="10"/>
    </row>
    <row r="690" ht="12.75" customHeight="1">
      <c r="A690" s="8"/>
      <c r="F690" s="10"/>
    </row>
    <row r="691" ht="12.75" customHeight="1">
      <c r="A691" s="8"/>
      <c r="F691" s="10"/>
    </row>
    <row r="692" ht="12.75" customHeight="1">
      <c r="A692" s="8"/>
      <c r="F692" s="10"/>
    </row>
    <row r="693" ht="12.75" customHeight="1">
      <c r="A693" s="8"/>
      <c r="F693" s="10"/>
    </row>
    <row r="694" ht="12.75" customHeight="1">
      <c r="A694" s="8"/>
      <c r="F694" s="10"/>
    </row>
    <row r="695" ht="12.75" customHeight="1">
      <c r="A695" s="8"/>
      <c r="F695" s="10"/>
    </row>
    <row r="696" ht="12.75" customHeight="1">
      <c r="A696" s="8"/>
      <c r="F696" s="10"/>
    </row>
    <row r="697" ht="12.75" customHeight="1">
      <c r="A697" s="8"/>
      <c r="F697" s="10"/>
    </row>
    <row r="698" ht="12.75" customHeight="1">
      <c r="A698" s="8"/>
      <c r="F698" s="10"/>
    </row>
    <row r="699" ht="12.75" customHeight="1">
      <c r="A699" s="8"/>
      <c r="F699" s="10"/>
    </row>
    <row r="700" ht="12.75" customHeight="1">
      <c r="A700" s="8"/>
      <c r="F700" s="10"/>
    </row>
    <row r="701" ht="12.75" customHeight="1">
      <c r="A701" s="8"/>
      <c r="F701" s="10"/>
    </row>
    <row r="702" ht="12.75" customHeight="1">
      <c r="A702" s="8"/>
      <c r="F702" s="10"/>
    </row>
    <row r="703" ht="12.75" customHeight="1">
      <c r="A703" s="8"/>
      <c r="F703" s="10"/>
    </row>
    <row r="704" ht="12.75" customHeight="1">
      <c r="A704" s="8"/>
      <c r="F704" s="10"/>
    </row>
    <row r="705" ht="12.75" customHeight="1">
      <c r="A705" s="8"/>
      <c r="F705" s="10"/>
    </row>
    <row r="706" ht="12.75" customHeight="1">
      <c r="A706" s="8"/>
      <c r="F706" s="10"/>
    </row>
    <row r="707" ht="12.75" customHeight="1">
      <c r="A707" s="8"/>
      <c r="F707" s="10"/>
    </row>
    <row r="708" ht="12.75" customHeight="1">
      <c r="A708" s="8"/>
      <c r="F708" s="10"/>
    </row>
    <row r="709" ht="12.75" customHeight="1">
      <c r="A709" s="8"/>
      <c r="F709" s="10"/>
    </row>
    <row r="710" ht="12.75" customHeight="1">
      <c r="A710" s="8"/>
      <c r="F710" s="10"/>
    </row>
    <row r="711" ht="12.75" customHeight="1">
      <c r="A711" s="8"/>
      <c r="F711" s="10"/>
    </row>
    <row r="712" ht="12.75" customHeight="1">
      <c r="A712" s="8"/>
      <c r="F712" s="10"/>
    </row>
    <row r="713" ht="12.75" customHeight="1">
      <c r="A713" s="8"/>
      <c r="F713" s="10"/>
    </row>
    <row r="714" ht="12.75" customHeight="1">
      <c r="A714" s="8"/>
      <c r="F714" s="10"/>
    </row>
    <row r="715" ht="12.75" customHeight="1">
      <c r="A715" s="8"/>
      <c r="F715" s="10"/>
    </row>
    <row r="716" ht="12.75" customHeight="1">
      <c r="A716" s="8"/>
      <c r="F716" s="10"/>
    </row>
    <row r="717" ht="12.75" customHeight="1">
      <c r="A717" s="8"/>
      <c r="F717" s="10"/>
    </row>
    <row r="718" ht="12.75" customHeight="1">
      <c r="A718" s="8"/>
      <c r="F718" s="10"/>
    </row>
    <row r="719" ht="12.75" customHeight="1">
      <c r="A719" s="8"/>
      <c r="F719" s="10"/>
    </row>
    <row r="720" ht="12.75" customHeight="1">
      <c r="A720" s="8"/>
      <c r="F720" s="10"/>
    </row>
    <row r="721" ht="12.75" customHeight="1">
      <c r="A721" s="8"/>
      <c r="F721" s="10"/>
    </row>
    <row r="722" ht="12.75" customHeight="1">
      <c r="A722" s="8"/>
      <c r="F722" s="10"/>
    </row>
    <row r="723" ht="12.75" customHeight="1">
      <c r="A723" s="8"/>
      <c r="F723" s="10"/>
    </row>
    <row r="724" ht="12.75" customHeight="1">
      <c r="A724" s="8"/>
      <c r="F724" s="10"/>
    </row>
    <row r="725" ht="12.75" customHeight="1">
      <c r="A725" s="8"/>
      <c r="F725" s="10"/>
    </row>
    <row r="726" ht="12.75" customHeight="1">
      <c r="A726" s="8"/>
      <c r="F726" s="10"/>
    </row>
    <row r="727" ht="12.75" customHeight="1">
      <c r="A727" s="8"/>
      <c r="F727" s="10"/>
    </row>
    <row r="728" ht="12.75" customHeight="1">
      <c r="A728" s="8"/>
      <c r="F728" s="10"/>
    </row>
    <row r="729" ht="12.75" customHeight="1">
      <c r="A729" s="8"/>
      <c r="F729" s="10"/>
    </row>
    <row r="730" ht="12.75" customHeight="1">
      <c r="A730" s="8"/>
      <c r="F730" s="10"/>
    </row>
    <row r="731" ht="12.75" customHeight="1">
      <c r="A731" s="8"/>
      <c r="F731" s="10"/>
    </row>
    <row r="732" ht="12.75" customHeight="1">
      <c r="A732" s="8"/>
      <c r="F732" s="10"/>
    </row>
    <row r="733" ht="12.75" customHeight="1">
      <c r="A733" s="8"/>
      <c r="F733" s="10"/>
    </row>
    <row r="734" ht="12.75" customHeight="1">
      <c r="A734" s="8"/>
      <c r="F734" s="10"/>
    </row>
    <row r="735" ht="12.75" customHeight="1">
      <c r="A735" s="8"/>
      <c r="F735" s="10"/>
    </row>
    <row r="736" ht="12.75" customHeight="1">
      <c r="A736" s="8"/>
      <c r="F736" s="10"/>
    </row>
    <row r="737" ht="12.75" customHeight="1">
      <c r="A737" s="8"/>
      <c r="F737" s="10"/>
    </row>
    <row r="738" ht="12.75" customHeight="1">
      <c r="A738" s="8"/>
      <c r="F738" s="10"/>
    </row>
    <row r="739" ht="12.75" customHeight="1">
      <c r="A739" s="8"/>
      <c r="F739" s="10"/>
    </row>
    <row r="740" ht="12.75" customHeight="1">
      <c r="A740" s="8"/>
      <c r="F740" s="10"/>
    </row>
    <row r="741" ht="12.75" customHeight="1">
      <c r="A741" s="8"/>
      <c r="F741" s="10"/>
    </row>
    <row r="742" ht="12.75" customHeight="1">
      <c r="A742" s="8"/>
      <c r="F742" s="10"/>
    </row>
    <row r="743" ht="12.75" customHeight="1">
      <c r="A743" s="8"/>
      <c r="F743" s="10"/>
    </row>
    <row r="744" ht="12.75" customHeight="1">
      <c r="A744" s="8"/>
      <c r="F744" s="10"/>
    </row>
    <row r="745" ht="12.75" customHeight="1">
      <c r="A745" s="8"/>
      <c r="F745" s="10"/>
    </row>
    <row r="746" ht="12.75" customHeight="1">
      <c r="A746" s="8"/>
      <c r="F746" s="10"/>
    </row>
    <row r="747" ht="12.75" customHeight="1">
      <c r="A747" s="8"/>
      <c r="F747" s="10"/>
    </row>
    <row r="748" ht="12.75" customHeight="1">
      <c r="A748" s="8"/>
      <c r="F748" s="10"/>
    </row>
    <row r="749" ht="12.75" customHeight="1">
      <c r="A749" s="8"/>
      <c r="F749" s="10"/>
    </row>
    <row r="750" ht="12.75" customHeight="1">
      <c r="A750" s="8"/>
      <c r="F750" s="10"/>
    </row>
    <row r="751" ht="12.75" customHeight="1">
      <c r="A751" s="8"/>
      <c r="F751" s="10"/>
    </row>
    <row r="752" ht="12.75" customHeight="1">
      <c r="A752" s="8"/>
      <c r="F752" s="10"/>
    </row>
    <row r="753" ht="12.75" customHeight="1">
      <c r="A753" s="8"/>
      <c r="F753" s="10"/>
    </row>
    <row r="754" ht="12.75" customHeight="1">
      <c r="A754" s="8"/>
      <c r="F754" s="10"/>
    </row>
    <row r="755" ht="12.75" customHeight="1">
      <c r="A755" s="8"/>
      <c r="F755" s="10"/>
    </row>
    <row r="756" ht="12.75" customHeight="1">
      <c r="A756" s="8"/>
      <c r="F756" s="10"/>
    </row>
    <row r="757" ht="12.75" customHeight="1">
      <c r="A757" s="8"/>
      <c r="F757" s="10"/>
    </row>
    <row r="758" ht="12.75" customHeight="1">
      <c r="A758" s="8"/>
      <c r="F758" s="10"/>
    </row>
    <row r="759" ht="12.75" customHeight="1">
      <c r="A759" s="8"/>
      <c r="F759" s="10"/>
    </row>
    <row r="760" ht="12.75" customHeight="1">
      <c r="A760" s="8"/>
      <c r="F760" s="10"/>
    </row>
    <row r="761" ht="12.75" customHeight="1">
      <c r="A761" s="8"/>
      <c r="F761" s="10"/>
    </row>
    <row r="762" ht="12.75" customHeight="1">
      <c r="A762" s="8"/>
      <c r="F762" s="10"/>
    </row>
    <row r="763" ht="12.75" customHeight="1">
      <c r="A763" s="8"/>
      <c r="F763" s="10"/>
    </row>
    <row r="764" ht="12.75" customHeight="1">
      <c r="A764" s="8"/>
      <c r="F764" s="10"/>
    </row>
    <row r="765" ht="12.75" customHeight="1">
      <c r="A765" s="8"/>
      <c r="F765" s="10"/>
    </row>
    <row r="766" ht="12.75" customHeight="1">
      <c r="A766" s="8"/>
      <c r="F766" s="10"/>
    </row>
    <row r="767" ht="12.75" customHeight="1">
      <c r="A767" s="8"/>
      <c r="F767" s="10"/>
    </row>
    <row r="768" ht="12.75" customHeight="1">
      <c r="A768" s="8"/>
      <c r="F768" s="10"/>
    </row>
    <row r="769" ht="12.75" customHeight="1">
      <c r="A769" s="8"/>
      <c r="F769" s="10"/>
    </row>
    <row r="770" ht="12.75" customHeight="1">
      <c r="A770" s="8"/>
      <c r="F770" s="10"/>
    </row>
    <row r="771" ht="12.75" customHeight="1">
      <c r="A771" s="8"/>
      <c r="F771" s="10"/>
    </row>
    <row r="772" ht="12.75" customHeight="1">
      <c r="A772" s="8"/>
      <c r="F772" s="10"/>
    </row>
    <row r="773" ht="12.75" customHeight="1">
      <c r="A773" s="8"/>
      <c r="F773" s="10"/>
    </row>
    <row r="774" ht="12.75" customHeight="1">
      <c r="A774" s="8"/>
      <c r="F774" s="10"/>
    </row>
    <row r="775" ht="12.75" customHeight="1">
      <c r="A775" s="8"/>
      <c r="F775" s="10"/>
    </row>
    <row r="776" ht="12.75" customHeight="1">
      <c r="A776" s="8"/>
      <c r="F776" s="10"/>
    </row>
    <row r="777" ht="12.75" customHeight="1">
      <c r="A777" s="8"/>
      <c r="F777" s="10"/>
    </row>
    <row r="778" ht="12.75" customHeight="1">
      <c r="A778" s="8"/>
      <c r="F778" s="10"/>
    </row>
    <row r="779" ht="12.75" customHeight="1">
      <c r="A779" s="8"/>
      <c r="F779" s="10"/>
    </row>
    <row r="780" ht="12.75" customHeight="1">
      <c r="A780" s="8"/>
      <c r="F780" s="10"/>
    </row>
    <row r="781" ht="12.75" customHeight="1">
      <c r="A781" s="8"/>
      <c r="F781" s="10"/>
    </row>
    <row r="782" ht="12.75" customHeight="1">
      <c r="A782" s="8"/>
      <c r="F782" s="10"/>
    </row>
    <row r="783" ht="12.75" customHeight="1">
      <c r="A783" s="8"/>
      <c r="F783" s="10"/>
    </row>
    <row r="784" ht="12.75" customHeight="1">
      <c r="A784" s="8"/>
      <c r="F784" s="10"/>
    </row>
    <row r="785" ht="12.75" customHeight="1">
      <c r="A785" s="8"/>
      <c r="F785" s="10"/>
    </row>
    <row r="786" ht="12.75" customHeight="1">
      <c r="A786" s="8"/>
      <c r="F786" s="10"/>
    </row>
    <row r="787" ht="12.75" customHeight="1">
      <c r="A787" s="8"/>
      <c r="F787" s="10"/>
    </row>
    <row r="788" ht="12.75" customHeight="1">
      <c r="A788" s="8"/>
      <c r="F788" s="10"/>
    </row>
    <row r="789" ht="12.75" customHeight="1">
      <c r="A789" s="8"/>
      <c r="F789" s="10"/>
    </row>
    <row r="790" ht="12.75" customHeight="1">
      <c r="A790" s="8"/>
      <c r="F790" s="10"/>
    </row>
    <row r="791" ht="12.75" customHeight="1">
      <c r="A791" s="8"/>
      <c r="F791" s="10"/>
    </row>
    <row r="792" ht="12.75" customHeight="1">
      <c r="A792" s="8"/>
      <c r="F792" s="10"/>
    </row>
    <row r="793" ht="12.75" customHeight="1">
      <c r="A793" s="8"/>
      <c r="F793" s="10"/>
    </row>
    <row r="794" ht="12.75" customHeight="1">
      <c r="A794" s="8"/>
      <c r="F794" s="10"/>
    </row>
    <row r="795" ht="12.75" customHeight="1">
      <c r="A795" s="8"/>
      <c r="F795" s="10"/>
    </row>
    <row r="796" ht="12.75" customHeight="1">
      <c r="A796" s="8"/>
      <c r="F796" s="10"/>
    </row>
    <row r="797" ht="12.75" customHeight="1">
      <c r="A797" s="8"/>
      <c r="F797" s="10"/>
    </row>
    <row r="798" ht="12.75" customHeight="1">
      <c r="A798" s="8"/>
      <c r="F798" s="10"/>
    </row>
    <row r="799" ht="12.75" customHeight="1">
      <c r="A799" s="8"/>
      <c r="F799" s="10"/>
    </row>
    <row r="800" ht="12.75" customHeight="1">
      <c r="A800" s="8"/>
      <c r="F800" s="10"/>
    </row>
    <row r="801" ht="12.75" customHeight="1">
      <c r="A801" s="8"/>
      <c r="F801" s="10"/>
    </row>
    <row r="802" ht="12.75" customHeight="1">
      <c r="A802" s="8"/>
      <c r="F802" s="10"/>
    </row>
    <row r="803" ht="12.75" customHeight="1">
      <c r="A803" s="8"/>
      <c r="F803" s="10"/>
    </row>
    <row r="804" ht="12.75" customHeight="1">
      <c r="A804" s="8"/>
      <c r="F804" s="10"/>
    </row>
    <row r="805" ht="12.75" customHeight="1">
      <c r="A805" s="8"/>
      <c r="F805" s="10"/>
    </row>
    <row r="806" ht="12.75" customHeight="1">
      <c r="A806" s="8"/>
      <c r="F806" s="10"/>
    </row>
    <row r="807" ht="12.75" customHeight="1">
      <c r="A807" s="8"/>
      <c r="F807" s="10"/>
    </row>
    <row r="808" ht="12.75" customHeight="1">
      <c r="A808" s="8"/>
      <c r="F808" s="10"/>
    </row>
    <row r="809" ht="12.75" customHeight="1">
      <c r="A809" s="8"/>
      <c r="F809" s="10"/>
    </row>
    <row r="810" ht="12.75" customHeight="1">
      <c r="A810" s="8"/>
      <c r="F810" s="10"/>
    </row>
    <row r="811" ht="12.75" customHeight="1">
      <c r="A811" s="8"/>
      <c r="F811" s="10"/>
    </row>
    <row r="812" ht="12.75" customHeight="1">
      <c r="A812" s="8"/>
      <c r="F812" s="10"/>
    </row>
    <row r="813" ht="12.75" customHeight="1">
      <c r="A813" s="8"/>
      <c r="F813" s="10"/>
    </row>
    <row r="814" ht="12.75" customHeight="1">
      <c r="A814" s="8"/>
      <c r="F814" s="10"/>
    </row>
    <row r="815" ht="12.75" customHeight="1">
      <c r="A815" s="8"/>
      <c r="F815" s="10"/>
    </row>
    <row r="816" ht="12.75" customHeight="1">
      <c r="A816" s="8"/>
      <c r="F816" s="10"/>
    </row>
    <row r="817" ht="12.75" customHeight="1">
      <c r="A817" s="8"/>
      <c r="F817" s="10"/>
    </row>
    <row r="818" ht="12.75" customHeight="1">
      <c r="A818" s="8"/>
      <c r="F818" s="10"/>
    </row>
    <row r="819" ht="12.75" customHeight="1">
      <c r="A819" s="8"/>
      <c r="F819" s="10"/>
    </row>
    <row r="820" ht="12.75" customHeight="1">
      <c r="A820" s="8"/>
      <c r="F820" s="10"/>
    </row>
    <row r="821" ht="12.75" customHeight="1">
      <c r="A821" s="8"/>
      <c r="F821" s="10"/>
    </row>
    <row r="822" ht="12.75" customHeight="1">
      <c r="A822" s="8"/>
      <c r="F822" s="10"/>
    </row>
    <row r="823" ht="12.75" customHeight="1">
      <c r="A823" s="8"/>
      <c r="F823" s="10"/>
    </row>
    <row r="824" ht="12.75" customHeight="1">
      <c r="A824" s="8"/>
      <c r="F824" s="10"/>
    </row>
    <row r="825" ht="12.75" customHeight="1">
      <c r="A825" s="8"/>
      <c r="F825" s="10"/>
    </row>
    <row r="826" ht="12.75" customHeight="1">
      <c r="A826" s="8"/>
      <c r="F826" s="10"/>
    </row>
    <row r="827" ht="12.75" customHeight="1">
      <c r="A827" s="8"/>
      <c r="F827" s="10"/>
    </row>
    <row r="828" ht="12.75" customHeight="1">
      <c r="A828" s="8"/>
      <c r="F828" s="10"/>
    </row>
    <row r="829" ht="12.75" customHeight="1">
      <c r="A829" s="8"/>
      <c r="F829" s="10"/>
    </row>
    <row r="830" ht="12.75" customHeight="1">
      <c r="A830" s="8"/>
      <c r="F830" s="10"/>
    </row>
    <row r="831" ht="12.75" customHeight="1">
      <c r="A831" s="8"/>
      <c r="F831" s="10"/>
    </row>
    <row r="832" ht="12.75" customHeight="1">
      <c r="A832" s="8"/>
      <c r="F832" s="10"/>
    </row>
    <row r="833" ht="12.75" customHeight="1">
      <c r="A833" s="8"/>
      <c r="F833" s="10"/>
    </row>
    <row r="834" ht="12.75" customHeight="1">
      <c r="A834" s="8"/>
      <c r="F834" s="10"/>
    </row>
    <row r="835" ht="12.75" customHeight="1">
      <c r="A835" s="8"/>
      <c r="F835" s="10"/>
    </row>
    <row r="836" ht="12.75" customHeight="1">
      <c r="A836" s="8"/>
      <c r="F836" s="10"/>
    </row>
    <row r="837" ht="12.75" customHeight="1">
      <c r="A837" s="8"/>
      <c r="F837" s="10"/>
    </row>
    <row r="838" ht="12.75" customHeight="1">
      <c r="A838" s="8"/>
      <c r="F838" s="10"/>
    </row>
    <row r="839" ht="12.75" customHeight="1">
      <c r="A839" s="8"/>
      <c r="F839" s="10"/>
    </row>
    <row r="840" ht="12.75" customHeight="1">
      <c r="A840" s="8"/>
      <c r="F840" s="10"/>
    </row>
    <row r="841" ht="12.75" customHeight="1">
      <c r="A841" s="8"/>
      <c r="F841" s="10"/>
    </row>
    <row r="842" ht="12.75" customHeight="1">
      <c r="A842" s="8"/>
      <c r="F842" s="10"/>
    </row>
    <row r="843" ht="12.75" customHeight="1">
      <c r="A843" s="8"/>
      <c r="F843" s="10"/>
    </row>
    <row r="844" ht="12.75" customHeight="1">
      <c r="A844" s="8"/>
      <c r="F844" s="10"/>
    </row>
    <row r="845" ht="12.75" customHeight="1">
      <c r="A845" s="8"/>
      <c r="F845" s="10"/>
    </row>
    <row r="846" ht="12.75" customHeight="1">
      <c r="A846" s="8"/>
      <c r="F846" s="10"/>
    </row>
    <row r="847" ht="12.75" customHeight="1">
      <c r="A847" s="8"/>
      <c r="F847" s="10"/>
    </row>
    <row r="848" ht="12.75" customHeight="1">
      <c r="A848" s="8"/>
      <c r="F848" s="10"/>
    </row>
    <row r="849" ht="12.75" customHeight="1">
      <c r="A849" s="8"/>
      <c r="F849" s="10"/>
    </row>
    <row r="850" ht="12.75" customHeight="1">
      <c r="A850" s="8"/>
      <c r="F850" s="10"/>
    </row>
    <row r="851" ht="12.75" customHeight="1">
      <c r="A851" s="8"/>
      <c r="F851" s="10"/>
    </row>
    <row r="852" ht="12.75" customHeight="1">
      <c r="A852" s="8"/>
      <c r="F852" s="10"/>
    </row>
    <row r="853" ht="12.75" customHeight="1">
      <c r="A853" s="8"/>
      <c r="F853" s="10"/>
    </row>
    <row r="854" ht="12.75" customHeight="1">
      <c r="A854" s="8"/>
      <c r="F854" s="10"/>
    </row>
    <row r="855" ht="12.75" customHeight="1">
      <c r="A855" s="8"/>
      <c r="F855" s="10"/>
    </row>
    <row r="856" ht="12.75" customHeight="1">
      <c r="A856" s="8"/>
      <c r="F856" s="10"/>
    </row>
    <row r="857" ht="12.75" customHeight="1">
      <c r="A857" s="8"/>
      <c r="F857" s="10"/>
    </row>
    <row r="858" ht="12.75" customHeight="1">
      <c r="A858" s="8"/>
      <c r="F858" s="10"/>
    </row>
    <row r="859" ht="12.75" customHeight="1">
      <c r="A859" s="8"/>
      <c r="F859" s="10"/>
    </row>
    <row r="860" ht="12.75" customHeight="1">
      <c r="A860" s="8"/>
      <c r="F860" s="10"/>
    </row>
    <row r="861" ht="12.75" customHeight="1">
      <c r="A861" s="8"/>
      <c r="F861" s="10"/>
    </row>
    <row r="862" ht="12.75" customHeight="1">
      <c r="A862" s="8"/>
      <c r="F862" s="10"/>
    </row>
    <row r="863" ht="12.75" customHeight="1">
      <c r="A863" s="8"/>
      <c r="F863" s="10"/>
    </row>
    <row r="864" ht="12.75" customHeight="1">
      <c r="A864" s="8"/>
      <c r="F864" s="10"/>
    </row>
    <row r="865" ht="12.75" customHeight="1">
      <c r="A865" s="8"/>
      <c r="F865" s="10"/>
    </row>
    <row r="866" ht="12.75" customHeight="1">
      <c r="A866" s="8"/>
      <c r="F866" s="10"/>
    </row>
    <row r="867" ht="12.75" customHeight="1">
      <c r="A867" s="8"/>
      <c r="F867" s="10"/>
    </row>
    <row r="868" ht="12.75" customHeight="1">
      <c r="A868" s="8"/>
      <c r="F868" s="10"/>
    </row>
    <row r="869" ht="12.75" customHeight="1">
      <c r="A869" s="8"/>
      <c r="F869" s="10"/>
    </row>
    <row r="870" ht="12.75" customHeight="1">
      <c r="A870" s="8"/>
      <c r="F870" s="10"/>
    </row>
    <row r="871" ht="12.75" customHeight="1">
      <c r="A871" s="8"/>
      <c r="F871" s="10"/>
    </row>
    <row r="872" ht="12.75" customHeight="1">
      <c r="A872" s="8"/>
      <c r="F872" s="10"/>
    </row>
    <row r="873" ht="12.75" customHeight="1">
      <c r="A873" s="8"/>
      <c r="F873" s="10"/>
    </row>
    <row r="874" ht="12.75" customHeight="1">
      <c r="A874" s="8"/>
      <c r="F874" s="10"/>
    </row>
    <row r="875" ht="12.75" customHeight="1">
      <c r="A875" s="8"/>
      <c r="F875" s="10"/>
    </row>
    <row r="876" ht="12.75" customHeight="1">
      <c r="A876" s="8"/>
      <c r="F876" s="10"/>
    </row>
    <row r="877" ht="12.75" customHeight="1">
      <c r="A877" s="8"/>
      <c r="F877" s="10"/>
    </row>
    <row r="878" ht="12.75" customHeight="1">
      <c r="A878" s="8"/>
      <c r="F878" s="10"/>
    </row>
    <row r="879" ht="12.75" customHeight="1">
      <c r="A879" s="8"/>
      <c r="F879" s="10"/>
    </row>
    <row r="880" ht="12.75" customHeight="1">
      <c r="A880" s="8"/>
      <c r="F880" s="10"/>
    </row>
    <row r="881" ht="12.75" customHeight="1">
      <c r="A881" s="8"/>
      <c r="F881" s="10"/>
    </row>
    <row r="882" ht="12.75" customHeight="1">
      <c r="A882" s="8"/>
      <c r="F882" s="10"/>
    </row>
    <row r="883" ht="12.75" customHeight="1">
      <c r="A883" s="8"/>
      <c r="F883" s="10"/>
    </row>
    <row r="884" ht="12.75" customHeight="1">
      <c r="A884" s="8"/>
      <c r="F884" s="10"/>
    </row>
    <row r="885" ht="12.75" customHeight="1">
      <c r="A885" s="8"/>
      <c r="F885" s="10"/>
    </row>
    <row r="886" ht="12.75" customHeight="1">
      <c r="A886" s="8"/>
      <c r="F886" s="10"/>
    </row>
    <row r="887" ht="12.75" customHeight="1">
      <c r="A887" s="8"/>
      <c r="F887" s="10"/>
    </row>
    <row r="888" ht="12.75" customHeight="1">
      <c r="A888" s="8"/>
      <c r="F888" s="10"/>
    </row>
    <row r="889" ht="12.75" customHeight="1">
      <c r="A889" s="8"/>
      <c r="F889" s="10"/>
    </row>
    <row r="890" ht="12.75" customHeight="1">
      <c r="A890" s="8"/>
      <c r="F890" s="10"/>
    </row>
    <row r="891" ht="12.75" customHeight="1">
      <c r="A891" s="8"/>
      <c r="F891" s="10"/>
    </row>
    <row r="892" ht="12.75" customHeight="1">
      <c r="A892" s="8"/>
      <c r="F892" s="10"/>
    </row>
    <row r="893" ht="12.75" customHeight="1">
      <c r="A893" s="8"/>
      <c r="F893" s="10"/>
    </row>
    <row r="894" ht="12.75" customHeight="1">
      <c r="A894" s="8"/>
      <c r="F894" s="10"/>
    </row>
    <row r="895" ht="12.75" customHeight="1">
      <c r="A895" s="8"/>
      <c r="F895" s="10"/>
    </row>
    <row r="896" ht="12.75" customHeight="1">
      <c r="A896" s="8"/>
      <c r="F896" s="10"/>
    </row>
    <row r="897" ht="12.75" customHeight="1">
      <c r="A897" s="8"/>
      <c r="F897" s="10"/>
    </row>
    <row r="898" ht="12.75" customHeight="1">
      <c r="A898" s="8"/>
      <c r="F898" s="10"/>
    </row>
    <row r="899" ht="12.75" customHeight="1">
      <c r="A899" s="8"/>
      <c r="F899" s="10"/>
    </row>
    <row r="900" ht="12.75" customHeight="1">
      <c r="A900" s="8"/>
      <c r="F900" s="10"/>
    </row>
    <row r="901" ht="12.75" customHeight="1">
      <c r="A901" s="8"/>
      <c r="F901" s="10"/>
    </row>
    <row r="902" ht="12.75" customHeight="1">
      <c r="A902" s="8"/>
      <c r="F902" s="10"/>
    </row>
    <row r="903" ht="12.75" customHeight="1">
      <c r="A903" s="8"/>
      <c r="F903" s="10"/>
    </row>
    <row r="904" ht="12.75" customHeight="1">
      <c r="A904" s="8"/>
      <c r="F904" s="10"/>
    </row>
    <row r="905" ht="12.75" customHeight="1">
      <c r="A905" s="8"/>
      <c r="F905" s="10"/>
    </row>
    <row r="906" ht="12.75" customHeight="1">
      <c r="A906" s="8"/>
      <c r="F906" s="10"/>
    </row>
    <row r="907" ht="12.75" customHeight="1">
      <c r="A907" s="8"/>
      <c r="F907" s="10"/>
    </row>
    <row r="908" ht="12.75" customHeight="1">
      <c r="A908" s="8"/>
      <c r="F908" s="10"/>
    </row>
    <row r="909" ht="12.75" customHeight="1">
      <c r="A909" s="8"/>
      <c r="F909" s="10"/>
    </row>
    <row r="910" ht="12.75" customHeight="1">
      <c r="A910" s="8"/>
      <c r="F910" s="10"/>
    </row>
    <row r="911" ht="12.75" customHeight="1">
      <c r="A911" s="8"/>
      <c r="F911" s="10"/>
    </row>
    <row r="912" ht="12.75" customHeight="1">
      <c r="A912" s="8"/>
      <c r="F912" s="10"/>
    </row>
    <row r="913" ht="12.75" customHeight="1">
      <c r="A913" s="8"/>
      <c r="F913" s="10"/>
    </row>
    <row r="914" ht="12.75" customHeight="1">
      <c r="A914" s="8"/>
      <c r="F914" s="10"/>
    </row>
    <row r="915" ht="12.75" customHeight="1">
      <c r="A915" s="8"/>
      <c r="F915" s="10"/>
    </row>
    <row r="916" ht="12.75" customHeight="1">
      <c r="A916" s="8"/>
      <c r="F916" s="10"/>
    </row>
    <row r="917" ht="12.75" customHeight="1">
      <c r="A917" s="8"/>
      <c r="F917" s="10"/>
    </row>
    <row r="918" ht="12.75" customHeight="1">
      <c r="A918" s="8"/>
      <c r="F918" s="10"/>
    </row>
    <row r="919" ht="12.75" customHeight="1">
      <c r="A919" s="8"/>
      <c r="F919" s="10"/>
    </row>
    <row r="920" ht="12.75" customHeight="1">
      <c r="A920" s="8"/>
      <c r="F920" s="10"/>
    </row>
    <row r="921" ht="12.75" customHeight="1">
      <c r="A921" s="8"/>
      <c r="F921" s="10"/>
    </row>
    <row r="922" ht="12.75" customHeight="1">
      <c r="A922" s="8"/>
      <c r="F922" s="10"/>
    </row>
    <row r="923" ht="12.75" customHeight="1">
      <c r="A923" s="8"/>
      <c r="F923" s="10"/>
    </row>
    <row r="924" ht="12.75" customHeight="1">
      <c r="A924" s="8"/>
      <c r="F924" s="10"/>
    </row>
    <row r="925" ht="12.75" customHeight="1">
      <c r="A925" s="8"/>
      <c r="F925" s="10"/>
    </row>
    <row r="926" ht="12.75" customHeight="1">
      <c r="A926" s="8"/>
      <c r="F926" s="10"/>
    </row>
    <row r="927" ht="12.75" customHeight="1">
      <c r="A927" s="8"/>
      <c r="F927" s="10"/>
    </row>
    <row r="928" ht="12.75" customHeight="1">
      <c r="A928" s="8"/>
      <c r="F928" s="10"/>
    </row>
    <row r="929" ht="12.75" customHeight="1">
      <c r="A929" s="8"/>
      <c r="F929" s="10"/>
    </row>
    <row r="930" ht="12.75" customHeight="1">
      <c r="A930" s="8"/>
      <c r="F930" s="10"/>
    </row>
    <row r="931" ht="12.75" customHeight="1">
      <c r="A931" s="8"/>
      <c r="F931" s="10"/>
    </row>
    <row r="932" ht="12.75" customHeight="1">
      <c r="A932" s="8"/>
      <c r="F932" s="10"/>
    </row>
    <row r="933" ht="12.75" customHeight="1">
      <c r="A933" s="8"/>
      <c r="F933" s="10"/>
    </row>
    <row r="934" ht="12.75" customHeight="1">
      <c r="A934" s="8"/>
      <c r="F934" s="10"/>
    </row>
    <row r="935" ht="12.75" customHeight="1">
      <c r="A935" s="8"/>
      <c r="F935" s="10"/>
    </row>
    <row r="936" ht="12.75" customHeight="1">
      <c r="A936" s="8"/>
      <c r="F936" s="10"/>
    </row>
    <row r="937" ht="12.75" customHeight="1">
      <c r="A937" s="8"/>
      <c r="F937" s="10"/>
    </row>
    <row r="938" ht="12.75" customHeight="1">
      <c r="A938" s="8"/>
      <c r="F938" s="10"/>
    </row>
    <row r="939" ht="12.75" customHeight="1">
      <c r="A939" s="8"/>
      <c r="F939" s="10"/>
    </row>
    <row r="940" ht="12.75" customHeight="1">
      <c r="A940" s="8"/>
      <c r="F940" s="10"/>
    </row>
    <row r="941" ht="12.75" customHeight="1">
      <c r="A941" s="8"/>
      <c r="F941" s="10"/>
    </row>
    <row r="942" ht="12.75" customHeight="1">
      <c r="A942" s="8"/>
      <c r="F942" s="10"/>
    </row>
    <row r="943" ht="12.75" customHeight="1">
      <c r="A943" s="8"/>
      <c r="F943" s="10"/>
    </row>
    <row r="944" ht="12.75" customHeight="1">
      <c r="A944" s="8"/>
      <c r="F944" s="10"/>
    </row>
    <row r="945" ht="12.75" customHeight="1">
      <c r="A945" s="8"/>
      <c r="F945" s="10"/>
    </row>
    <row r="946" ht="12.75" customHeight="1">
      <c r="A946" s="8"/>
      <c r="F946" s="10"/>
    </row>
    <row r="947" ht="12.75" customHeight="1">
      <c r="A947" s="8"/>
      <c r="F947" s="10"/>
    </row>
    <row r="948" ht="12.75" customHeight="1">
      <c r="A948" s="8"/>
      <c r="F948" s="10"/>
    </row>
    <row r="949" ht="12.75" customHeight="1">
      <c r="A949" s="8"/>
      <c r="F949" s="10"/>
    </row>
    <row r="950" ht="12.75" customHeight="1">
      <c r="A950" s="8"/>
      <c r="F950" s="10"/>
    </row>
    <row r="951" ht="12.75" customHeight="1">
      <c r="A951" s="8"/>
      <c r="F951" s="10"/>
    </row>
    <row r="952" ht="12.75" customHeight="1">
      <c r="A952" s="8"/>
      <c r="F952" s="10"/>
    </row>
    <row r="953" ht="12.75" customHeight="1">
      <c r="A953" s="8"/>
      <c r="F953" s="10"/>
    </row>
    <row r="954" ht="12.75" customHeight="1">
      <c r="A954" s="8"/>
      <c r="F954" s="10"/>
    </row>
    <row r="955" ht="12.75" customHeight="1">
      <c r="A955" s="8"/>
      <c r="F955" s="10"/>
    </row>
    <row r="956" ht="12.75" customHeight="1">
      <c r="A956" s="8"/>
      <c r="F956" s="10"/>
    </row>
    <row r="957" ht="12.75" customHeight="1">
      <c r="A957" s="8"/>
      <c r="F957" s="10"/>
    </row>
    <row r="958" ht="12.75" customHeight="1">
      <c r="A958" s="8"/>
      <c r="F958" s="10"/>
    </row>
    <row r="959" ht="12.75" customHeight="1">
      <c r="A959" s="8"/>
      <c r="F959" s="10"/>
    </row>
    <row r="960" ht="12.75" customHeight="1">
      <c r="A960" s="8"/>
      <c r="F960" s="10"/>
    </row>
    <row r="961" ht="12.75" customHeight="1">
      <c r="A961" s="8"/>
      <c r="F961" s="10"/>
    </row>
    <row r="962" ht="12.75" customHeight="1">
      <c r="A962" s="8"/>
      <c r="F962" s="10"/>
    </row>
    <row r="963" ht="12.75" customHeight="1">
      <c r="A963" s="8"/>
      <c r="F963" s="10"/>
    </row>
    <row r="964" ht="12.75" customHeight="1">
      <c r="A964" s="8"/>
      <c r="F964" s="10"/>
    </row>
    <row r="965" ht="12.75" customHeight="1">
      <c r="A965" s="8"/>
      <c r="F965" s="10"/>
    </row>
    <row r="966" ht="12.75" customHeight="1">
      <c r="A966" s="8"/>
      <c r="F966" s="10"/>
    </row>
    <row r="967" ht="12.75" customHeight="1">
      <c r="A967" s="8"/>
      <c r="F967" s="10"/>
    </row>
    <row r="968" ht="12.75" customHeight="1">
      <c r="A968" s="8"/>
      <c r="F968" s="10"/>
    </row>
    <row r="969" ht="12.75" customHeight="1">
      <c r="A969" s="8"/>
      <c r="F969" s="10"/>
    </row>
    <row r="970" ht="12.75" customHeight="1">
      <c r="A970" s="8"/>
      <c r="F970" s="10"/>
    </row>
    <row r="971" ht="12.75" customHeight="1">
      <c r="A971" s="8"/>
      <c r="F971" s="10"/>
    </row>
    <row r="972" ht="12.75" customHeight="1">
      <c r="A972" s="8"/>
      <c r="F972" s="10"/>
    </row>
    <row r="973" ht="12.75" customHeight="1">
      <c r="A973" s="8"/>
      <c r="F973" s="10"/>
    </row>
    <row r="974" ht="12.75" customHeight="1">
      <c r="A974" s="8"/>
      <c r="F974" s="10"/>
    </row>
    <row r="975" ht="12.75" customHeight="1">
      <c r="A975" s="8"/>
      <c r="F975" s="10"/>
    </row>
    <row r="976" ht="12.75" customHeight="1">
      <c r="A976" s="8"/>
      <c r="F976" s="10"/>
    </row>
    <row r="977" ht="12.75" customHeight="1">
      <c r="A977" s="8"/>
      <c r="F977" s="10"/>
    </row>
    <row r="978" ht="12.75" customHeight="1">
      <c r="A978" s="8"/>
      <c r="F978" s="10"/>
    </row>
    <row r="979" ht="12.75" customHeight="1">
      <c r="A979" s="8"/>
      <c r="F979" s="10"/>
    </row>
    <row r="980" ht="12.75" customHeight="1">
      <c r="A980" s="8"/>
      <c r="F980" s="10"/>
    </row>
    <row r="981" ht="12.75" customHeight="1">
      <c r="A981" s="8"/>
      <c r="F981" s="10"/>
    </row>
    <row r="982" ht="12.75" customHeight="1">
      <c r="A982" s="8"/>
      <c r="F982" s="10"/>
    </row>
    <row r="983" ht="12.75" customHeight="1">
      <c r="A983" s="8"/>
      <c r="F983" s="10"/>
    </row>
    <row r="984" ht="12.75" customHeight="1">
      <c r="A984" s="8"/>
      <c r="F984" s="10"/>
    </row>
    <row r="985" ht="12.75" customHeight="1">
      <c r="A985" s="8"/>
      <c r="F985" s="10"/>
    </row>
    <row r="986" ht="12.75" customHeight="1">
      <c r="A986" s="8"/>
      <c r="F986" s="10"/>
    </row>
    <row r="987" ht="12.75" customHeight="1">
      <c r="A987" s="8"/>
      <c r="F987" s="10"/>
    </row>
    <row r="988" ht="12.75" customHeight="1">
      <c r="A988" s="8"/>
      <c r="F988" s="10"/>
    </row>
    <row r="989" ht="12.75" customHeight="1">
      <c r="A989" s="8"/>
      <c r="F989" s="10"/>
    </row>
    <row r="990" ht="12.75" customHeight="1">
      <c r="A990" s="8"/>
      <c r="F990" s="10"/>
    </row>
    <row r="991" ht="12.75" customHeight="1">
      <c r="A991" s="8"/>
      <c r="F991" s="10"/>
    </row>
    <row r="992" ht="12.75" customHeight="1">
      <c r="A992" s="8"/>
      <c r="F992" s="10"/>
    </row>
    <row r="993" ht="12.75" customHeight="1">
      <c r="A993" s="8"/>
      <c r="F993" s="10"/>
    </row>
    <row r="994" ht="12.75" customHeight="1">
      <c r="A994" s="8"/>
      <c r="F994" s="10"/>
    </row>
    <row r="995" ht="12.75" customHeight="1">
      <c r="A995" s="8"/>
      <c r="F995" s="10"/>
    </row>
    <row r="996" ht="12.75" customHeight="1">
      <c r="A996" s="8"/>
      <c r="F996" s="10"/>
    </row>
    <row r="997" ht="12.75" customHeight="1">
      <c r="A997" s="8"/>
      <c r="F997" s="10"/>
    </row>
    <row r="998" ht="12.75" customHeight="1">
      <c r="A998" s="8"/>
      <c r="F998" s="10"/>
    </row>
    <row r="999" ht="12.75" customHeight="1">
      <c r="A999" s="8"/>
      <c r="F999" s="10"/>
    </row>
    <row r="1000" ht="12.75" customHeight="1">
      <c r="A1000" s="8"/>
      <c r="F1000" s="10"/>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7.0"/>
    <col customWidth="1" min="3" max="3" width="13.43"/>
    <col customWidth="1" min="4" max="4" width="10.57"/>
    <col customWidth="1" min="5" max="5" width="8.71"/>
    <col customWidth="1" min="6" max="6" width="9.43"/>
    <col customWidth="1" min="7" max="7" width="8.86"/>
    <col customWidth="1" min="8" max="8" width="9.57"/>
    <col customWidth="1" min="9" max="9" width="11.29"/>
    <col customWidth="1" min="10" max="26" width="8.71"/>
  </cols>
  <sheetData>
    <row r="1" ht="12.75" customHeight="1">
      <c r="A1" s="1" t="s">
        <v>3</v>
      </c>
      <c r="B1" s="5" t="s">
        <v>6</v>
      </c>
      <c r="C1" s="1" t="s">
        <v>8</v>
      </c>
      <c r="D1" s="1" t="s">
        <v>9</v>
      </c>
      <c r="E1" s="6" t="s">
        <v>107</v>
      </c>
      <c r="F1" s="6" t="s">
        <v>108</v>
      </c>
      <c r="G1" s="6" t="s">
        <v>109</v>
      </c>
      <c r="H1" s="6" t="s">
        <v>110</v>
      </c>
      <c r="I1" s="7" t="s">
        <v>111</v>
      </c>
    </row>
    <row r="2" ht="12.75" customHeight="1">
      <c r="A2" t="s">
        <v>11</v>
      </c>
      <c r="B2" t="s">
        <v>13</v>
      </c>
      <c r="C2" t="s">
        <v>14</v>
      </c>
      <c r="D2" t="s">
        <v>17</v>
      </c>
      <c r="E2">
        <v>15.0</v>
      </c>
      <c r="F2">
        <v>60.0</v>
      </c>
      <c r="G2">
        <v>26.0</v>
      </c>
      <c r="H2">
        <v>90.0</v>
      </c>
      <c r="I2" s="8" t="s">
        <v>112</v>
      </c>
    </row>
    <row r="3" ht="12.75" customHeight="1">
      <c r="A3" t="s">
        <v>19</v>
      </c>
      <c r="B3" t="s">
        <v>20</v>
      </c>
      <c r="C3" t="s">
        <v>10</v>
      </c>
      <c r="D3" t="s">
        <v>17</v>
      </c>
      <c r="E3">
        <v>30.0</v>
      </c>
      <c r="F3">
        <v>30.0</v>
      </c>
      <c r="G3">
        <v>20.0</v>
      </c>
      <c r="H3">
        <v>20.0</v>
      </c>
      <c r="I3" s="8" t="s">
        <v>112</v>
      </c>
    </row>
    <row r="4" ht="12.75" customHeight="1">
      <c r="A4" t="s">
        <v>25</v>
      </c>
      <c r="B4" t="s">
        <v>26</v>
      </c>
      <c r="C4" t="s">
        <v>10</v>
      </c>
      <c r="D4" t="s">
        <v>17</v>
      </c>
      <c r="E4">
        <v>30.0</v>
      </c>
      <c r="F4">
        <v>30.0</v>
      </c>
      <c r="G4">
        <v>20.0</v>
      </c>
      <c r="H4">
        <v>10.0</v>
      </c>
      <c r="I4" s="8" t="s">
        <v>112</v>
      </c>
    </row>
    <row r="5" ht="12.75" customHeight="1">
      <c r="A5" t="s">
        <v>28</v>
      </c>
      <c r="B5" t="s">
        <v>29</v>
      </c>
      <c r="C5" t="s">
        <v>27</v>
      </c>
      <c r="D5" t="s">
        <v>17</v>
      </c>
      <c r="E5">
        <v>30.0</v>
      </c>
      <c r="F5">
        <v>30.0</v>
      </c>
      <c r="G5">
        <v>21.0</v>
      </c>
      <c r="H5">
        <v>90.0</v>
      </c>
      <c r="I5" s="8" t="s">
        <v>112</v>
      </c>
    </row>
    <row r="6" ht="12.75" customHeight="1">
      <c r="A6" t="s">
        <v>34</v>
      </c>
      <c r="B6" t="s">
        <v>35</v>
      </c>
      <c r="C6" t="s">
        <v>27</v>
      </c>
      <c r="D6" t="s">
        <v>17</v>
      </c>
      <c r="E6">
        <v>30.0</v>
      </c>
      <c r="F6">
        <v>30.0</v>
      </c>
      <c r="G6">
        <v>20.0</v>
      </c>
      <c r="H6">
        <v>90.0</v>
      </c>
      <c r="I6" s="8" t="s">
        <v>112</v>
      </c>
    </row>
    <row r="7" ht="12.75" customHeight="1">
      <c r="A7" t="s">
        <v>39</v>
      </c>
      <c r="B7" t="s">
        <v>41</v>
      </c>
      <c r="C7" t="s">
        <v>36</v>
      </c>
      <c r="D7" t="s">
        <v>17</v>
      </c>
      <c r="E7">
        <v>15.0</v>
      </c>
      <c r="F7">
        <v>30.0</v>
      </c>
      <c r="G7">
        <v>19.0</v>
      </c>
      <c r="H7">
        <v>70.0</v>
      </c>
      <c r="I7" s="8" t="s">
        <v>112</v>
      </c>
    </row>
    <row r="8" ht="12.75" customHeight="1">
      <c r="A8" t="s">
        <v>43</v>
      </c>
      <c r="B8" t="s">
        <v>44</v>
      </c>
      <c r="C8" t="s">
        <v>36</v>
      </c>
      <c r="D8" t="s">
        <v>17</v>
      </c>
      <c r="E8">
        <v>15.0</v>
      </c>
      <c r="F8">
        <v>30.0</v>
      </c>
      <c r="G8">
        <v>12.0</v>
      </c>
      <c r="H8">
        <v>30.0</v>
      </c>
      <c r="I8" s="8" t="s">
        <v>112</v>
      </c>
    </row>
    <row r="9" ht="12.75" customHeight="1">
      <c r="A9" t="s">
        <v>48</v>
      </c>
      <c r="B9" t="s">
        <v>49</v>
      </c>
      <c r="C9" t="s">
        <v>14</v>
      </c>
      <c r="D9" t="s">
        <v>17</v>
      </c>
      <c r="E9">
        <v>45.0</v>
      </c>
      <c r="F9">
        <v>90.0</v>
      </c>
      <c r="G9">
        <v>12.0</v>
      </c>
      <c r="H9">
        <v>180.0</v>
      </c>
      <c r="I9" s="8" t="s">
        <v>112</v>
      </c>
    </row>
    <row r="10" ht="12.75" customHeight="1">
      <c r="B10" s="9"/>
      <c r="I10" s="8"/>
    </row>
    <row r="11" ht="12.75" customHeight="1">
      <c r="B11" s="9"/>
      <c r="G11" t="s">
        <v>113</v>
      </c>
      <c r="H11" t="s">
        <v>114</v>
      </c>
      <c r="I11" s="8"/>
    </row>
    <row r="12" ht="12.75" customHeight="1">
      <c r="B12" s="9"/>
      <c r="G12">
        <f t="shared" ref="G12:H12" si="1">SUM(G2:G9)</f>
        <v>150</v>
      </c>
      <c r="H12">
        <f t="shared" si="1"/>
        <v>580</v>
      </c>
      <c r="I12" s="8"/>
    </row>
    <row r="13" ht="12.75" customHeight="1">
      <c r="B13" s="9"/>
      <c r="I13" s="8"/>
    </row>
    <row r="14" ht="12.75" customHeight="1">
      <c r="B14" s="5" t="s">
        <v>115</v>
      </c>
      <c r="I14" s="8"/>
    </row>
    <row r="15" ht="12.75" customHeight="1">
      <c r="B15" s="9"/>
      <c r="I15" s="8"/>
    </row>
    <row r="16" ht="12.75" customHeight="1">
      <c r="B16" s="1" t="s">
        <v>116</v>
      </c>
      <c r="I16" s="8"/>
    </row>
    <row r="17" ht="12.75" customHeight="1">
      <c r="I17" s="8"/>
    </row>
    <row r="18" ht="12.75" customHeight="1">
      <c r="B18" s="9" t="s">
        <v>117</v>
      </c>
      <c r="I18" s="8"/>
    </row>
    <row r="19" ht="12.75" customHeight="1">
      <c r="B19" s="9" t="s">
        <v>118</v>
      </c>
      <c r="I19" s="8"/>
    </row>
    <row r="20" ht="12.75" customHeight="1">
      <c r="B20" s="9" t="s">
        <v>119</v>
      </c>
      <c r="I20" s="8"/>
    </row>
    <row r="21" ht="12.75" customHeight="1">
      <c r="B21" t="s">
        <v>120</v>
      </c>
      <c r="I21" s="8"/>
    </row>
    <row r="22" ht="12.75" customHeight="1">
      <c r="B22" s="9"/>
      <c r="I22" s="8"/>
    </row>
    <row r="23" ht="12.75" customHeight="1">
      <c r="B23" s="5" t="s">
        <v>121</v>
      </c>
      <c r="I23" s="8"/>
    </row>
    <row r="24" ht="12.75" customHeight="1">
      <c r="I24" s="8"/>
    </row>
    <row r="25" ht="12.75" customHeight="1">
      <c r="B25" s="9" t="s">
        <v>122</v>
      </c>
      <c r="I25" s="8"/>
    </row>
    <row r="26" ht="12.75" customHeight="1">
      <c r="B26" s="9" t="s">
        <v>123</v>
      </c>
      <c r="I26" s="8"/>
    </row>
    <row r="27" ht="12.75" customHeight="1">
      <c r="B27" s="9"/>
      <c r="I27" s="8"/>
    </row>
    <row r="28" ht="12.75" customHeight="1">
      <c r="B28" s="9"/>
      <c r="I28" s="8"/>
    </row>
    <row r="29" ht="12.75" customHeight="1">
      <c r="B29" s="9"/>
      <c r="I29" s="8"/>
    </row>
    <row r="30" ht="12.75" customHeight="1">
      <c r="B30" s="9"/>
      <c r="I30" s="8"/>
    </row>
    <row r="31" ht="12.75" customHeight="1">
      <c r="B31" s="9"/>
      <c r="I31" s="8"/>
    </row>
    <row r="32" ht="12.75" customHeight="1">
      <c r="B32" s="9"/>
      <c r="I32" s="8"/>
    </row>
    <row r="33" ht="12.75" customHeight="1">
      <c r="B33" s="9"/>
      <c r="I33" s="8"/>
    </row>
    <row r="34" ht="12.75" customHeight="1">
      <c r="B34" s="9"/>
      <c r="I34" s="8"/>
    </row>
    <row r="35" ht="12.75" customHeight="1">
      <c r="B35" s="9"/>
      <c r="I35" s="8"/>
    </row>
    <row r="36" ht="12.75" customHeight="1">
      <c r="B36" s="9"/>
      <c r="I36" s="8"/>
    </row>
    <row r="37" ht="12.75" customHeight="1">
      <c r="B37" s="9"/>
      <c r="I37" s="8"/>
    </row>
    <row r="38" ht="12.75" customHeight="1">
      <c r="B38" s="9"/>
      <c r="I38" s="8"/>
    </row>
    <row r="39" ht="12.75" customHeight="1">
      <c r="B39" s="9"/>
      <c r="I39" s="8"/>
    </row>
    <row r="40" ht="12.75" customHeight="1">
      <c r="B40" s="9"/>
      <c r="I40" s="8"/>
    </row>
    <row r="41" ht="12.75" customHeight="1">
      <c r="B41" s="9"/>
      <c r="I41" s="8"/>
    </row>
    <row r="42" ht="12.75" customHeight="1">
      <c r="B42" s="9"/>
      <c r="I42" s="8"/>
    </row>
    <row r="43" ht="12.75" customHeight="1">
      <c r="B43" s="9"/>
      <c r="I43" s="8"/>
    </row>
    <row r="44" ht="12.75" customHeight="1">
      <c r="B44" s="9"/>
      <c r="I44" s="8"/>
    </row>
    <row r="45" ht="12.75" customHeight="1">
      <c r="B45" s="9"/>
      <c r="I45" s="8"/>
    </row>
    <row r="46" ht="12.75" customHeight="1">
      <c r="B46" s="9"/>
      <c r="I46" s="8"/>
    </row>
    <row r="47" ht="12.75" customHeight="1">
      <c r="B47" s="9"/>
      <c r="I47" s="8"/>
    </row>
    <row r="48" ht="12.75" customHeight="1">
      <c r="B48" s="9"/>
      <c r="I48" s="8"/>
    </row>
    <row r="49" ht="12.75" customHeight="1">
      <c r="B49" s="9"/>
      <c r="I49" s="8"/>
    </row>
    <row r="50" ht="12.75" customHeight="1">
      <c r="B50" s="9"/>
      <c r="I50" s="8"/>
    </row>
    <row r="51" ht="12.75" customHeight="1">
      <c r="B51" s="9"/>
      <c r="I51" s="8"/>
    </row>
    <row r="52" ht="12.75" customHeight="1">
      <c r="B52" s="9"/>
      <c r="I52" s="8"/>
    </row>
    <row r="53" ht="12.75" customHeight="1">
      <c r="B53" s="9"/>
      <c r="I53" s="8"/>
    </row>
    <row r="54" ht="12.75" customHeight="1">
      <c r="B54" s="9"/>
      <c r="I54" s="8"/>
    </row>
    <row r="55" ht="12.75" customHeight="1">
      <c r="B55" s="9"/>
      <c r="I55" s="8"/>
    </row>
    <row r="56" ht="12.75" customHeight="1">
      <c r="B56" s="9"/>
      <c r="I56" s="8"/>
    </row>
    <row r="57" ht="12.75" customHeight="1">
      <c r="B57" s="9"/>
      <c r="I57" s="8"/>
    </row>
    <row r="58" ht="12.75" customHeight="1">
      <c r="B58" s="9"/>
      <c r="I58" s="8"/>
    </row>
    <row r="59" ht="12.75" customHeight="1">
      <c r="B59" s="9"/>
      <c r="I59" s="8"/>
    </row>
    <row r="60" ht="12.75" customHeight="1">
      <c r="B60" s="9"/>
      <c r="I60" s="8"/>
    </row>
    <row r="61" ht="12.75" customHeight="1">
      <c r="B61" s="9"/>
      <c r="I61" s="8"/>
    </row>
    <row r="62" ht="12.75" customHeight="1">
      <c r="B62" s="9"/>
      <c r="I62" s="8"/>
    </row>
    <row r="63" ht="12.75" customHeight="1">
      <c r="B63" s="9"/>
      <c r="I63" s="8"/>
    </row>
    <row r="64" ht="12.75" customHeight="1">
      <c r="B64" s="9"/>
      <c r="I64" s="8"/>
    </row>
    <row r="65" ht="12.75" customHeight="1">
      <c r="B65" s="9"/>
      <c r="I65" s="8"/>
    </row>
    <row r="66" ht="12.75" customHeight="1">
      <c r="B66" s="9"/>
      <c r="I66" s="8"/>
    </row>
    <row r="67" ht="12.75" customHeight="1">
      <c r="B67" s="9"/>
      <c r="I67" s="8"/>
    </row>
    <row r="68" ht="12.75" customHeight="1">
      <c r="B68" s="9"/>
      <c r="I68" s="8"/>
    </row>
    <row r="69" ht="12.75" customHeight="1">
      <c r="B69" s="9"/>
      <c r="I69" s="8"/>
    </row>
    <row r="70" ht="12.75" customHeight="1">
      <c r="B70" s="9"/>
      <c r="I70" s="8"/>
    </row>
    <row r="71" ht="12.75" customHeight="1">
      <c r="B71" s="9"/>
      <c r="I71" s="8"/>
    </row>
    <row r="72" ht="12.75" customHeight="1">
      <c r="B72" s="9"/>
      <c r="I72" s="8"/>
    </row>
    <row r="73" ht="12.75" customHeight="1">
      <c r="B73" s="9"/>
      <c r="I73" s="8"/>
    </row>
    <row r="74" ht="12.75" customHeight="1">
      <c r="B74" s="9"/>
      <c r="I74" s="8"/>
    </row>
    <row r="75" ht="12.75" customHeight="1">
      <c r="B75" s="9"/>
      <c r="I75" s="8"/>
    </row>
    <row r="76" ht="12.75" customHeight="1">
      <c r="B76" s="9"/>
      <c r="I76" s="8"/>
    </row>
    <row r="77" ht="12.75" customHeight="1">
      <c r="B77" s="9"/>
      <c r="I77" s="8"/>
    </row>
    <row r="78" ht="12.75" customHeight="1">
      <c r="B78" s="9"/>
      <c r="I78" s="8"/>
    </row>
    <row r="79" ht="12.75" customHeight="1">
      <c r="B79" s="9"/>
      <c r="I79" s="8"/>
    </row>
    <row r="80" ht="12.75" customHeight="1">
      <c r="B80" s="9"/>
      <c r="I80" s="8"/>
    </row>
    <row r="81" ht="12.75" customHeight="1">
      <c r="B81" s="9"/>
      <c r="I81" s="8"/>
    </row>
    <row r="82" ht="12.75" customHeight="1">
      <c r="B82" s="9"/>
      <c r="I82" s="8"/>
    </row>
    <row r="83" ht="12.75" customHeight="1">
      <c r="B83" s="9"/>
      <c r="I83" s="8"/>
    </row>
    <row r="84" ht="12.75" customHeight="1">
      <c r="B84" s="9"/>
      <c r="I84" s="8"/>
    </row>
    <row r="85" ht="12.75" customHeight="1">
      <c r="B85" s="9"/>
      <c r="I85" s="8"/>
    </row>
    <row r="86" ht="12.75" customHeight="1">
      <c r="B86" s="9"/>
      <c r="I86" s="8"/>
    </row>
    <row r="87" ht="12.75" customHeight="1">
      <c r="B87" s="9"/>
      <c r="I87" s="8"/>
    </row>
    <row r="88" ht="12.75" customHeight="1">
      <c r="B88" s="9"/>
      <c r="I88" s="8"/>
    </row>
    <row r="89" ht="12.75" customHeight="1">
      <c r="B89" s="9"/>
      <c r="I89" s="8"/>
    </row>
    <row r="90" ht="12.75" customHeight="1">
      <c r="B90" s="9"/>
      <c r="I90" s="8"/>
    </row>
    <row r="91" ht="12.75" customHeight="1">
      <c r="B91" s="9"/>
      <c r="I91" s="8"/>
    </row>
    <row r="92" ht="12.75" customHeight="1">
      <c r="B92" s="9"/>
      <c r="I92" s="8"/>
    </row>
    <row r="93" ht="12.75" customHeight="1">
      <c r="B93" s="9"/>
      <c r="I93" s="8"/>
    </row>
    <row r="94" ht="12.75" customHeight="1">
      <c r="B94" s="9"/>
      <c r="I94" s="8"/>
    </row>
    <row r="95" ht="12.75" customHeight="1">
      <c r="B95" s="9"/>
      <c r="I95" s="8"/>
    </row>
    <row r="96" ht="12.75" customHeight="1">
      <c r="B96" s="9"/>
      <c r="I96" s="8"/>
    </row>
    <row r="97" ht="12.75" customHeight="1">
      <c r="B97" s="9"/>
      <c r="I97" s="8"/>
    </row>
    <row r="98" ht="12.75" customHeight="1">
      <c r="B98" s="9"/>
      <c r="I98" s="8"/>
    </row>
    <row r="99" ht="12.75" customHeight="1">
      <c r="B99" s="9"/>
      <c r="I99" s="8"/>
    </row>
    <row r="100" ht="12.75" customHeight="1">
      <c r="B100" s="9"/>
      <c r="I100" s="8"/>
    </row>
    <row r="101" ht="12.75" customHeight="1">
      <c r="B101" s="9"/>
      <c r="I101" s="8"/>
    </row>
    <row r="102" ht="12.75" customHeight="1">
      <c r="B102" s="9"/>
      <c r="I102" s="8"/>
    </row>
    <row r="103" ht="12.75" customHeight="1">
      <c r="B103" s="9"/>
      <c r="I103" s="8"/>
    </row>
    <row r="104" ht="12.75" customHeight="1">
      <c r="B104" s="9"/>
      <c r="I104" s="8"/>
    </row>
    <row r="105" ht="12.75" customHeight="1">
      <c r="B105" s="9"/>
      <c r="I105" s="8"/>
    </row>
    <row r="106" ht="12.75" customHeight="1">
      <c r="B106" s="9"/>
      <c r="I106" s="8"/>
    </row>
    <row r="107" ht="12.75" customHeight="1">
      <c r="B107" s="9"/>
      <c r="I107" s="8"/>
    </row>
    <row r="108" ht="12.75" customHeight="1">
      <c r="B108" s="9"/>
      <c r="I108" s="8"/>
    </row>
    <row r="109" ht="12.75" customHeight="1">
      <c r="B109" s="9"/>
      <c r="I109" s="8"/>
    </row>
    <row r="110" ht="12.75" customHeight="1">
      <c r="B110" s="9"/>
      <c r="I110" s="8"/>
    </row>
    <row r="111" ht="12.75" customHeight="1">
      <c r="B111" s="9"/>
      <c r="I111" s="8"/>
    </row>
    <row r="112" ht="12.75" customHeight="1">
      <c r="B112" s="9"/>
      <c r="I112" s="8"/>
    </row>
    <row r="113" ht="12.75" customHeight="1">
      <c r="B113" s="9"/>
      <c r="I113" s="8"/>
    </row>
    <row r="114" ht="12.75" customHeight="1">
      <c r="B114" s="9"/>
      <c r="I114" s="8"/>
    </row>
    <row r="115" ht="12.75" customHeight="1">
      <c r="B115" s="9"/>
      <c r="I115" s="8"/>
    </row>
    <row r="116" ht="12.75" customHeight="1">
      <c r="B116" s="9"/>
      <c r="I116" s="8"/>
    </row>
    <row r="117" ht="12.75" customHeight="1">
      <c r="B117" s="9"/>
      <c r="I117" s="8"/>
    </row>
    <row r="118" ht="12.75" customHeight="1">
      <c r="B118" s="9"/>
      <c r="I118" s="8"/>
    </row>
    <row r="119" ht="12.75" customHeight="1">
      <c r="B119" s="9"/>
      <c r="I119" s="8"/>
    </row>
    <row r="120" ht="12.75" customHeight="1">
      <c r="B120" s="9"/>
      <c r="I120" s="8"/>
    </row>
    <row r="121" ht="12.75" customHeight="1">
      <c r="B121" s="9"/>
      <c r="I121" s="8"/>
    </row>
    <row r="122" ht="12.75" customHeight="1">
      <c r="B122" s="9"/>
      <c r="I122" s="8"/>
    </row>
    <row r="123" ht="12.75" customHeight="1">
      <c r="B123" s="9"/>
      <c r="I123" s="8"/>
    </row>
    <row r="124" ht="12.75" customHeight="1">
      <c r="B124" s="9"/>
      <c r="I124" s="8"/>
    </row>
    <row r="125" ht="12.75" customHeight="1">
      <c r="B125" s="9"/>
      <c r="I125" s="8"/>
    </row>
    <row r="126" ht="12.75" customHeight="1">
      <c r="B126" s="9"/>
      <c r="I126" s="8"/>
    </row>
    <row r="127" ht="12.75" customHeight="1">
      <c r="B127" s="9"/>
      <c r="I127" s="8"/>
    </row>
    <row r="128" ht="12.75" customHeight="1">
      <c r="B128" s="9"/>
      <c r="I128" s="8"/>
    </row>
    <row r="129" ht="12.75" customHeight="1">
      <c r="B129" s="9"/>
      <c r="I129" s="8"/>
    </row>
    <row r="130" ht="12.75" customHeight="1">
      <c r="B130" s="9"/>
      <c r="I130" s="8"/>
    </row>
    <row r="131" ht="12.75" customHeight="1">
      <c r="B131" s="9"/>
      <c r="I131" s="8"/>
    </row>
    <row r="132" ht="12.75" customHeight="1">
      <c r="B132" s="9"/>
      <c r="I132" s="8"/>
    </row>
    <row r="133" ht="12.75" customHeight="1">
      <c r="B133" s="9"/>
      <c r="I133" s="8"/>
    </row>
    <row r="134" ht="12.75" customHeight="1">
      <c r="B134" s="9"/>
      <c r="I134" s="8"/>
    </row>
    <row r="135" ht="12.75" customHeight="1">
      <c r="B135" s="9"/>
      <c r="I135" s="8"/>
    </row>
    <row r="136" ht="12.75" customHeight="1">
      <c r="B136" s="9"/>
      <c r="I136" s="8"/>
    </row>
    <row r="137" ht="12.75" customHeight="1">
      <c r="B137" s="9"/>
      <c r="I137" s="8"/>
    </row>
    <row r="138" ht="12.75" customHeight="1">
      <c r="B138" s="9"/>
      <c r="I138" s="8"/>
    </row>
    <row r="139" ht="12.75" customHeight="1">
      <c r="B139" s="9"/>
      <c r="I139" s="8"/>
    </row>
    <row r="140" ht="12.75" customHeight="1">
      <c r="B140" s="9"/>
      <c r="I140" s="8"/>
    </row>
    <row r="141" ht="12.75" customHeight="1">
      <c r="B141" s="9"/>
      <c r="I141" s="8"/>
    </row>
    <row r="142" ht="12.75" customHeight="1">
      <c r="B142" s="9"/>
      <c r="I142" s="8"/>
    </row>
    <row r="143" ht="12.75" customHeight="1">
      <c r="B143" s="9"/>
      <c r="I143" s="8"/>
    </row>
    <row r="144" ht="12.75" customHeight="1">
      <c r="B144" s="9"/>
      <c r="I144" s="8"/>
    </row>
    <row r="145" ht="12.75" customHeight="1">
      <c r="B145" s="9"/>
      <c r="I145" s="8"/>
    </row>
    <row r="146" ht="12.75" customHeight="1">
      <c r="B146" s="9"/>
      <c r="I146" s="8"/>
    </row>
    <row r="147" ht="12.75" customHeight="1">
      <c r="B147" s="9"/>
      <c r="I147" s="8"/>
    </row>
    <row r="148" ht="12.75" customHeight="1">
      <c r="B148" s="9"/>
      <c r="I148" s="8"/>
    </row>
    <row r="149" ht="12.75" customHeight="1">
      <c r="B149" s="9"/>
      <c r="I149" s="8"/>
    </row>
    <row r="150" ht="12.75" customHeight="1">
      <c r="B150" s="9"/>
      <c r="I150" s="8"/>
    </row>
    <row r="151" ht="12.75" customHeight="1">
      <c r="B151" s="9"/>
      <c r="I151" s="8"/>
    </row>
    <row r="152" ht="12.75" customHeight="1">
      <c r="B152" s="9"/>
      <c r="I152" s="8"/>
    </row>
    <row r="153" ht="12.75" customHeight="1">
      <c r="B153" s="9"/>
      <c r="I153" s="8"/>
    </row>
    <row r="154" ht="12.75" customHeight="1">
      <c r="B154" s="9"/>
      <c r="I154" s="8"/>
    </row>
    <row r="155" ht="12.75" customHeight="1">
      <c r="B155" s="9"/>
      <c r="I155" s="8"/>
    </row>
    <row r="156" ht="12.75" customHeight="1">
      <c r="B156" s="9"/>
      <c r="I156" s="8"/>
    </row>
    <row r="157" ht="12.75" customHeight="1">
      <c r="B157" s="9"/>
      <c r="I157" s="8"/>
    </row>
    <row r="158" ht="12.75" customHeight="1">
      <c r="B158" s="9"/>
      <c r="I158" s="8"/>
    </row>
    <row r="159" ht="12.75" customHeight="1">
      <c r="B159" s="9"/>
      <c r="I159" s="8"/>
    </row>
    <row r="160" ht="12.75" customHeight="1">
      <c r="B160" s="9"/>
      <c r="I160" s="8"/>
    </row>
    <row r="161" ht="12.75" customHeight="1">
      <c r="B161" s="9"/>
      <c r="I161" s="8"/>
    </row>
    <row r="162" ht="12.75" customHeight="1">
      <c r="B162" s="9"/>
      <c r="I162" s="8"/>
    </row>
    <row r="163" ht="12.75" customHeight="1">
      <c r="B163" s="9"/>
      <c r="I163" s="8"/>
    </row>
    <row r="164" ht="12.75" customHeight="1">
      <c r="B164" s="9"/>
      <c r="I164" s="8"/>
    </row>
    <row r="165" ht="12.75" customHeight="1">
      <c r="B165" s="9"/>
      <c r="I165" s="8"/>
    </row>
    <row r="166" ht="12.75" customHeight="1">
      <c r="B166" s="9"/>
      <c r="I166" s="8"/>
    </row>
    <row r="167" ht="12.75" customHeight="1">
      <c r="B167" s="9"/>
      <c r="I167" s="8"/>
    </row>
    <row r="168" ht="12.75" customHeight="1">
      <c r="B168" s="9"/>
      <c r="I168" s="8"/>
    </row>
    <row r="169" ht="12.75" customHeight="1">
      <c r="B169" s="9"/>
      <c r="I169" s="8"/>
    </row>
    <row r="170" ht="12.75" customHeight="1">
      <c r="B170" s="9"/>
      <c r="I170" s="8"/>
    </row>
    <row r="171" ht="12.75" customHeight="1">
      <c r="B171" s="9"/>
      <c r="I171" s="8"/>
    </row>
    <row r="172" ht="12.75" customHeight="1">
      <c r="B172" s="9"/>
      <c r="I172" s="8"/>
    </row>
    <row r="173" ht="12.75" customHeight="1">
      <c r="B173" s="9"/>
      <c r="I173" s="8"/>
    </row>
    <row r="174" ht="12.75" customHeight="1">
      <c r="B174" s="9"/>
      <c r="I174" s="8"/>
    </row>
    <row r="175" ht="12.75" customHeight="1">
      <c r="B175" s="9"/>
      <c r="I175" s="8"/>
    </row>
    <row r="176" ht="12.75" customHeight="1">
      <c r="B176" s="9"/>
      <c r="I176" s="8"/>
    </row>
    <row r="177" ht="12.75" customHeight="1">
      <c r="B177" s="9"/>
      <c r="I177" s="8"/>
    </row>
    <row r="178" ht="12.75" customHeight="1">
      <c r="B178" s="9"/>
      <c r="I178" s="8"/>
    </row>
    <row r="179" ht="12.75" customHeight="1">
      <c r="B179" s="9"/>
      <c r="I179" s="8"/>
    </row>
    <row r="180" ht="12.75" customHeight="1">
      <c r="B180" s="9"/>
      <c r="I180" s="8"/>
    </row>
    <row r="181" ht="12.75" customHeight="1">
      <c r="B181" s="9"/>
      <c r="I181" s="8"/>
    </row>
    <row r="182" ht="12.75" customHeight="1">
      <c r="B182" s="9"/>
      <c r="I182" s="8"/>
    </row>
    <row r="183" ht="12.75" customHeight="1">
      <c r="B183" s="9"/>
      <c r="I183" s="8"/>
    </row>
    <row r="184" ht="12.75" customHeight="1">
      <c r="B184" s="9"/>
      <c r="I184" s="8"/>
    </row>
    <row r="185" ht="12.75" customHeight="1">
      <c r="B185" s="9"/>
      <c r="I185" s="8"/>
    </row>
    <row r="186" ht="12.75" customHeight="1">
      <c r="B186" s="9"/>
      <c r="I186" s="8"/>
    </row>
    <row r="187" ht="12.75" customHeight="1">
      <c r="B187" s="9"/>
      <c r="I187" s="8"/>
    </row>
    <row r="188" ht="12.75" customHeight="1">
      <c r="B188" s="9"/>
      <c r="I188" s="8"/>
    </row>
    <row r="189" ht="12.75" customHeight="1">
      <c r="B189" s="9"/>
      <c r="I189" s="8"/>
    </row>
    <row r="190" ht="12.75" customHeight="1">
      <c r="B190" s="9"/>
      <c r="I190" s="8"/>
    </row>
    <row r="191" ht="12.75" customHeight="1">
      <c r="B191" s="9"/>
      <c r="I191" s="8"/>
    </row>
    <row r="192" ht="12.75" customHeight="1">
      <c r="B192" s="9"/>
      <c r="I192" s="8"/>
    </row>
    <row r="193" ht="12.75" customHeight="1">
      <c r="B193" s="9"/>
      <c r="I193" s="8"/>
    </row>
    <row r="194" ht="12.75" customHeight="1">
      <c r="B194" s="9"/>
      <c r="I194" s="8"/>
    </row>
    <row r="195" ht="12.75" customHeight="1">
      <c r="B195" s="9"/>
      <c r="I195" s="8"/>
    </row>
    <row r="196" ht="12.75" customHeight="1">
      <c r="B196" s="9"/>
      <c r="I196" s="8"/>
    </row>
    <row r="197" ht="12.75" customHeight="1">
      <c r="B197" s="9"/>
      <c r="I197" s="8"/>
    </row>
    <row r="198" ht="12.75" customHeight="1">
      <c r="B198" s="9"/>
      <c r="I198" s="8"/>
    </row>
    <row r="199" ht="12.75" customHeight="1">
      <c r="B199" s="9"/>
      <c r="I199" s="8"/>
    </row>
    <row r="200" ht="12.75" customHeight="1">
      <c r="B200" s="9"/>
      <c r="I200" s="8"/>
    </row>
    <row r="201" ht="12.75" customHeight="1">
      <c r="B201" s="9"/>
      <c r="I201" s="8"/>
    </row>
    <row r="202" ht="12.75" customHeight="1">
      <c r="B202" s="9"/>
      <c r="I202" s="8"/>
    </row>
    <row r="203" ht="12.75" customHeight="1">
      <c r="B203" s="9"/>
      <c r="I203" s="8"/>
    </row>
    <row r="204" ht="12.75" customHeight="1">
      <c r="B204" s="9"/>
      <c r="I204" s="8"/>
    </row>
    <row r="205" ht="12.75" customHeight="1">
      <c r="B205" s="9"/>
      <c r="I205" s="8"/>
    </row>
    <row r="206" ht="12.75" customHeight="1">
      <c r="B206" s="9"/>
      <c r="I206" s="8"/>
    </row>
    <row r="207" ht="12.75" customHeight="1">
      <c r="B207" s="9"/>
      <c r="I207" s="8"/>
    </row>
    <row r="208" ht="12.75" customHeight="1">
      <c r="B208" s="9"/>
      <c r="I208" s="8"/>
    </row>
    <row r="209" ht="12.75" customHeight="1">
      <c r="B209" s="9"/>
      <c r="I209" s="8"/>
    </row>
    <row r="210" ht="12.75" customHeight="1">
      <c r="B210" s="9"/>
      <c r="I210" s="8"/>
    </row>
    <row r="211" ht="12.75" customHeight="1">
      <c r="B211" s="9"/>
      <c r="I211" s="8"/>
    </row>
    <row r="212" ht="12.75" customHeight="1">
      <c r="B212" s="9"/>
      <c r="I212" s="8"/>
    </row>
    <row r="213" ht="12.75" customHeight="1">
      <c r="B213" s="9"/>
      <c r="I213" s="8"/>
    </row>
    <row r="214" ht="12.75" customHeight="1">
      <c r="B214" s="9"/>
      <c r="I214" s="8"/>
    </row>
    <row r="215" ht="12.75" customHeight="1">
      <c r="B215" s="9"/>
      <c r="I215" s="8"/>
    </row>
    <row r="216" ht="12.75" customHeight="1">
      <c r="B216" s="9"/>
      <c r="I216" s="8"/>
    </row>
    <row r="217" ht="12.75" customHeight="1">
      <c r="B217" s="9"/>
      <c r="I217" s="8"/>
    </row>
    <row r="218" ht="12.75" customHeight="1">
      <c r="B218" s="9"/>
      <c r="I218" s="8"/>
    </row>
    <row r="219" ht="12.75" customHeight="1">
      <c r="B219" s="9"/>
      <c r="I219" s="8"/>
    </row>
    <row r="220" ht="12.75" customHeight="1">
      <c r="B220" s="9"/>
      <c r="I220" s="8"/>
    </row>
    <row r="221" ht="12.75" customHeight="1">
      <c r="B221" s="9"/>
      <c r="I221" s="8"/>
    </row>
    <row r="222" ht="12.75" customHeight="1">
      <c r="B222" s="9"/>
      <c r="I222" s="8"/>
    </row>
    <row r="223" ht="12.75" customHeight="1">
      <c r="B223" s="9"/>
      <c r="I223" s="8"/>
    </row>
    <row r="224" ht="12.75" customHeight="1">
      <c r="B224" s="9"/>
      <c r="I224" s="8"/>
    </row>
    <row r="225" ht="12.75" customHeight="1">
      <c r="B225" s="9"/>
      <c r="I225" s="8"/>
    </row>
    <row r="226" ht="12.75" customHeight="1">
      <c r="B226" s="9"/>
      <c r="I226" s="8"/>
    </row>
    <row r="227" ht="12.75" customHeight="1">
      <c r="B227" s="9"/>
      <c r="I227" s="8"/>
    </row>
    <row r="228" ht="12.75" customHeight="1">
      <c r="B228" s="9"/>
      <c r="I228" s="8"/>
    </row>
    <row r="229" ht="12.75" customHeight="1">
      <c r="B229" s="9"/>
      <c r="I229" s="8"/>
    </row>
    <row r="230" ht="12.75" customHeight="1">
      <c r="B230" s="9"/>
      <c r="I230" s="8"/>
    </row>
    <row r="231" ht="12.75" customHeight="1">
      <c r="B231" s="9"/>
      <c r="I231" s="8"/>
    </row>
    <row r="232" ht="12.75" customHeight="1">
      <c r="B232" s="9"/>
      <c r="I232" s="8"/>
    </row>
    <row r="233" ht="12.75" customHeight="1">
      <c r="B233" s="9"/>
      <c r="I233" s="8"/>
    </row>
    <row r="234" ht="12.75" customHeight="1">
      <c r="B234" s="9"/>
      <c r="I234" s="8"/>
    </row>
    <row r="235" ht="12.75" customHeight="1">
      <c r="B235" s="9"/>
      <c r="I235" s="8"/>
    </row>
    <row r="236" ht="12.75" customHeight="1">
      <c r="B236" s="9"/>
      <c r="I236" s="8"/>
    </row>
    <row r="237" ht="12.75" customHeight="1">
      <c r="B237" s="9"/>
      <c r="I237" s="8"/>
    </row>
    <row r="238" ht="12.75" customHeight="1">
      <c r="B238" s="9"/>
      <c r="I238" s="8"/>
    </row>
    <row r="239" ht="12.75" customHeight="1">
      <c r="B239" s="9"/>
      <c r="I239" s="8"/>
    </row>
    <row r="240" ht="12.75" customHeight="1">
      <c r="B240" s="9"/>
      <c r="I240" s="8"/>
    </row>
    <row r="241" ht="12.75" customHeight="1">
      <c r="B241" s="9"/>
      <c r="I241" s="8"/>
    </row>
    <row r="242" ht="12.75" customHeight="1">
      <c r="B242" s="9"/>
      <c r="I242" s="8"/>
    </row>
    <row r="243" ht="12.75" customHeight="1">
      <c r="B243" s="9"/>
      <c r="I243" s="8"/>
    </row>
    <row r="244" ht="12.75" customHeight="1">
      <c r="B244" s="9"/>
      <c r="I244" s="8"/>
    </row>
    <row r="245" ht="12.75" customHeight="1">
      <c r="B245" s="9"/>
      <c r="I245" s="8"/>
    </row>
    <row r="246" ht="12.75" customHeight="1">
      <c r="B246" s="9"/>
      <c r="I246" s="8"/>
    </row>
    <row r="247" ht="12.75" customHeight="1">
      <c r="B247" s="9"/>
      <c r="I247" s="8"/>
    </row>
    <row r="248" ht="12.75" customHeight="1">
      <c r="B248" s="9"/>
      <c r="I248" s="8"/>
    </row>
    <row r="249" ht="12.75" customHeight="1">
      <c r="B249" s="9"/>
      <c r="I249" s="8"/>
    </row>
    <row r="250" ht="12.75" customHeight="1">
      <c r="B250" s="9"/>
      <c r="I250" s="8"/>
    </row>
    <row r="251" ht="12.75" customHeight="1">
      <c r="B251" s="9"/>
      <c r="I251" s="8"/>
    </row>
    <row r="252" ht="12.75" customHeight="1">
      <c r="B252" s="9"/>
      <c r="I252" s="8"/>
    </row>
    <row r="253" ht="12.75" customHeight="1">
      <c r="B253" s="9"/>
      <c r="I253" s="8"/>
    </row>
    <row r="254" ht="12.75" customHeight="1">
      <c r="B254" s="9"/>
      <c r="I254" s="8"/>
    </row>
    <row r="255" ht="12.75" customHeight="1">
      <c r="B255" s="9"/>
      <c r="I255" s="8"/>
    </row>
    <row r="256" ht="12.75" customHeight="1">
      <c r="B256" s="9"/>
      <c r="I256" s="8"/>
    </row>
    <row r="257" ht="12.75" customHeight="1">
      <c r="B257" s="9"/>
      <c r="I257" s="8"/>
    </row>
    <row r="258" ht="12.75" customHeight="1">
      <c r="B258" s="9"/>
      <c r="I258" s="8"/>
    </row>
    <row r="259" ht="12.75" customHeight="1">
      <c r="B259" s="9"/>
      <c r="I259" s="8"/>
    </row>
    <row r="260" ht="12.75" customHeight="1">
      <c r="B260" s="9"/>
      <c r="I260" s="8"/>
    </row>
    <row r="261" ht="12.75" customHeight="1">
      <c r="B261" s="9"/>
      <c r="I261" s="8"/>
    </row>
    <row r="262" ht="12.75" customHeight="1">
      <c r="B262" s="9"/>
      <c r="I262" s="8"/>
    </row>
    <row r="263" ht="12.75" customHeight="1">
      <c r="B263" s="9"/>
      <c r="I263" s="8"/>
    </row>
    <row r="264" ht="12.75" customHeight="1">
      <c r="B264" s="9"/>
      <c r="I264" s="8"/>
    </row>
    <row r="265" ht="12.75" customHeight="1">
      <c r="B265" s="9"/>
      <c r="I265" s="8"/>
    </row>
    <row r="266" ht="12.75" customHeight="1">
      <c r="B266" s="9"/>
      <c r="I266" s="8"/>
    </row>
    <row r="267" ht="12.75" customHeight="1">
      <c r="B267" s="9"/>
      <c r="I267" s="8"/>
    </row>
    <row r="268" ht="12.75" customHeight="1">
      <c r="B268" s="9"/>
      <c r="I268" s="8"/>
    </row>
    <row r="269" ht="12.75" customHeight="1">
      <c r="B269" s="9"/>
      <c r="I269" s="8"/>
    </row>
    <row r="270" ht="12.75" customHeight="1">
      <c r="B270" s="9"/>
      <c r="I270" s="8"/>
    </row>
    <row r="271" ht="12.75" customHeight="1">
      <c r="B271" s="9"/>
      <c r="I271" s="8"/>
    </row>
    <row r="272" ht="12.75" customHeight="1">
      <c r="B272" s="9"/>
      <c r="I272" s="8"/>
    </row>
    <row r="273" ht="12.75" customHeight="1">
      <c r="B273" s="9"/>
      <c r="I273" s="8"/>
    </row>
    <row r="274" ht="12.75" customHeight="1">
      <c r="B274" s="9"/>
      <c r="I274" s="8"/>
    </row>
    <row r="275" ht="12.75" customHeight="1">
      <c r="B275" s="9"/>
      <c r="I275" s="8"/>
    </row>
    <row r="276" ht="12.75" customHeight="1">
      <c r="B276" s="9"/>
      <c r="I276" s="8"/>
    </row>
    <row r="277" ht="12.75" customHeight="1">
      <c r="B277" s="9"/>
      <c r="I277" s="8"/>
    </row>
    <row r="278" ht="12.75" customHeight="1">
      <c r="B278" s="9"/>
      <c r="I278" s="8"/>
    </row>
    <row r="279" ht="12.75" customHeight="1">
      <c r="B279" s="9"/>
      <c r="I279" s="8"/>
    </row>
    <row r="280" ht="12.75" customHeight="1">
      <c r="B280" s="9"/>
      <c r="I280" s="8"/>
    </row>
    <row r="281" ht="12.75" customHeight="1">
      <c r="B281" s="9"/>
      <c r="I281" s="8"/>
    </row>
    <row r="282" ht="12.75" customHeight="1">
      <c r="B282" s="9"/>
      <c r="I282" s="8"/>
    </row>
    <row r="283" ht="12.75" customHeight="1">
      <c r="B283" s="9"/>
      <c r="I283" s="8"/>
    </row>
    <row r="284" ht="12.75" customHeight="1">
      <c r="B284" s="9"/>
      <c r="I284" s="8"/>
    </row>
    <row r="285" ht="12.75" customHeight="1">
      <c r="B285" s="9"/>
      <c r="I285" s="8"/>
    </row>
    <row r="286" ht="12.75" customHeight="1">
      <c r="B286" s="9"/>
      <c r="I286" s="8"/>
    </row>
    <row r="287" ht="12.75" customHeight="1">
      <c r="B287" s="9"/>
      <c r="I287" s="8"/>
    </row>
    <row r="288" ht="12.75" customHeight="1">
      <c r="B288" s="9"/>
      <c r="I288" s="8"/>
    </row>
    <row r="289" ht="12.75" customHeight="1">
      <c r="B289" s="9"/>
      <c r="I289" s="8"/>
    </row>
    <row r="290" ht="12.75" customHeight="1">
      <c r="B290" s="9"/>
      <c r="I290" s="8"/>
    </row>
    <row r="291" ht="12.75" customHeight="1">
      <c r="B291" s="9"/>
      <c r="I291" s="8"/>
    </row>
    <row r="292" ht="12.75" customHeight="1">
      <c r="B292" s="9"/>
      <c r="I292" s="8"/>
    </row>
    <row r="293" ht="12.75" customHeight="1">
      <c r="B293" s="9"/>
      <c r="I293" s="8"/>
    </row>
    <row r="294" ht="12.75" customHeight="1">
      <c r="B294" s="9"/>
      <c r="I294" s="8"/>
    </row>
    <row r="295" ht="12.75" customHeight="1">
      <c r="B295" s="9"/>
      <c r="I295" s="8"/>
    </row>
    <row r="296" ht="12.75" customHeight="1">
      <c r="B296" s="9"/>
      <c r="I296" s="8"/>
    </row>
    <row r="297" ht="12.75" customHeight="1">
      <c r="B297" s="9"/>
      <c r="I297" s="8"/>
    </row>
    <row r="298" ht="12.75" customHeight="1">
      <c r="B298" s="9"/>
      <c r="I298" s="8"/>
    </row>
    <row r="299" ht="12.75" customHeight="1">
      <c r="B299" s="9"/>
      <c r="I299" s="8"/>
    </row>
    <row r="300" ht="12.75" customHeight="1">
      <c r="B300" s="9"/>
      <c r="I300" s="8"/>
    </row>
    <row r="301" ht="12.75" customHeight="1">
      <c r="B301" s="9"/>
      <c r="I301" s="8"/>
    </row>
    <row r="302" ht="12.75" customHeight="1">
      <c r="B302" s="9"/>
      <c r="I302" s="8"/>
    </row>
    <row r="303" ht="12.75" customHeight="1">
      <c r="B303" s="9"/>
      <c r="I303" s="8"/>
    </row>
    <row r="304" ht="12.75" customHeight="1">
      <c r="B304" s="9"/>
      <c r="I304" s="8"/>
    </row>
    <row r="305" ht="12.75" customHeight="1">
      <c r="B305" s="9"/>
      <c r="I305" s="8"/>
    </row>
    <row r="306" ht="12.75" customHeight="1">
      <c r="B306" s="9"/>
      <c r="I306" s="8"/>
    </row>
    <row r="307" ht="12.75" customHeight="1">
      <c r="B307" s="9"/>
      <c r="I307" s="8"/>
    </row>
    <row r="308" ht="12.75" customHeight="1">
      <c r="B308" s="9"/>
      <c r="I308" s="8"/>
    </row>
    <row r="309" ht="12.75" customHeight="1">
      <c r="B309" s="9"/>
      <c r="I309" s="8"/>
    </row>
    <row r="310" ht="12.75" customHeight="1">
      <c r="B310" s="9"/>
      <c r="I310" s="8"/>
    </row>
    <row r="311" ht="12.75" customHeight="1">
      <c r="B311" s="9"/>
      <c r="I311" s="8"/>
    </row>
    <row r="312" ht="12.75" customHeight="1">
      <c r="B312" s="9"/>
      <c r="I312" s="8"/>
    </row>
    <row r="313" ht="12.75" customHeight="1">
      <c r="B313" s="9"/>
      <c r="I313" s="8"/>
    </row>
    <row r="314" ht="12.75" customHeight="1">
      <c r="B314" s="9"/>
      <c r="I314" s="8"/>
    </row>
    <row r="315" ht="12.75" customHeight="1">
      <c r="B315" s="9"/>
      <c r="I315" s="8"/>
    </row>
    <row r="316" ht="12.75" customHeight="1">
      <c r="B316" s="9"/>
      <c r="I316" s="8"/>
    </row>
    <row r="317" ht="12.75" customHeight="1">
      <c r="B317" s="9"/>
      <c r="I317" s="8"/>
    </row>
    <row r="318" ht="12.75" customHeight="1">
      <c r="B318" s="9"/>
      <c r="I318" s="8"/>
    </row>
    <row r="319" ht="12.75" customHeight="1">
      <c r="B319" s="9"/>
      <c r="I319" s="8"/>
    </row>
    <row r="320" ht="12.75" customHeight="1">
      <c r="B320" s="9"/>
      <c r="I320" s="8"/>
    </row>
    <row r="321" ht="12.75" customHeight="1">
      <c r="B321" s="9"/>
      <c r="I321" s="8"/>
    </row>
    <row r="322" ht="12.75" customHeight="1">
      <c r="B322" s="9"/>
      <c r="I322" s="8"/>
    </row>
    <row r="323" ht="12.75" customHeight="1">
      <c r="B323" s="9"/>
      <c r="I323" s="8"/>
    </row>
    <row r="324" ht="12.75" customHeight="1">
      <c r="B324" s="9"/>
      <c r="I324" s="8"/>
    </row>
    <row r="325" ht="12.75" customHeight="1">
      <c r="B325" s="9"/>
      <c r="I325" s="8"/>
    </row>
    <row r="326" ht="12.75" customHeight="1">
      <c r="B326" s="9"/>
      <c r="I326" s="8"/>
    </row>
    <row r="327" ht="12.75" customHeight="1">
      <c r="B327" s="9"/>
      <c r="I327" s="8"/>
    </row>
    <row r="328" ht="12.75" customHeight="1">
      <c r="B328" s="9"/>
      <c r="I328" s="8"/>
    </row>
    <row r="329" ht="12.75" customHeight="1">
      <c r="B329" s="9"/>
      <c r="I329" s="8"/>
    </row>
    <row r="330" ht="12.75" customHeight="1">
      <c r="B330" s="9"/>
      <c r="I330" s="8"/>
    </row>
    <row r="331" ht="12.75" customHeight="1">
      <c r="B331" s="9"/>
      <c r="I331" s="8"/>
    </row>
    <row r="332" ht="12.75" customHeight="1">
      <c r="B332" s="9"/>
      <c r="I332" s="8"/>
    </row>
    <row r="333" ht="12.75" customHeight="1">
      <c r="B333" s="9"/>
      <c r="I333" s="8"/>
    </row>
    <row r="334" ht="12.75" customHeight="1">
      <c r="B334" s="9"/>
      <c r="I334" s="8"/>
    </row>
    <row r="335" ht="12.75" customHeight="1">
      <c r="B335" s="9"/>
      <c r="I335" s="8"/>
    </row>
    <row r="336" ht="12.75" customHeight="1">
      <c r="B336" s="9"/>
      <c r="I336" s="8"/>
    </row>
    <row r="337" ht="12.75" customHeight="1">
      <c r="B337" s="9"/>
      <c r="I337" s="8"/>
    </row>
    <row r="338" ht="12.75" customHeight="1">
      <c r="B338" s="9"/>
      <c r="I338" s="8"/>
    </row>
    <row r="339" ht="12.75" customHeight="1">
      <c r="B339" s="9"/>
      <c r="I339" s="8"/>
    </row>
    <row r="340" ht="12.75" customHeight="1">
      <c r="B340" s="9"/>
      <c r="I340" s="8"/>
    </row>
    <row r="341" ht="12.75" customHeight="1">
      <c r="B341" s="9"/>
      <c r="I341" s="8"/>
    </row>
    <row r="342" ht="12.75" customHeight="1">
      <c r="B342" s="9"/>
      <c r="I342" s="8"/>
    </row>
    <row r="343" ht="12.75" customHeight="1">
      <c r="B343" s="9"/>
      <c r="I343" s="8"/>
    </row>
    <row r="344" ht="12.75" customHeight="1">
      <c r="B344" s="9"/>
      <c r="I344" s="8"/>
    </row>
    <row r="345" ht="12.75" customHeight="1">
      <c r="B345" s="9"/>
      <c r="I345" s="8"/>
    </row>
    <row r="346" ht="12.75" customHeight="1">
      <c r="B346" s="9"/>
      <c r="I346" s="8"/>
    </row>
    <row r="347" ht="12.75" customHeight="1">
      <c r="B347" s="9"/>
      <c r="I347" s="8"/>
    </row>
    <row r="348" ht="12.75" customHeight="1">
      <c r="B348" s="9"/>
      <c r="I348" s="8"/>
    </row>
    <row r="349" ht="12.75" customHeight="1">
      <c r="B349" s="9"/>
      <c r="I349" s="8"/>
    </row>
    <row r="350" ht="12.75" customHeight="1">
      <c r="B350" s="9"/>
      <c r="I350" s="8"/>
    </row>
    <row r="351" ht="12.75" customHeight="1">
      <c r="B351" s="9"/>
      <c r="I351" s="8"/>
    </row>
    <row r="352" ht="12.75" customHeight="1">
      <c r="B352" s="9"/>
      <c r="I352" s="8"/>
    </row>
    <row r="353" ht="12.75" customHeight="1">
      <c r="B353" s="9"/>
      <c r="I353" s="8"/>
    </row>
    <row r="354" ht="12.75" customHeight="1">
      <c r="B354" s="9"/>
      <c r="I354" s="8"/>
    </row>
    <row r="355" ht="12.75" customHeight="1">
      <c r="B355" s="9"/>
      <c r="I355" s="8"/>
    </row>
    <row r="356" ht="12.75" customHeight="1">
      <c r="B356" s="9"/>
      <c r="I356" s="8"/>
    </row>
    <row r="357" ht="12.75" customHeight="1">
      <c r="B357" s="9"/>
      <c r="I357" s="8"/>
    </row>
    <row r="358" ht="12.75" customHeight="1">
      <c r="B358" s="9"/>
      <c r="I358" s="8"/>
    </row>
    <row r="359" ht="12.75" customHeight="1">
      <c r="B359" s="9"/>
      <c r="I359" s="8"/>
    </row>
    <row r="360" ht="12.75" customHeight="1">
      <c r="B360" s="9"/>
      <c r="I360" s="8"/>
    </row>
    <row r="361" ht="12.75" customHeight="1">
      <c r="B361" s="9"/>
      <c r="I361" s="8"/>
    </row>
    <row r="362" ht="12.75" customHeight="1">
      <c r="B362" s="9"/>
      <c r="I362" s="8"/>
    </row>
    <row r="363" ht="12.75" customHeight="1">
      <c r="B363" s="9"/>
      <c r="I363" s="8"/>
    </row>
    <row r="364" ht="12.75" customHeight="1">
      <c r="B364" s="9"/>
      <c r="I364" s="8"/>
    </row>
    <row r="365" ht="12.75" customHeight="1">
      <c r="B365" s="9"/>
      <c r="I365" s="8"/>
    </row>
    <row r="366" ht="12.75" customHeight="1">
      <c r="B366" s="9"/>
      <c r="I366" s="8"/>
    </row>
    <row r="367" ht="12.75" customHeight="1">
      <c r="B367" s="9"/>
      <c r="I367" s="8"/>
    </row>
    <row r="368" ht="12.75" customHeight="1">
      <c r="B368" s="9"/>
      <c r="I368" s="8"/>
    </row>
    <row r="369" ht="12.75" customHeight="1">
      <c r="B369" s="9"/>
      <c r="I369" s="8"/>
    </row>
    <row r="370" ht="12.75" customHeight="1">
      <c r="B370" s="9"/>
      <c r="I370" s="8"/>
    </row>
    <row r="371" ht="12.75" customHeight="1">
      <c r="B371" s="9"/>
      <c r="I371" s="8"/>
    </row>
    <row r="372" ht="12.75" customHeight="1">
      <c r="B372" s="9"/>
      <c r="I372" s="8"/>
    </row>
    <row r="373" ht="12.75" customHeight="1">
      <c r="B373" s="9"/>
      <c r="I373" s="8"/>
    </row>
    <row r="374" ht="12.75" customHeight="1">
      <c r="B374" s="9"/>
      <c r="I374" s="8"/>
    </row>
    <row r="375" ht="12.75" customHeight="1">
      <c r="B375" s="9"/>
      <c r="I375" s="8"/>
    </row>
    <row r="376" ht="12.75" customHeight="1">
      <c r="B376" s="9"/>
      <c r="I376" s="8"/>
    </row>
    <row r="377" ht="12.75" customHeight="1">
      <c r="B377" s="9"/>
      <c r="I377" s="8"/>
    </row>
    <row r="378" ht="12.75" customHeight="1">
      <c r="B378" s="9"/>
      <c r="I378" s="8"/>
    </row>
    <row r="379" ht="12.75" customHeight="1">
      <c r="B379" s="9"/>
      <c r="I379" s="8"/>
    </row>
    <row r="380" ht="12.75" customHeight="1">
      <c r="B380" s="9"/>
      <c r="I380" s="8"/>
    </row>
    <row r="381" ht="12.75" customHeight="1">
      <c r="B381" s="9"/>
      <c r="I381" s="8"/>
    </row>
    <row r="382" ht="12.75" customHeight="1">
      <c r="B382" s="9"/>
      <c r="I382" s="8"/>
    </row>
    <row r="383" ht="12.75" customHeight="1">
      <c r="B383" s="9"/>
      <c r="I383" s="8"/>
    </row>
    <row r="384" ht="12.75" customHeight="1">
      <c r="B384" s="9"/>
      <c r="I384" s="8"/>
    </row>
    <row r="385" ht="12.75" customHeight="1">
      <c r="B385" s="9"/>
      <c r="I385" s="8"/>
    </row>
    <row r="386" ht="12.75" customHeight="1">
      <c r="B386" s="9"/>
      <c r="I386" s="8"/>
    </row>
    <row r="387" ht="12.75" customHeight="1">
      <c r="B387" s="9"/>
      <c r="I387" s="8"/>
    </row>
    <row r="388" ht="12.75" customHeight="1">
      <c r="B388" s="9"/>
      <c r="I388" s="8"/>
    </row>
    <row r="389" ht="12.75" customHeight="1">
      <c r="B389" s="9"/>
      <c r="I389" s="8"/>
    </row>
    <row r="390" ht="12.75" customHeight="1">
      <c r="B390" s="9"/>
      <c r="I390" s="8"/>
    </row>
    <row r="391" ht="12.75" customHeight="1">
      <c r="B391" s="9"/>
      <c r="I391" s="8"/>
    </row>
    <row r="392" ht="12.75" customHeight="1">
      <c r="B392" s="9"/>
      <c r="I392" s="8"/>
    </row>
    <row r="393" ht="12.75" customHeight="1">
      <c r="B393" s="9"/>
      <c r="I393" s="8"/>
    </row>
    <row r="394" ht="12.75" customHeight="1">
      <c r="B394" s="9"/>
      <c r="I394" s="8"/>
    </row>
    <row r="395" ht="12.75" customHeight="1">
      <c r="B395" s="9"/>
      <c r="I395" s="8"/>
    </row>
    <row r="396" ht="12.75" customHeight="1">
      <c r="B396" s="9"/>
      <c r="I396" s="8"/>
    </row>
    <row r="397" ht="12.75" customHeight="1">
      <c r="B397" s="9"/>
      <c r="I397" s="8"/>
    </row>
    <row r="398" ht="12.75" customHeight="1">
      <c r="B398" s="9"/>
      <c r="I398" s="8"/>
    </row>
    <row r="399" ht="12.75" customHeight="1">
      <c r="B399" s="9"/>
      <c r="I399" s="8"/>
    </row>
    <row r="400" ht="12.75" customHeight="1">
      <c r="B400" s="9"/>
      <c r="I400" s="8"/>
    </row>
    <row r="401" ht="12.75" customHeight="1">
      <c r="B401" s="9"/>
      <c r="I401" s="8"/>
    </row>
    <row r="402" ht="12.75" customHeight="1">
      <c r="B402" s="9"/>
      <c r="I402" s="8"/>
    </row>
    <row r="403" ht="12.75" customHeight="1">
      <c r="B403" s="9"/>
      <c r="I403" s="8"/>
    </row>
    <row r="404" ht="12.75" customHeight="1">
      <c r="B404" s="9"/>
      <c r="I404" s="8"/>
    </row>
    <row r="405" ht="12.75" customHeight="1">
      <c r="B405" s="9"/>
      <c r="I405" s="8"/>
    </row>
    <row r="406" ht="12.75" customHeight="1">
      <c r="B406" s="9"/>
      <c r="I406" s="8"/>
    </row>
    <row r="407" ht="12.75" customHeight="1">
      <c r="B407" s="9"/>
      <c r="I407" s="8"/>
    </row>
    <row r="408" ht="12.75" customHeight="1">
      <c r="B408" s="9"/>
      <c r="I408" s="8"/>
    </row>
    <row r="409" ht="12.75" customHeight="1">
      <c r="B409" s="9"/>
      <c r="I409" s="8"/>
    </row>
    <row r="410" ht="12.75" customHeight="1">
      <c r="B410" s="9"/>
      <c r="I410" s="8"/>
    </row>
    <row r="411" ht="12.75" customHeight="1">
      <c r="B411" s="9"/>
      <c r="I411" s="8"/>
    </row>
    <row r="412" ht="12.75" customHeight="1">
      <c r="B412" s="9"/>
      <c r="I412" s="8"/>
    </row>
    <row r="413" ht="12.75" customHeight="1">
      <c r="B413" s="9"/>
      <c r="I413" s="8"/>
    </row>
    <row r="414" ht="12.75" customHeight="1">
      <c r="B414" s="9"/>
      <c r="I414" s="8"/>
    </row>
    <row r="415" ht="12.75" customHeight="1">
      <c r="B415" s="9"/>
      <c r="I415" s="8"/>
    </row>
    <row r="416" ht="12.75" customHeight="1">
      <c r="B416" s="9"/>
      <c r="I416" s="8"/>
    </row>
    <row r="417" ht="12.75" customHeight="1">
      <c r="B417" s="9"/>
      <c r="I417" s="8"/>
    </row>
    <row r="418" ht="12.75" customHeight="1">
      <c r="B418" s="9"/>
      <c r="I418" s="8"/>
    </row>
    <row r="419" ht="12.75" customHeight="1">
      <c r="B419" s="9"/>
      <c r="I419" s="8"/>
    </row>
    <row r="420" ht="12.75" customHeight="1">
      <c r="B420" s="9"/>
      <c r="I420" s="8"/>
    </row>
    <row r="421" ht="12.75" customHeight="1">
      <c r="B421" s="9"/>
      <c r="I421" s="8"/>
    </row>
    <row r="422" ht="12.75" customHeight="1">
      <c r="B422" s="9"/>
      <c r="I422" s="8"/>
    </row>
    <row r="423" ht="12.75" customHeight="1">
      <c r="B423" s="9"/>
      <c r="I423" s="8"/>
    </row>
    <row r="424" ht="12.75" customHeight="1">
      <c r="B424" s="9"/>
      <c r="I424" s="8"/>
    </row>
    <row r="425" ht="12.75" customHeight="1">
      <c r="B425" s="9"/>
      <c r="I425" s="8"/>
    </row>
    <row r="426" ht="12.75" customHeight="1">
      <c r="B426" s="9"/>
      <c r="I426" s="8"/>
    </row>
    <row r="427" ht="12.75" customHeight="1">
      <c r="B427" s="9"/>
      <c r="I427" s="8"/>
    </row>
    <row r="428" ht="12.75" customHeight="1">
      <c r="B428" s="9"/>
      <c r="I428" s="8"/>
    </row>
    <row r="429" ht="12.75" customHeight="1">
      <c r="B429" s="9"/>
      <c r="I429" s="8"/>
    </row>
    <row r="430" ht="12.75" customHeight="1">
      <c r="B430" s="9"/>
      <c r="I430" s="8"/>
    </row>
    <row r="431" ht="12.75" customHeight="1">
      <c r="B431" s="9"/>
      <c r="I431" s="8"/>
    </row>
    <row r="432" ht="12.75" customHeight="1">
      <c r="B432" s="9"/>
      <c r="I432" s="8"/>
    </row>
    <row r="433" ht="12.75" customHeight="1">
      <c r="B433" s="9"/>
      <c r="I433" s="8"/>
    </row>
    <row r="434" ht="12.75" customHeight="1">
      <c r="B434" s="9"/>
      <c r="I434" s="8"/>
    </row>
    <row r="435" ht="12.75" customHeight="1">
      <c r="B435" s="9"/>
      <c r="I435" s="8"/>
    </row>
    <row r="436" ht="12.75" customHeight="1">
      <c r="B436" s="9"/>
      <c r="I436" s="8"/>
    </row>
    <row r="437" ht="12.75" customHeight="1">
      <c r="B437" s="9"/>
      <c r="I437" s="8"/>
    </row>
    <row r="438" ht="12.75" customHeight="1">
      <c r="B438" s="9"/>
      <c r="I438" s="8"/>
    </row>
    <row r="439" ht="12.75" customHeight="1">
      <c r="B439" s="9"/>
      <c r="I439" s="8"/>
    </row>
    <row r="440" ht="12.75" customHeight="1">
      <c r="B440" s="9"/>
      <c r="I440" s="8"/>
    </row>
    <row r="441" ht="12.75" customHeight="1">
      <c r="B441" s="9"/>
      <c r="I441" s="8"/>
    </row>
    <row r="442" ht="12.75" customHeight="1">
      <c r="B442" s="9"/>
      <c r="I442" s="8"/>
    </row>
    <row r="443" ht="12.75" customHeight="1">
      <c r="B443" s="9"/>
      <c r="I443" s="8"/>
    </row>
    <row r="444" ht="12.75" customHeight="1">
      <c r="B444" s="9"/>
      <c r="I444" s="8"/>
    </row>
    <row r="445" ht="12.75" customHeight="1">
      <c r="B445" s="9"/>
      <c r="I445" s="8"/>
    </row>
    <row r="446" ht="12.75" customHeight="1">
      <c r="B446" s="9"/>
      <c r="I446" s="8"/>
    </row>
    <row r="447" ht="12.75" customHeight="1">
      <c r="B447" s="9"/>
      <c r="I447" s="8"/>
    </row>
    <row r="448" ht="12.75" customHeight="1">
      <c r="B448" s="9"/>
      <c r="I448" s="8"/>
    </row>
    <row r="449" ht="12.75" customHeight="1">
      <c r="B449" s="9"/>
      <c r="I449" s="8"/>
    </row>
    <row r="450" ht="12.75" customHeight="1">
      <c r="B450" s="9"/>
      <c r="I450" s="8"/>
    </row>
    <row r="451" ht="12.75" customHeight="1">
      <c r="B451" s="9"/>
      <c r="I451" s="8"/>
    </row>
    <row r="452" ht="12.75" customHeight="1">
      <c r="B452" s="9"/>
      <c r="I452" s="8"/>
    </row>
    <row r="453" ht="12.75" customHeight="1">
      <c r="B453" s="9"/>
      <c r="I453" s="8"/>
    </row>
    <row r="454" ht="12.75" customHeight="1">
      <c r="B454" s="9"/>
      <c r="I454" s="8"/>
    </row>
    <row r="455" ht="12.75" customHeight="1">
      <c r="B455" s="9"/>
      <c r="I455" s="8"/>
    </row>
    <row r="456" ht="12.75" customHeight="1">
      <c r="B456" s="9"/>
      <c r="I456" s="8"/>
    </row>
    <row r="457" ht="12.75" customHeight="1">
      <c r="B457" s="9"/>
      <c r="I457" s="8"/>
    </row>
    <row r="458" ht="12.75" customHeight="1">
      <c r="B458" s="9"/>
      <c r="I458" s="8"/>
    </row>
    <row r="459" ht="12.75" customHeight="1">
      <c r="B459" s="9"/>
      <c r="I459" s="8"/>
    </row>
    <row r="460" ht="12.75" customHeight="1">
      <c r="B460" s="9"/>
      <c r="I460" s="8"/>
    </row>
    <row r="461" ht="12.75" customHeight="1">
      <c r="B461" s="9"/>
      <c r="I461" s="8"/>
    </row>
    <row r="462" ht="12.75" customHeight="1">
      <c r="B462" s="9"/>
      <c r="I462" s="8"/>
    </row>
    <row r="463" ht="12.75" customHeight="1">
      <c r="B463" s="9"/>
      <c r="I463" s="8"/>
    </row>
    <row r="464" ht="12.75" customHeight="1">
      <c r="B464" s="9"/>
      <c r="I464" s="8"/>
    </row>
    <row r="465" ht="12.75" customHeight="1">
      <c r="B465" s="9"/>
      <c r="I465" s="8"/>
    </row>
    <row r="466" ht="12.75" customHeight="1">
      <c r="B466" s="9"/>
      <c r="I466" s="8"/>
    </row>
    <row r="467" ht="12.75" customHeight="1">
      <c r="B467" s="9"/>
      <c r="I467" s="8"/>
    </row>
    <row r="468" ht="12.75" customHeight="1">
      <c r="B468" s="9"/>
      <c r="I468" s="8"/>
    </row>
    <row r="469" ht="12.75" customHeight="1">
      <c r="B469" s="9"/>
      <c r="I469" s="8"/>
    </row>
    <row r="470" ht="12.75" customHeight="1">
      <c r="B470" s="9"/>
      <c r="I470" s="8"/>
    </row>
    <row r="471" ht="12.75" customHeight="1">
      <c r="B471" s="9"/>
      <c r="I471" s="8"/>
    </row>
    <row r="472" ht="12.75" customHeight="1">
      <c r="B472" s="9"/>
      <c r="I472" s="8"/>
    </row>
    <row r="473" ht="12.75" customHeight="1">
      <c r="B473" s="9"/>
      <c r="I473" s="8"/>
    </row>
    <row r="474" ht="12.75" customHeight="1">
      <c r="B474" s="9"/>
      <c r="I474" s="8"/>
    </row>
    <row r="475" ht="12.75" customHeight="1">
      <c r="B475" s="9"/>
      <c r="I475" s="8"/>
    </row>
    <row r="476" ht="12.75" customHeight="1">
      <c r="B476" s="9"/>
      <c r="I476" s="8"/>
    </row>
    <row r="477" ht="12.75" customHeight="1">
      <c r="B477" s="9"/>
      <c r="I477" s="8"/>
    </row>
    <row r="478" ht="12.75" customHeight="1">
      <c r="B478" s="9"/>
      <c r="I478" s="8"/>
    </row>
    <row r="479" ht="12.75" customHeight="1">
      <c r="B479" s="9"/>
      <c r="I479" s="8"/>
    </row>
    <row r="480" ht="12.75" customHeight="1">
      <c r="B480" s="9"/>
      <c r="I480" s="8"/>
    </row>
    <row r="481" ht="12.75" customHeight="1">
      <c r="B481" s="9"/>
      <c r="I481" s="8"/>
    </row>
    <row r="482" ht="12.75" customHeight="1">
      <c r="B482" s="9"/>
      <c r="I482" s="8"/>
    </row>
    <row r="483" ht="12.75" customHeight="1">
      <c r="B483" s="9"/>
      <c r="I483" s="8"/>
    </row>
    <row r="484" ht="12.75" customHeight="1">
      <c r="B484" s="9"/>
      <c r="I484" s="8"/>
    </row>
    <row r="485" ht="12.75" customHeight="1">
      <c r="B485" s="9"/>
      <c r="I485" s="8"/>
    </row>
    <row r="486" ht="12.75" customHeight="1">
      <c r="B486" s="9"/>
      <c r="I486" s="8"/>
    </row>
    <row r="487" ht="12.75" customHeight="1">
      <c r="B487" s="9"/>
      <c r="I487" s="8"/>
    </row>
    <row r="488" ht="12.75" customHeight="1">
      <c r="B488" s="9"/>
      <c r="I488" s="8"/>
    </row>
    <row r="489" ht="12.75" customHeight="1">
      <c r="B489" s="9"/>
      <c r="I489" s="8"/>
    </row>
    <row r="490" ht="12.75" customHeight="1">
      <c r="B490" s="9"/>
      <c r="I490" s="8"/>
    </row>
    <row r="491" ht="12.75" customHeight="1">
      <c r="B491" s="9"/>
      <c r="I491" s="8"/>
    </row>
    <row r="492" ht="12.75" customHeight="1">
      <c r="B492" s="9"/>
      <c r="I492" s="8"/>
    </row>
    <row r="493" ht="12.75" customHeight="1">
      <c r="B493" s="9"/>
      <c r="I493" s="8"/>
    </row>
    <row r="494" ht="12.75" customHeight="1">
      <c r="B494" s="9"/>
      <c r="I494" s="8"/>
    </row>
    <row r="495" ht="12.75" customHeight="1">
      <c r="B495" s="9"/>
      <c r="I495" s="8"/>
    </row>
    <row r="496" ht="12.75" customHeight="1">
      <c r="B496" s="9"/>
      <c r="I496" s="8"/>
    </row>
    <row r="497" ht="12.75" customHeight="1">
      <c r="B497" s="9"/>
      <c r="I497" s="8"/>
    </row>
    <row r="498" ht="12.75" customHeight="1">
      <c r="B498" s="9"/>
      <c r="I498" s="8"/>
    </row>
    <row r="499" ht="12.75" customHeight="1">
      <c r="B499" s="9"/>
      <c r="I499" s="8"/>
    </row>
    <row r="500" ht="12.75" customHeight="1">
      <c r="B500" s="9"/>
      <c r="I500" s="8"/>
    </row>
    <row r="501" ht="12.75" customHeight="1">
      <c r="B501" s="9"/>
      <c r="I501" s="8"/>
    </row>
    <row r="502" ht="12.75" customHeight="1">
      <c r="B502" s="9"/>
      <c r="I502" s="8"/>
    </row>
    <row r="503" ht="12.75" customHeight="1">
      <c r="B503" s="9"/>
      <c r="I503" s="8"/>
    </row>
    <row r="504" ht="12.75" customHeight="1">
      <c r="B504" s="9"/>
      <c r="I504" s="8"/>
    </row>
    <row r="505" ht="12.75" customHeight="1">
      <c r="B505" s="9"/>
      <c r="I505" s="8"/>
    </row>
    <row r="506" ht="12.75" customHeight="1">
      <c r="B506" s="9"/>
      <c r="I506" s="8"/>
    </row>
    <row r="507" ht="12.75" customHeight="1">
      <c r="B507" s="9"/>
      <c r="I507" s="8"/>
    </row>
    <row r="508" ht="12.75" customHeight="1">
      <c r="B508" s="9"/>
      <c r="I508" s="8"/>
    </row>
    <row r="509" ht="12.75" customHeight="1">
      <c r="B509" s="9"/>
      <c r="I509" s="8"/>
    </row>
    <row r="510" ht="12.75" customHeight="1">
      <c r="B510" s="9"/>
      <c r="I510" s="8"/>
    </row>
    <row r="511" ht="12.75" customHeight="1">
      <c r="B511" s="9"/>
      <c r="I511" s="8"/>
    </row>
    <row r="512" ht="12.75" customHeight="1">
      <c r="B512" s="9"/>
      <c r="I512" s="8"/>
    </row>
    <row r="513" ht="12.75" customHeight="1">
      <c r="B513" s="9"/>
      <c r="I513" s="8"/>
    </row>
    <row r="514" ht="12.75" customHeight="1">
      <c r="B514" s="9"/>
      <c r="I514" s="8"/>
    </row>
    <row r="515" ht="12.75" customHeight="1">
      <c r="B515" s="9"/>
      <c r="I515" s="8"/>
    </row>
    <row r="516" ht="12.75" customHeight="1">
      <c r="B516" s="9"/>
      <c r="I516" s="8"/>
    </row>
    <row r="517" ht="12.75" customHeight="1">
      <c r="B517" s="9"/>
      <c r="I517" s="8"/>
    </row>
    <row r="518" ht="12.75" customHeight="1">
      <c r="B518" s="9"/>
      <c r="I518" s="8"/>
    </row>
    <row r="519" ht="12.75" customHeight="1">
      <c r="B519" s="9"/>
      <c r="I519" s="8"/>
    </row>
    <row r="520" ht="12.75" customHeight="1">
      <c r="B520" s="9"/>
      <c r="I520" s="8"/>
    </row>
    <row r="521" ht="12.75" customHeight="1">
      <c r="B521" s="9"/>
      <c r="I521" s="8"/>
    </row>
    <row r="522" ht="12.75" customHeight="1">
      <c r="B522" s="9"/>
      <c r="I522" s="8"/>
    </row>
    <row r="523" ht="12.75" customHeight="1">
      <c r="B523" s="9"/>
      <c r="I523" s="8"/>
    </row>
    <row r="524" ht="12.75" customHeight="1">
      <c r="B524" s="9"/>
      <c r="I524" s="8"/>
    </row>
    <row r="525" ht="12.75" customHeight="1">
      <c r="B525" s="9"/>
      <c r="I525" s="8"/>
    </row>
    <row r="526" ht="12.75" customHeight="1">
      <c r="B526" s="9"/>
      <c r="I526" s="8"/>
    </row>
    <row r="527" ht="12.75" customHeight="1">
      <c r="B527" s="9"/>
      <c r="I527" s="8"/>
    </row>
    <row r="528" ht="12.75" customHeight="1">
      <c r="B528" s="9"/>
      <c r="I528" s="8"/>
    </row>
    <row r="529" ht="12.75" customHeight="1">
      <c r="B529" s="9"/>
      <c r="I529" s="8"/>
    </row>
    <row r="530" ht="12.75" customHeight="1">
      <c r="B530" s="9"/>
      <c r="I530" s="8"/>
    </row>
    <row r="531" ht="12.75" customHeight="1">
      <c r="B531" s="9"/>
      <c r="I531" s="8"/>
    </row>
    <row r="532" ht="12.75" customHeight="1">
      <c r="B532" s="9"/>
      <c r="I532" s="8"/>
    </row>
    <row r="533" ht="12.75" customHeight="1">
      <c r="B533" s="9"/>
      <c r="I533" s="8"/>
    </row>
    <row r="534" ht="12.75" customHeight="1">
      <c r="B534" s="9"/>
      <c r="I534" s="8"/>
    </row>
    <row r="535" ht="12.75" customHeight="1">
      <c r="B535" s="9"/>
      <c r="I535" s="8"/>
    </row>
    <row r="536" ht="12.75" customHeight="1">
      <c r="B536" s="9"/>
      <c r="I536" s="8"/>
    </row>
    <row r="537" ht="12.75" customHeight="1">
      <c r="B537" s="9"/>
      <c r="I537" s="8"/>
    </row>
    <row r="538" ht="12.75" customHeight="1">
      <c r="B538" s="9"/>
      <c r="I538" s="8"/>
    </row>
    <row r="539" ht="12.75" customHeight="1">
      <c r="B539" s="9"/>
      <c r="I539" s="8"/>
    </row>
    <row r="540" ht="12.75" customHeight="1">
      <c r="B540" s="9"/>
      <c r="I540" s="8"/>
    </row>
    <row r="541" ht="12.75" customHeight="1">
      <c r="B541" s="9"/>
      <c r="I541" s="8"/>
    </row>
    <row r="542" ht="12.75" customHeight="1">
      <c r="B542" s="9"/>
      <c r="I542" s="8"/>
    </row>
    <row r="543" ht="12.75" customHeight="1">
      <c r="B543" s="9"/>
      <c r="I543" s="8"/>
    </row>
    <row r="544" ht="12.75" customHeight="1">
      <c r="B544" s="9"/>
      <c r="I544" s="8"/>
    </row>
    <row r="545" ht="12.75" customHeight="1">
      <c r="B545" s="9"/>
      <c r="I545" s="8"/>
    </row>
    <row r="546" ht="12.75" customHeight="1">
      <c r="B546" s="9"/>
      <c r="I546" s="8"/>
    </row>
    <row r="547" ht="12.75" customHeight="1">
      <c r="B547" s="9"/>
      <c r="I547" s="8"/>
    </row>
    <row r="548" ht="12.75" customHeight="1">
      <c r="B548" s="9"/>
      <c r="I548" s="8"/>
    </row>
    <row r="549" ht="12.75" customHeight="1">
      <c r="B549" s="9"/>
      <c r="I549" s="8"/>
    </row>
    <row r="550" ht="12.75" customHeight="1">
      <c r="B550" s="9"/>
      <c r="I550" s="8"/>
    </row>
    <row r="551" ht="12.75" customHeight="1">
      <c r="B551" s="9"/>
      <c r="I551" s="8"/>
    </row>
    <row r="552" ht="12.75" customHeight="1">
      <c r="B552" s="9"/>
      <c r="I552" s="8"/>
    </row>
    <row r="553" ht="12.75" customHeight="1">
      <c r="B553" s="9"/>
      <c r="I553" s="8"/>
    </row>
    <row r="554" ht="12.75" customHeight="1">
      <c r="B554" s="9"/>
      <c r="I554" s="8"/>
    </row>
    <row r="555" ht="12.75" customHeight="1">
      <c r="B555" s="9"/>
      <c r="I555" s="8"/>
    </row>
    <row r="556" ht="12.75" customHeight="1">
      <c r="B556" s="9"/>
      <c r="I556" s="8"/>
    </row>
    <row r="557" ht="12.75" customHeight="1">
      <c r="B557" s="9"/>
      <c r="I557" s="8"/>
    </row>
    <row r="558" ht="12.75" customHeight="1">
      <c r="B558" s="9"/>
      <c r="I558" s="8"/>
    </row>
    <row r="559" ht="12.75" customHeight="1">
      <c r="B559" s="9"/>
      <c r="I559" s="8"/>
    </row>
    <row r="560" ht="12.75" customHeight="1">
      <c r="B560" s="9"/>
      <c r="I560" s="8"/>
    </row>
    <row r="561" ht="12.75" customHeight="1">
      <c r="B561" s="9"/>
      <c r="I561" s="8"/>
    </row>
    <row r="562" ht="12.75" customHeight="1">
      <c r="B562" s="9"/>
      <c r="I562" s="8"/>
    </row>
    <row r="563" ht="12.75" customHeight="1">
      <c r="B563" s="9"/>
      <c r="I563" s="8"/>
    </row>
    <row r="564" ht="12.75" customHeight="1">
      <c r="B564" s="9"/>
      <c r="I564" s="8"/>
    </row>
    <row r="565" ht="12.75" customHeight="1">
      <c r="B565" s="9"/>
      <c r="I565" s="8"/>
    </row>
    <row r="566" ht="12.75" customHeight="1">
      <c r="B566" s="9"/>
      <c r="I566" s="8"/>
    </row>
    <row r="567" ht="12.75" customHeight="1">
      <c r="B567" s="9"/>
      <c r="I567" s="8"/>
    </row>
    <row r="568" ht="12.75" customHeight="1">
      <c r="B568" s="9"/>
      <c r="I568" s="8"/>
    </row>
    <row r="569" ht="12.75" customHeight="1">
      <c r="B569" s="9"/>
      <c r="I569" s="8"/>
    </row>
    <row r="570" ht="12.75" customHeight="1">
      <c r="B570" s="9"/>
      <c r="I570" s="8"/>
    </row>
    <row r="571" ht="12.75" customHeight="1">
      <c r="B571" s="9"/>
      <c r="I571" s="8"/>
    </row>
    <row r="572" ht="12.75" customHeight="1">
      <c r="B572" s="9"/>
      <c r="I572" s="8"/>
    </row>
    <row r="573" ht="12.75" customHeight="1">
      <c r="B573" s="9"/>
      <c r="I573" s="8"/>
    </row>
    <row r="574" ht="12.75" customHeight="1">
      <c r="B574" s="9"/>
      <c r="I574" s="8"/>
    </row>
    <row r="575" ht="12.75" customHeight="1">
      <c r="B575" s="9"/>
      <c r="I575" s="8"/>
    </row>
    <row r="576" ht="12.75" customHeight="1">
      <c r="B576" s="9"/>
      <c r="I576" s="8"/>
    </row>
    <row r="577" ht="12.75" customHeight="1">
      <c r="B577" s="9"/>
      <c r="I577" s="8"/>
    </row>
    <row r="578" ht="12.75" customHeight="1">
      <c r="B578" s="9"/>
      <c r="I578" s="8"/>
    </row>
    <row r="579" ht="12.75" customHeight="1">
      <c r="B579" s="9"/>
      <c r="I579" s="8"/>
    </row>
    <row r="580" ht="12.75" customHeight="1">
      <c r="B580" s="9"/>
      <c r="I580" s="8"/>
    </row>
    <row r="581" ht="12.75" customHeight="1">
      <c r="B581" s="9"/>
      <c r="I581" s="8"/>
    </row>
    <row r="582" ht="12.75" customHeight="1">
      <c r="B582" s="9"/>
      <c r="I582" s="8"/>
    </row>
    <row r="583" ht="12.75" customHeight="1">
      <c r="B583" s="9"/>
      <c r="I583" s="8"/>
    </row>
    <row r="584" ht="12.75" customHeight="1">
      <c r="B584" s="9"/>
      <c r="I584" s="8"/>
    </row>
    <row r="585" ht="12.75" customHeight="1">
      <c r="B585" s="9"/>
      <c r="I585" s="8"/>
    </row>
    <row r="586" ht="12.75" customHeight="1">
      <c r="B586" s="9"/>
      <c r="I586" s="8"/>
    </row>
    <row r="587" ht="12.75" customHeight="1">
      <c r="B587" s="9"/>
      <c r="I587" s="8"/>
    </row>
    <row r="588" ht="12.75" customHeight="1">
      <c r="B588" s="9"/>
      <c r="I588" s="8"/>
    </row>
    <row r="589" ht="12.75" customHeight="1">
      <c r="B589" s="9"/>
      <c r="I589" s="8"/>
    </row>
    <row r="590" ht="12.75" customHeight="1">
      <c r="B590" s="9"/>
      <c r="I590" s="8"/>
    </row>
    <row r="591" ht="12.75" customHeight="1">
      <c r="B591" s="9"/>
      <c r="I591" s="8"/>
    </row>
    <row r="592" ht="12.75" customHeight="1">
      <c r="B592" s="9"/>
      <c r="I592" s="8"/>
    </row>
    <row r="593" ht="12.75" customHeight="1">
      <c r="B593" s="9"/>
      <c r="I593" s="8"/>
    </row>
    <row r="594" ht="12.75" customHeight="1">
      <c r="B594" s="9"/>
      <c r="I594" s="8"/>
    </row>
    <row r="595" ht="12.75" customHeight="1">
      <c r="B595" s="9"/>
      <c r="I595" s="8"/>
    </row>
    <row r="596" ht="12.75" customHeight="1">
      <c r="B596" s="9"/>
      <c r="I596" s="8"/>
    </row>
    <row r="597" ht="12.75" customHeight="1">
      <c r="B597" s="9"/>
      <c r="I597" s="8"/>
    </row>
    <row r="598" ht="12.75" customHeight="1">
      <c r="B598" s="9"/>
      <c r="I598" s="8"/>
    </row>
    <row r="599" ht="12.75" customHeight="1">
      <c r="B599" s="9"/>
      <c r="I599" s="8"/>
    </row>
    <row r="600" ht="12.75" customHeight="1">
      <c r="B600" s="9"/>
      <c r="I600" s="8"/>
    </row>
    <row r="601" ht="12.75" customHeight="1">
      <c r="B601" s="9"/>
      <c r="I601" s="8"/>
    </row>
    <row r="602" ht="12.75" customHeight="1">
      <c r="B602" s="9"/>
      <c r="I602" s="8"/>
    </row>
    <row r="603" ht="12.75" customHeight="1">
      <c r="B603" s="9"/>
      <c r="I603" s="8"/>
    </row>
    <row r="604" ht="12.75" customHeight="1">
      <c r="B604" s="9"/>
      <c r="I604" s="8"/>
    </row>
    <row r="605" ht="12.75" customHeight="1">
      <c r="B605" s="9"/>
      <c r="I605" s="8"/>
    </row>
    <row r="606" ht="12.75" customHeight="1">
      <c r="B606" s="9"/>
      <c r="I606" s="8"/>
    </row>
    <row r="607" ht="12.75" customHeight="1">
      <c r="B607" s="9"/>
      <c r="I607" s="8"/>
    </row>
    <row r="608" ht="12.75" customHeight="1">
      <c r="B608" s="9"/>
      <c r="I608" s="8"/>
    </row>
    <row r="609" ht="12.75" customHeight="1">
      <c r="B609" s="9"/>
      <c r="I609" s="8"/>
    </row>
    <row r="610" ht="12.75" customHeight="1">
      <c r="B610" s="9"/>
      <c r="I610" s="8"/>
    </row>
    <row r="611" ht="12.75" customHeight="1">
      <c r="B611" s="9"/>
      <c r="I611" s="8"/>
    </row>
    <row r="612" ht="12.75" customHeight="1">
      <c r="B612" s="9"/>
      <c r="I612" s="8"/>
    </row>
    <row r="613" ht="12.75" customHeight="1">
      <c r="B613" s="9"/>
      <c r="I613" s="8"/>
    </row>
    <row r="614" ht="12.75" customHeight="1">
      <c r="B614" s="9"/>
      <c r="I614" s="8"/>
    </row>
    <row r="615" ht="12.75" customHeight="1">
      <c r="B615" s="9"/>
      <c r="I615" s="8"/>
    </row>
    <row r="616" ht="12.75" customHeight="1">
      <c r="B616" s="9"/>
      <c r="I616" s="8"/>
    </row>
    <row r="617" ht="12.75" customHeight="1">
      <c r="B617" s="9"/>
      <c r="I617" s="8"/>
    </row>
    <row r="618" ht="12.75" customHeight="1">
      <c r="B618" s="9"/>
      <c r="I618" s="8"/>
    </row>
    <row r="619" ht="12.75" customHeight="1">
      <c r="B619" s="9"/>
      <c r="I619" s="8"/>
    </row>
    <row r="620" ht="12.75" customHeight="1">
      <c r="B620" s="9"/>
      <c r="I620" s="8"/>
    </row>
    <row r="621" ht="12.75" customHeight="1">
      <c r="B621" s="9"/>
      <c r="I621" s="8"/>
    </row>
    <row r="622" ht="12.75" customHeight="1">
      <c r="B622" s="9"/>
      <c r="I622" s="8"/>
    </row>
    <row r="623" ht="12.75" customHeight="1">
      <c r="B623" s="9"/>
      <c r="I623" s="8"/>
    </row>
    <row r="624" ht="12.75" customHeight="1">
      <c r="B624" s="9"/>
      <c r="I624" s="8"/>
    </row>
    <row r="625" ht="12.75" customHeight="1">
      <c r="B625" s="9"/>
      <c r="I625" s="8"/>
    </row>
    <row r="626" ht="12.75" customHeight="1">
      <c r="B626" s="9"/>
      <c r="I626" s="8"/>
    </row>
    <row r="627" ht="12.75" customHeight="1">
      <c r="B627" s="9"/>
      <c r="I627" s="8"/>
    </row>
    <row r="628" ht="12.75" customHeight="1">
      <c r="B628" s="9"/>
      <c r="I628" s="8"/>
    </row>
    <row r="629" ht="12.75" customHeight="1">
      <c r="B629" s="9"/>
      <c r="I629" s="8"/>
    </row>
    <row r="630" ht="12.75" customHeight="1">
      <c r="B630" s="9"/>
      <c r="I630" s="8"/>
    </row>
    <row r="631" ht="12.75" customHeight="1">
      <c r="B631" s="9"/>
      <c r="I631" s="8"/>
    </row>
    <row r="632" ht="12.75" customHeight="1">
      <c r="B632" s="9"/>
      <c r="I632" s="8"/>
    </row>
    <row r="633" ht="12.75" customHeight="1">
      <c r="B633" s="9"/>
      <c r="I633" s="8"/>
    </row>
    <row r="634" ht="12.75" customHeight="1">
      <c r="B634" s="9"/>
      <c r="I634" s="8"/>
    </row>
    <row r="635" ht="12.75" customHeight="1">
      <c r="B635" s="9"/>
      <c r="I635" s="8"/>
    </row>
    <row r="636" ht="12.75" customHeight="1">
      <c r="B636" s="9"/>
      <c r="I636" s="8"/>
    </row>
    <row r="637" ht="12.75" customHeight="1">
      <c r="B637" s="9"/>
      <c r="I637" s="8"/>
    </row>
    <row r="638" ht="12.75" customHeight="1">
      <c r="B638" s="9"/>
      <c r="I638" s="8"/>
    </row>
    <row r="639" ht="12.75" customHeight="1">
      <c r="B639" s="9"/>
      <c r="I639" s="8"/>
    </row>
    <row r="640" ht="12.75" customHeight="1">
      <c r="B640" s="9"/>
      <c r="I640" s="8"/>
    </row>
    <row r="641" ht="12.75" customHeight="1">
      <c r="B641" s="9"/>
      <c r="I641" s="8"/>
    </row>
    <row r="642" ht="12.75" customHeight="1">
      <c r="B642" s="9"/>
      <c r="I642" s="8"/>
    </row>
    <row r="643" ht="12.75" customHeight="1">
      <c r="B643" s="9"/>
      <c r="I643" s="8"/>
    </row>
    <row r="644" ht="12.75" customHeight="1">
      <c r="B644" s="9"/>
      <c r="I644" s="8"/>
    </row>
    <row r="645" ht="12.75" customHeight="1">
      <c r="B645" s="9"/>
      <c r="I645" s="8"/>
    </row>
    <row r="646" ht="12.75" customHeight="1">
      <c r="B646" s="9"/>
      <c r="I646" s="8"/>
    </row>
    <row r="647" ht="12.75" customHeight="1">
      <c r="B647" s="9"/>
      <c r="I647" s="8"/>
    </row>
    <row r="648" ht="12.75" customHeight="1">
      <c r="B648" s="9"/>
      <c r="I648" s="8"/>
    </row>
    <row r="649" ht="12.75" customHeight="1">
      <c r="B649" s="9"/>
      <c r="I649" s="8"/>
    </row>
    <row r="650" ht="12.75" customHeight="1">
      <c r="B650" s="9"/>
      <c r="I650" s="8"/>
    </row>
    <row r="651" ht="12.75" customHeight="1">
      <c r="B651" s="9"/>
      <c r="I651" s="8"/>
    </row>
    <row r="652" ht="12.75" customHeight="1">
      <c r="B652" s="9"/>
      <c r="I652" s="8"/>
    </row>
    <row r="653" ht="12.75" customHeight="1">
      <c r="B653" s="9"/>
      <c r="I653" s="8"/>
    </row>
    <row r="654" ht="12.75" customHeight="1">
      <c r="B654" s="9"/>
      <c r="I654" s="8"/>
    </row>
    <row r="655" ht="12.75" customHeight="1">
      <c r="B655" s="9"/>
      <c r="I655" s="8"/>
    </row>
    <row r="656" ht="12.75" customHeight="1">
      <c r="B656" s="9"/>
      <c r="I656" s="8"/>
    </row>
    <row r="657" ht="12.75" customHeight="1">
      <c r="B657" s="9"/>
      <c r="I657" s="8"/>
    </row>
    <row r="658" ht="12.75" customHeight="1">
      <c r="B658" s="9"/>
      <c r="I658" s="8"/>
    </row>
    <row r="659" ht="12.75" customHeight="1">
      <c r="B659" s="9"/>
      <c r="I659" s="8"/>
    </row>
    <row r="660" ht="12.75" customHeight="1">
      <c r="B660" s="9"/>
      <c r="I660" s="8"/>
    </row>
    <row r="661" ht="12.75" customHeight="1">
      <c r="B661" s="9"/>
      <c r="I661" s="8"/>
    </row>
    <row r="662" ht="12.75" customHeight="1">
      <c r="B662" s="9"/>
      <c r="I662" s="8"/>
    </row>
    <row r="663" ht="12.75" customHeight="1">
      <c r="B663" s="9"/>
      <c r="I663" s="8"/>
    </row>
    <row r="664" ht="12.75" customHeight="1">
      <c r="B664" s="9"/>
      <c r="I664" s="8"/>
    </row>
    <row r="665" ht="12.75" customHeight="1">
      <c r="B665" s="9"/>
      <c r="I665" s="8"/>
    </row>
    <row r="666" ht="12.75" customHeight="1">
      <c r="B666" s="9"/>
      <c r="I666" s="8"/>
    </row>
    <row r="667" ht="12.75" customHeight="1">
      <c r="B667" s="9"/>
      <c r="I667" s="8"/>
    </row>
    <row r="668" ht="12.75" customHeight="1">
      <c r="B668" s="9"/>
      <c r="I668" s="8"/>
    </row>
    <row r="669" ht="12.75" customHeight="1">
      <c r="B669" s="9"/>
      <c r="I669" s="8"/>
    </row>
    <row r="670" ht="12.75" customHeight="1">
      <c r="B670" s="9"/>
      <c r="I670" s="8"/>
    </row>
    <row r="671" ht="12.75" customHeight="1">
      <c r="B671" s="9"/>
      <c r="I671" s="8"/>
    </row>
    <row r="672" ht="12.75" customHeight="1">
      <c r="B672" s="9"/>
      <c r="I672" s="8"/>
    </row>
    <row r="673" ht="12.75" customHeight="1">
      <c r="B673" s="9"/>
      <c r="I673" s="8"/>
    </row>
    <row r="674" ht="12.75" customHeight="1">
      <c r="B674" s="9"/>
      <c r="I674" s="8"/>
    </row>
    <row r="675" ht="12.75" customHeight="1">
      <c r="B675" s="9"/>
      <c r="I675" s="8"/>
    </row>
    <row r="676" ht="12.75" customHeight="1">
      <c r="B676" s="9"/>
      <c r="I676" s="8"/>
    </row>
    <row r="677" ht="12.75" customHeight="1">
      <c r="B677" s="9"/>
      <c r="I677" s="8"/>
    </row>
    <row r="678" ht="12.75" customHeight="1">
      <c r="B678" s="9"/>
      <c r="I678" s="8"/>
    </row>
    <row r="679" ht="12.75" customHeight="1">
      <c r="B679" s="9"/>
      <c r="I679" s="8"/>
    </row>
    <row r="680" ht="12.75" customHeight="1">
      <c r="B680" s="9"/>
      <c r="I680" s="8"/>
    </row>
    <row r="681" ht="12.75" customHeight="1">
      <c r="B681" s="9"/>
      <c r="I681" s="8"/>
    </row>
    <row r="682" ht="12.75" customHeight="1">
      <c r="B682" s="9"/>
      <c r="I682" s="8"/>
    </row>
    <row r="683" ht="12.75" customHeight="1">
      <c r="B683" s="9"/>
      <c r="I683" s="8"/>
    </row>
    <row r="684" ht="12.75" customHeight="1">
      <c r="B684" s="9"/>
      <c r="I684" s="8"/>
    </row>
    <row r="685" ht="12.75" customHeight="1">
      <c r="B685" s="9"/>
      <c r="I685" s="8"/>
    </row>
    <row r="686" ht="12.75" customHeight="1">
      <c r="B686" s="9"/>
      <c r="I686" s="8"/>
    </row>
    <row r="687" ht="12.75" customHeight="1">
      <c r="B687" s="9"/>
      <c r="I687" s="8"/>
    </row>
    <row r="688" ht="12.75" customHeight="1">
      <c r="B688" s="9"/>
      <c r="I688" s="8"/>
    </row>
    <row r="689" ht="12.75" customHeight="1">
      <c r="B689" s="9"/>
      <c r="I689" s="8"/>
    </row>
    <row r="690" ht="12.75" customHeight="1">
      <c r="B690" s="9"/>
      <c r="I690" s="8"/>
    </row>
    <row r="691" ht="12.75" customHeight="1">
      <c r="B691" s="9"/>
      <c r="I691" s="8"/>
    </row>
    <row r="692" ht="12.75" customHeight="1">
      <c r="B692" s="9"/>
      <c r="I692" s="8"/>
    </row>
    <row r="693" ht="12.75" customHeight="1">
      <c r="B693" s="9"/>
      <c r="I693" s="8"/>
    </row>
    <row r="694" ht="12.75" customHeight="1">
      <c r="B694" s="9"/>
      <c r="I694" s="8"/>
    </row>
    <row r="695" ht="12.75" customHeight="1">
      <c r="B695" s="9"/>
      <c r="I695" s="8"/>
    </row>
    <row r="696" ht="12.75" customHeight="1">
      <c r="B696" s="9"/>
      <c r="I696" s="8"/>
    </row>
    <row r="697" ht="12.75" customHeight="1">
      <c r="B697" s="9"/>
      <c r="I697" s="8"/>
    </row>
    <row r="698" ht="12.75" customHeight="1">
      <c r="B698" s="9"/>
      <c r="I698" s="8"/>
    </row>
    <row r="699" ht="12.75" customHeight="1">
      <c r="B699" s="9"/>
      <c r="I699" s="8"/>
    </row>
    <row r="700" ht="12.75" customHeight="1">
      <c r="B700" s="9"/>
      <c r="I700" s="8"/>
    </row>
    <row r="701" ht="12.75" customHeight="1">
      <c r="B701" s="9"/>
      <c r="I701" s="8"/>
    </row>
    <row r="702" ht="12.75" customHeight="1">
      <c r="B702" s="9"/>
      <c r="I702" s="8"/>
    </row>
    <row r="703" ht="12.75" customHeight="1">
      <c r="B703" s="9"/>
      <c r="I703" s="8"/>
    </row>
    <row r="704" ht="12.75" customHeight="1">
      <c r="B704" s="9"/>
      <c r="I704" s="8"/>
    </row>
    <row r="705" ht="12.75" customHeight="1">
      <c r="B705" s="9"/>
      <c r="I705" s="8"/>
    </row>
    <row r="706" ht="12.75" customHeight="1">
      <c r="B706" s="9"/>
      <c r="I706" s="8"/>
    </row>
    <row r="707" ht="12.75" customHeight="1">
      <c r="B707" s="9"/>
      <c r="I707" s="8"/>
    </row>
    <row r="708" ht="12.75" customHeight="1">
      <c r="B708" s="9"/>
      <c r="I708" s="8"/>
    </row>
    <row r="709" ht="12.75" customHeight="1">
      <c r="B709" s="9"/>
      <c r="I709" s="8"/>
    </row>
    <row r="710" ht="12.75" customHeight="1">
      <c r="B710" s="9"/>
      <c r="I710" s="8"/>
    </row>
    <row r="711" ht="12.75" customHeight="1">
      <c r="B711" s="9"/>
      <c r="I711" s="8"/>
    </row>
    <row r="712" ht="12.75" customHeight="1">
      <c r="B712" s="9"/>
      <c r="I712" s="8"/>
    </row>
    <row r="713" ht="12.75" customHeight="1">
      <c r="B713" s="9"/>
      <c r="I713" s="8"/>
    </row>
    <row r="714" ht="12.75" customHeight="1">
      <c r="B714" s="9"/>
      <c r="I714" s="8"/>
    </row>
    <row r="715" ht="12.75" customHeight="1">
      <c r="B715" s="9"/>
      <c r="I715" s="8"/>
    </row>
    <row r="716" ht="12.75" customHeight="1">
      <c r="B716" s="9"/>
      <c r="I716" s="8"/>
    </row>
    <row r="717" ht="12.75" customHeight="1">
      <c r="B717" s="9"/>
      <c r="I717" s="8"/>
    </row>
    <row r="718" ht="12.75" customHeight="1">
      <c r="B718" s="9"/>
      <c r="I718" s="8"/>
    </row>
    <row r="719" ht="12.75" customHeight="1">
      <c r="B719" s="9"/>
      <c r="I719" s="8"/>
    </row>
    <row r="720" ht="12.75" customHeight="1">
      <c r="B720" s="9"/>
      <c r="I720" s="8"/>
    </row>
    <row r="721" ht="12.75" customHeight="1">
      <c r="B721" s="9"/>
      <c r="I721" s="8"/>
    </row>
    <row r="722" ht="12.75" customHeight="1">
      <c r="B722" s="9"/>
      <c r="I722" s="8"/>
    </row>
    <row r="723" ht="12.75" customHeight="1">
      <c r="B723" s="9"/>
      <c r="I723" s="8"/>
    </row>
    <row r="724" ht="12.75" customHeight="1">
      <c r="B724" s="9"/>
      <c r="I724" s="8"/>
    </row>
    <row r="725" ht="12.75" customHeight="1">
      <c r="B725" s="9"/>
      <c r="I725" s="8"/>
    </row>
    <row r="726" ht="12.75" customHeight="1">
      <c r="B726" s="9"/>
      <c r="I726" s="8"/>
    </row>
    <row r="727" ht="12.75" customHeight="1">
      <c r="B727" s="9"/>
      <c r="I727" s="8"/>
    </row>
    <row r="728" ht="12.75" customHeight="1">
      <c r="B728" s="9"/>
      <c r="I728" s="8"/>
    </row>
    <row r="729" ht="12.75" customHeight="1">
      <c r="B729" s="9"/>
      <c r="I729" s="8"/>
    </row>
    <row r="730" ht="12.75" customHeight="1">
      <c r="B730" s="9"/>
      <c r="I730" s="8"/>
    </row>
    <row r="731" ht="12.75" customHeight="1">
      <c r="B731" s="9"/>
      <c r="I731" s="8"/>
    </row>
    <row r="732" ht="12.75" customHeight="1">
      <c r="B732" s="9"/>
      <c r="I732" s="8"/>
    </row>
    <row r="733" ht="12.75" customHeight="1">
      <c r="B733" s="9"/>
      <c r="I733" s="8"/>
    </row>
    <row r="734" ht="12.75" customHeight="1">
      <c r="B734" s="9"/>
      <c r="I734" s="8"/>
    </row>
    <row r="735" ht="12.75" customHeight="1">
      <c r="B735" s="9"/>
      <c r="I735" s="8"/>
    </row>
    <row r="736" ht="12.75" customHeight="1">
      <c r="B736" s="9"/>
      <c r="I736" s="8"/>
    </row>
    <row r="737" ht="12.75" customHeight="1">
      <c r="B737" s="9"/>
      <c r="I737" s="8"/>
    </row>
    <row r="738" ht="12.75" customHeight="1">
      <c r="B738" s="9"/>
      <c r="I738" s="8"/>
    </row>
    <row r="739" ht="12.75" customHeight="1">
      <c r="B739" s="9"/>
      <c r="I739" s="8"/>
    </row>
    <row r="740" ht="12.75" customHeight="1">
      <c r="B740" s="9"/>
      <c r="I740" s="8"/>
    </row>
    <row r="741" ht="12.75" customHeight="1">
      <c r="B741" s="9"/>
      <c r="I741" s="8"/>
    </row>
    <row r="742" ht="12.75" customHeight="1">
      <c r="B742" s="9"/>
      <c r="I742" s="8"/>
    </row>
    <row r="743" ht="12.75" customHeight="1">
      <c r="B743" s="9"/>
      <c r="I743" s="8"/>
    </row>
    <row r="744" ht="12.75" customHeight="1">
      <c r="B744" s="9"/>
      <c r="I744" s="8"/>
    </row>
    <row r="745" ht="12.75" customHeight="1">
      <c r="B745" s="9"/>
      <c r="I745" s="8"/>
    </row>
    <row r="746" ht="12.75" customHeight="1">
      <c r="B746" s="9"/>
      <c r="I746" s="8"/>
    </row>
    <row r="747" ht="12.75" customHeight="1">
      <c r="B747" s="9"/>
      <c r="I747" s="8"/>
    </row>
    <row r="748" ht="12.75" customHeight="1">
      <c r="B748" s="9"/>
      <c r="I748" s="8"/>
    </row>
    <row r="749" ht="12.75" customHeight="1">
      <c r="B749" s="9"/>
      <c r="I749" s="8"/>
    </row>
    <row r="750" ht="12.75" customHeight="1">
      <c r="B750" s="9"/>
      <c r="I750" s="8"/>
    </row>
    <row r="751" ht="12.75" customHeight="1">
      <c r="B751" s="9"/>
      <c r="I751" s="8"/>
    </row>
    <row r="752" ht="12.75" customHeight="1">
      <c r="B752" s="9"/>
      <c r="I752" s="8"/>
    </row>
    <row r="753" ht="12.75" customHeight="1">
      <c r="B753" s="9"/>
      <c r="I753" s="8"/>
    </row>
    <row r="754" ht="12.75" customHeight="1">
      <c r="B754" s="9"/>
      <c r="I754" s="8"/>
    </row>
    <row r="755" ht="12.75" customHeight="1">
      <c r="B755" s="9"/>
      <c r="I755" s="8"/>
    </row>
    <row r="756" ht="12.75" customHeight="1">
      <c r="B756" s="9"/>
      <c r="I756" s="8"/>
    </row>
    <row r="757" ht="12.75" customHeight="1">
      <c r="B757" s="9"/>
      <c r="I757" s="8"/>
    </row>
    <row r="758" ht="12.75" customHeight="1">
      <c r="B758" s="9"/>
      <c r="I758" s="8"/>
    </row>
    <row r="759" ht="12.75" customHeight="1">
      <c r="B759" s="9"/>
      <c r="I759" s="8"/>
    </row>
    <row r="760" ht="12.75" customHeight="1">
      <c r="B760" s="9"/>
      <c r="I760" s="8"/>
    </row>
    <row r="761" ht="12.75" customHeight="1">
      <c r="B761" s="9"/>
      <c r="I761" s="8"/>
    </row>
    <row r="762" ht="12.75" customHeight="1">
      <c r="B762" s="9"/>
      <c r="I762" s="8"/>
    </row>
    <row r="763" ht="12.75" customHeight="1">
      <c r="B763" s="9"/>
      <c r="I763" s="8"/>
    </row>
    <row r="764" ht="12.75" customHeight="1">
      <c r="B764" s="9"/>
      <c r="I764" s="8"/>
    </row>
    <row r="765" ht="12.75" customHeight="1">
      <c r="B765" s="9"/>
      <c r="I765" s="8"/>
    </row>
    <row r="766" ht="12.75" customHeight="1">
      <c r="B766" s="9"/>
      <c r="I766" s="8"/>
    </row>
    <row r="767" ht="12.75" customHeight="1">
      <c r="B767" s="9"/>
      <c r="I767" s="8"/>
    </row>
    <row r="768" ht="12.75" customHeight="1">
      <c r="B768" s="9"/>
      <c r="I768" s="8"/>
    </row>
    <row r="769" ht="12.75" customHeight="1">
      <c r="B769" s="9"/>
      <c r="I769" s="8"/>
    </row>
    <row r="770" ht="12.75" customHeight="1">
      <c r="B770" s="9"/>
      <c r="I770" s="8"/>
    </row>
    <row r="771" ht="12.75" customHeight="1">
      <c r="B771" s="9"/>
      <c r="I771" s="8"/>
    </row>
    <row r="772" ht="12.75" customHeight="1">
      <c r="B772" s="9"/>
      <c r="I772" s="8"/>
    </row>
    <row r="773" ht="12.75" customHeight="1">
      <c r="B773" s="9"/>
      <c r="I773" s="8"/>
    </row>
    <row r="774" ht="12.75" customHeight="1">
      <c r="B774" s="9"/>
      <c r="I774" s="8"/>
    </row>
    <row r="775" ht="12.75" customHeight="1">
      <c r="B775" s="9"/>
      <c r="I775" s="8"/>
    </row>
    <row r="776" ht="12.75" customHeight="1">
      <c r="B776" s="9"/>
      <c r="I776" s="8"/>
    </row>
    <row r="777" ht="12.75" customHeight="1">
      <c r="B777" s="9"/>
      <c r="I777" s="8"/>
    </row>
    <row r="778" ht="12.75" customHeight="1">
      <c r="B778" s="9"/>
      <c r="I778" s="8"/>
    </row>
    <row r="779" ht="12.75" customHeight="1">
      <c r="B779" s="9"/>
      <c r="I779" s="8"/>
    </row>
    <row r="780" ht="12.75" customHeight="1">
      <c r="B780" s="9"/>
      <c r="I780" s="8"/>
    </row>
    <row r="781" ht="12.75" customHeight="1">
      <c r="B781" s="9"/>
      <c r="I781" s="8"/>
    </row>
    <row r="782" ht="12.75" customHeight="1">
      <c r="B782" s="9"/>
      <c r="I782" s="8"/>
    </row>
    <row r="783" ht="12.75" customHeight="1">
      <c r="B783" s="9"/>
      <c r="I783" s="8"/>
    </row>
    <row r="784" ht="12.75" customHeight="1">
      <c r="B784" s="9"/>
      <c r="I784" s="8"/>
    </row>
    <row r="785" ht="12.75" customHeight="1">
      <c r="B785" s="9"/>
      <c r="I785" s="8"/>
    </row>
    <row r="786" ht="12.75" customHeight="1">
      <c r="B786" s="9"/>
      <c r="I786" s="8"/>
    </row>
    <row r="787" ht="12.75" customHeight="1">
      <c r="B787" s="9"/>
      <c r="I787" s="8"/>
    </row>
    <row r="788" ht="12.75" customHeight="1">
      <c r="B788" s="9"/>
      <c r="I788" s="8"/>
    </row>
    <row r="789" ht="12.75" customHeight="1">
      <c r="B789" s="9"/>
      <c r="I789" s="8"/>
    </row>
    <row r="790" ht="12.75" customHeight="1">
      <c r="B790" s="9"/>
      <c r="I790" s="8"/>
    </row>
    <row r="791" ht="12.75" customHeight="1">
      <c r="B791" s="9"/>
      <c r="I791" s="8"/>
    </row>
    <row r="792" ht="12.75" customHeight="1">
      <c r="B792" s="9"/>
      <c r="I792" s="8"/>
    </row>
    <row r="793" ht="12.75" customHeight="1">
      <c r="B793" s="9"/>
      <c r="I793" s="8"/>
    </row>
    <row r="794" ht="12.75" customHeight="1">
      <c r="B794" s="9"/>
      <c r="I794" s="8"/>
    </row>
    <row r="795" ht="12.75" customHeight="1">
      <c r="B795" s="9"/>
      <c r="I795" s="8"/>
    </row>
    <row r="796" ht="12.75" customHeight="1">
      <c r="B796" s="9"/>
      <c r="I796" s="8"/>
    </row>
    <row r="797" ht="12.75" customHeight="1">
      <c r="B797" s="9"/>
      <c r="I797" s="8"/>
    </row>
    <row r="798" ht="12.75" customHeight="1">
      <c r="B798" s="9"/>
      <c r="I798" s="8"/>
    </row>
    <row r="799" ht="12.75" customHeight="1">
      <c r="B799" s="9"/>
      <c r="I799" s="8"/>
    </row>
    <row r="800" ht="12.75" customHeight="1">
      <c r="B800" s="9"/>
      <c r="I800" s="8"/>
    </row>
    <row r="801" ht="12.75" customHeight="1">
      <c r="B801" s="9"/>
      <c r="I801" s="8"/>
    </row>
    <row r="802" ht="12.75" customHeight="1">
      <c r="B802" s="9"/>
      <c r="I802" s="8"/>
    </row>
    <row r="803" ht="12.75" customHeight="1">
      <c r="B803" s="9"/>
      <c r="I803" s="8"/>
    </row>
    <row r="804" ht="12.75" customHeight="1">
      <c r="B804" s="9"/>
      <c r="I804" s="8"/>
    </row>
    <row r="805" ht="12.75" customHeight="1">
      <c r="B805" s="9"/>
      <c r="I805" s="8"/>
    </row>
    <row r="806" ht="12.75" customHeight="1">
      <c r="B806" s="9"/>
      <c r="I806" s="8"/>
    </row>
    <row r="807" ht="12.75" customHeight="1">
      <c r="B807" s="9"/>
      <c r="I807" s="8"/>
    </row>
    <row r="808" ht="12.75" customHeight="1">
      <c r="B808" s="9"/>
      <c r="I808" s="8"/>
    </row>
    <row r="809" ht="12.75" customHeight="1">
      <c r="B809" s="9"/>
      <c r="I809" s="8"/>
    </row>
    <row r="810" ht="12.75" customHeight="1">
      <c r="B810" s="9"/>
      <c r="I810" s="8"/>
    </row>
    <row r="811" ht="12.75" customHeight="1">
      <c r="B811" s="9"/>
      <c r="I811" s="8"/>
    </row>
    <row r="812" ht="12.75" customHeight="1">
      <c r="B812" s="9"/>
      <c r="I812" s="8"/>
    </row>
    <row r="813" ht="12.75" customHeight="1">
      <c r="B813" s="9"/>
      <c r="I813" s="8"/>
    </row>
    <row r="814" ht="12.75" customHeight="1">
      <c r="B814" s="9"/>
      <c r="I814" s="8"/>
    </row>
    <row r="815" ht="12.75" customHeight="1">
      <c r="B815" s="9"/>
      <c r="I815" s="8"/>
    </row>
    <row r="816" ht="12.75" customHeight="1">
      <c r="B816" s="9"/>
      <c r="I816" s="8"/>
    </row>
    <row r="817" ht="12.75" customHeight="1">
      <c r="B817" s="9"/>
      <c r="I817" s="8"/>
    </row>
    <row r="818" ht="12.75" customHeight="1">
      <c r="B818" s="9"/>
      <c r="I818" s="8"/>
    </row>
    <row r="819" ht="12.75" customHeight="1">
      <c r="B819" s="9"/>
      <c r="I819" s="8"/>
    </row>
    <row r="820" ht="12.75" customHeight="1">
      <c r="B820" s="9"/>
      <c r="I820" s="8"/>
    </row>
    <row r="821" ht="12.75" customHeight="1">
      <c r="B821" s="9"/>
      <c r="I821" s="8"/>
    </row>
    <row r="822" ht="12.75" customHeight="1">
      <c r="B822" s="9"/>
      <c r="I822" s="8"/>
    </row>
    <row r="823" ht="12.75" customHeight="1">
      <c r="B823" s="9"/>
      <c r="I823" s="8"/>
    </row>
    <row r="824" ht="12.75" customHeight="1">
      <c r="B824" s="9"/>
      <c r="I824" s="8"/>
    </row>
    <row r="825" ht="12.75" customHeight="1">
      <c r="B825" s="9"/>
      <c r="I825" s="8"/>
    </row>
    <row r="826" ht="12.75" customHeight="1">
      <c r="B826" s="9"/>
      <c r="I826" s="8"/>
    </row>
    <row r="827" ht="12.75" customHeight="1">
      <c r="B827" s="9"/>
      <c r="I827" s="8"/>
    </row>
    <row r="828" ht="12.75" customHeight="1">
      <c r="B828" s="9"/>
      <c r="I828" s="8"/>
    </row>
    <row r="829" ht="12.75" customHeight="1">
      <c r="B829" s="9"/>
      <c r="I829" s="8"/>
    </row>
    <row r="830" ht="12.75" customHeight="1">
      <c r="B830" s="9"/>
      <c r="I830" s="8"/>
    </row>
    <row r="831" ht="12.75" customHeight="1">
      <c r="B831" s="9"/>
      <c r="I831" s="8"/>
    </row>
    <row r="832" ht="12.75" customHeight="1">
      <c r="B832" s="9"/>
      <c r="I832" s="8"/>
    </row>
    <row r="833" ht="12.75" customHeight="1">
      <c r="B833" s="9"/>
      <c r="I833" s="8"/>
    </row>
    <row r="834" ht="12.75" customHeight="1">
      <c r="B834" s="9"/>
      <c r="I834" s="8"/>
    </row>
    <row r="835" ht="12.75" customHeight="1">
      <c r="B835" s="9"/>
      <c r="I835" s="8"/>
    </row>
    <row r="836" ht="12.75" customHeight="1">
      <c r="B836" s="9"/>
      <c r="I836" s="8"/>
    </row>
    <row r="837" ht="12.75" customHeight="1">
      <c r="B837" s="9"/>
      <c r="I837" s="8"/>
    </row>
    <row r="838" ht="12.75" customHeight="1">
      <c r="B838" s="9"/>
      <c r="I838" s="8"/>
    </row>
    <row r="839" ht="12.75" customHeight="1">
      <c r="B839" s="9"/>
      <c r="I839" s="8"/>
    </row>
    <row r="840" ht="12.75" customHeight="1">
      <c r="B840" s="9"/>
      <c r="I840" s="8"/>
    </row>
    <row r="841" ht="12.75" customHeight="1">
      <c r="B841" s="9"/>
      <c r="I841" s="8"/>
    </row>
    <row r="842" ht="12.75" customHeight="1">
      <c r="B842" s="9"/>
      <c r="I842" s="8"/>
    </row>
    <row r="843" ht="12.75" customHeight="1">
      <c r="B843" s="9"/>
      <c r="I843" s="8"/>
    </row>
    <row r="844" ht="12.75" customHeight="1">
      <c r="B844" s="9"/>
      <c r="I844" s="8"/>
    </row>
    <row r="845" ht="12.75" customHeight="1">
      <c r="B845" s="9"/>
      <c r="I845" s="8"/>
    </row>
    <row r="846" ht="12.75" customHeight="1">
      <c r="B846" s="9"/>
      <c r="I846" s="8"/>
    </row>
    <row r="847" ht="12.75" customHeight="1">
      <c r="B847" s="9"/>
      <c r="I847" s="8"/>
    </row>
    <row r="848" ht="12.75" customHeight="1">
      <c r="B848" s="9"/>
      <c r="I848" s="8"/>
    </row>
    <row r="849" ht="12.75" customHeight="1">
      <c r="B849" s="9"/>
      <c r="I849" s="8"/>
    </row>
    <row r="850" ht="12.75" customHeight="1">
      <c r="B850" s="9"/>
      <c r="I850" s="8"/>
    </row>
    <row r="851" ht="12.75" customHeight="1">
      <c r="B851" s="9"/>
      <c r="I851" s="8"/>
    </row>
    <row r="852" ht="12.75" customHeight="1">
      <c r="B852" s="9"/>
      <c r="I852" s="8"/>
    </row>
    <row r="853" ht="12.75" customHeight="1">
      <c r="B853" s="9"/>
      <c r="I853" s="8"/>
    </row>
    <row r="854" ht="12.75" customHeight="1">
      <c r="B854" s="9"/>
      <c r="I854" s="8"/>
    </row>
    <row r="855" ht="12.75" customHeight="1">
      <c r="B855" s="9"/>
      <c r="I855" s="8"/>
    </row>
    <row r="856" ht="12.75" customHeight="1">
      <c r="B856" s="9"/>
      <c r="I856" s="8"/>
    </row>
    <row r="857" ht="12.75" customHeight="1">
      <c r="B857" s="9"/>
      <c r="I857" s="8"/>
    </row>
    <row r="858" ht="12.75" customHeight="1">
      <c r="B858" s="9"/>
      <c r="I858" s="8"/>
    </row>
    <row r="859" ht="12.75" customHeight="1">
      <c r="B859" s="9"/>
      <c r="I859" s="8"/>
    </row>
    <row r="860" ht="12.75" customHeight="1">
      <c r="B860" s="9"/>
      <c r="I860" s="8"/>
    </row>
    <row r="861" ht="12.75" customHeight="1">
      <c r="B861" s="9"/>
      <c r="I861" s="8"/>
    </row>
    <row r="862" ht="12.75" customHeight="1">
      <c r="B862" s="9"/>
      <c r="I862" s="8"/>
    </row>
    <row r="863" ht="12.75" customHeight="1">
      <c r="B863" s="9"/>
      <c r="I863" s="8"/>
    </row>
    <row r="864" ht="12.75" customHeight="1">
      <c r="B864" s="9"/>
      <c r="I864" s="8"/>
    </row>
    <row r="865" ht="12.75" customHeight="1">
      <c r="B865" s="9"/>
      <c r="I865" s="8"/>
    </row>
    <row r="866" ht="12.75" customHeight="1">
      <c r="B866" s="9"/>
      <c r="I866" s="8"/>
    </row>
    <row r="867" ht="12.75" customHeight="1">
      <c r="B867" s="9"/>
      <c r="I867" s="8"/>
    </row>
    <row r="868" ht="12.75" customHeight="1">
      <c r="B868" s="9"/>
      <c r="I868" s="8"/>
    </row>
    <row r="869" ht="12.75" customHeight="1">
      <c r="B869" s="9"/>
      <c r="I869" s="8"/>
    </row>
    <row r="870" ht="12.75" customHeight="1">
      <c r="B870" s="9"/>
      <c r="I870" s="8"/>
    </row>
    <row r="871" ht="12.75" customHeight="1">
      <c r="B871" s="9"/>
      <c r="I871" s="8"/>
    </row>
    <row r="872" ht="12.75" customHeight="1">
      <c r="B872" s="9"/>
      <c r="I872" s="8"/>
    </row>
    <row r="873" ht="12.75" customHeight="1">
      <c r="B873" s="9"/>
      <c r="I873" s="8"/>
    </row>
    <row r="874" ht="12.75" customHeight="1">
      <c r="B874" s="9"/>
      <c r="I874" s="8"/>
    </row>
    <row r="875" ht="12.75" customHeight="1">
      <c r="B875" s="9"/>
      <c r="I875" s="8"/>
    </row>
    <row r="876" ht="12.75" customHeight="1">
      <c r="B876" s="9"/>
      <c r="I876" s="8"/>
    </row>
    <row r="877" ht="12.75" customHeight="1">
      <c r="B877" s="9"/>
      <c r="I877" s="8"/>
    </row>
    <row r="878" ht="12.75" customHeight="1">
      <c r="B878" s="9"/>
      <c r="I878" s="8"/>
    </row>
    <row r="879" ht="12.75" customHeight="1">
      <c r="B879" s="9"/>
      <c r="I879" s="8"/>
    </row>
    <row r="880" ht="12.75" customHeight="1">
      <c r="B880" s="9"/>
      <c r="I880" s="8"/>
    </row>
    <row r="881" ht="12.75" customHeight="1">
      <c r="B881" s="9"/>
      <c r="I881" s="8"/>
    </row>
    <row r="882" ht="12.75" customHeight="1">
      <c r="B882" s="9"/>
      <c r="I882" s="8"/>
    </row>
    <row r="883" ht="12.75" customHeight="1">
      <c r="B883" s="9"/>
      <c r="I883" s="8"/>
    </row>
    <row r="884" ht="12.75" customHeight="1">
      <c r="B884" s="9"/>
      <c r="I884" s="8"/>
    </row>
    <row r="885" ht="12.75" customHeight="1">
      <c r="B885" s="9"/>
      <c r="I885" s="8"/>
    </row>
    <row r="886" ht="12.75" customHeight="1">
      <c r="B886" s="9"/>
      <c r="I886" s="8"/>
    </row>
    <row r="887" ht="12.75" customHeight="1">
      <c r="B887" s="9"/>
      <c r="I887" s="8"/>
    </row>
    <row r="888" ht="12.75" customHeight="1">
      <c r="B888" s="9"/>
      <c r="I888" s="8"/>
    </row>
    <row r="889" ht="12.75" customHeight="1">
      <c r="B889" s="9"/>
      <c r="I889" s="8"/>
    </row>
    <row r="890" ht="12.75" customHeight="1">
      <c r="B890" s="9"/>
      <c r="I890" s="8"/>
    </row>
    <row r="891" ht="12.75" customHeight="1">
      <c r="B891" s="9"/>
      <c r="I891" s="8"/>
    </row>
    <row r="892" ht="12.75" customHeight="1">
      <c r="B892" s="9"/>
      <c r="I892" s="8"/>
    </row>
    <row r="893" ht="12.75" customHeight="1">
      <c r="B893" s="9"/>
      <c r="I893" s="8"/>
    </row>
    <row r="894" ht="12.75" customHeight="1">
      <c r="B894" s="9"/>
      <c r="I894" s="8"/>
    </row>
    <row r="895" ht="12.75" customHeight="1">
      <c r="B895" s="9"/>
      <c r="I895" s="8"/>
    </row>
    <row r="896" ht="12.75" customHeight="1">
      <c r="B896" s="9"/>
      <c r="I896" s="8"/>
    </row>
    <row r="897" ht="12.75" customHeight="1">
      <c r="B897" s="9"/>
      <c r="I897" s="8"/>
    </row>
    <row r="898" ht="12.75" customHeight="1">
      <c r="B898" s="9"/>
      <c r="I898" s="8"/>
    </row>
    <row r="899" ht="12.75" customHeight="1">
      <c r="B899" s="9"/>
      <c r="I899" s="8"/>
    </row>
    <row r="900" ht="12.75" customHeight="1">
      <c r="B900" s="9"/>
      <c r="I900" s="8"/>
    </row>
    <row r="901" ht="12.75" customHeight="1">
      <c r="B901" s="9"/>
      <c r="I901" s="8"/>
    </row>
    <row r="902" ht="12.75" customHeight="1">
      <c r="B902" s="9"/>
      <c r="I902" s="8"/>
    </row>
    <row r="903" ht="12.75" customHeight="1">
      <c r="B903" s="9"/>
      <c r="I903" s="8"/>
    </row>
    <row r="904" ht="12.75" customHeight="1">
      <c r="B904" s="9"/>
      <c r="I904" s="8"/>
    </row>
    <row r="905" ht="12.75" customHeight="1">
      <c r="B905" s="9"/>
      <c r="I905" s="8"/>
    </row>
    <row r="906" ht="12.75" customHeight="1">
      <c r="B906" s="9"/>
      <c r="I906" s="8"/>
    </row>
    <row r="907" ht="12.75" customHeight="1">
      <c r="B907" s="9"/>
      <c r="I907" s="8"/>
    </row>
    <row r="908" ht="12.75" customHeight="1">
      <c r="B908" s="9"/>
      <c r="I908" s="8"/>
    </row>
    <row r="909" ht="12.75" customHeight="1">
      <c r="B909" s="9"/>
      <c r="I909" s="8"/>
    </row>
    <row r="910" ht="12.75" customHeight="1">
      <c r="B910" s="9"/>
      <c r="I910" s="8"/>
    </row>
    <row r="911" ht="12.75" customHeight="1">
      <c r="B911" s="9"/>
      <c r="I911" s="8"/>
    </row>
    <row r="912" ht="12.75" customHeight="1">
      <c r="B912" s="9"/>
      <c r="I912" s="8"/>
    </row>
    <row r="913" ht="12.75" customHeight="1">
      <c r="B913" s="9"/>
      <c r="I913" s="8"/>
    </row>
    <row r="914" ht="12.75" customHeight="1">
      <c r="B914" s="9"/>
      <c r="I914" s="8"/>
    </row>
    <row r="915" ht="12.75" customHeight="1">
      <c r="B915" s="9"/>
      <c r="I915" s="8"/>
    </row>
    <row r="916" ht="12.75" customHeight="1">
      <c r="B916" s="9"/>
      <c r="I916" s="8"/>
    </row>
    <row r="917" ht="12.75" customHeight="1">
      <c r="B917" s="9"/>
      <c r="I917" s="8"/>
    </row>
    <row r="918" ht="12.75" customHeight="1">
      <c r="B918" s="9"/>
      <c r="I918" s="8"/>
    </row>
    <row r="919" ht="12.75" customHeight="1">
      <c r="B919" s="9"/>
      <c r="I919" s="8"/>
    </row>
    <row r="920" ht="12.75" customHeight="1">
      <c r="B920" s="9"/>
      <c r="I920" s="8"/>
    </row>
    <row r="921" ht="12.75" customHeight="1">
      <c r="B921" s="9"/>
      <c r="I921" s="8"/>
    </row>
    <row r="922" ht="12.75" customHeight="1">
      <c r="B922" s="9"/>
      <c r="I922" s="8"/>
    </row>
    <row r="923" ht="12.75" customHeight="1">
      <c r="B923" s="9"/>
      <c r="I923" s="8"/>
    </row>
    <row r="924" ht="12.75" customHeight="1">
      <c r="B924" s="9"/>
      <c r="I924" s="8"/>
    </row>
    <row r="925" ht="12.75" customHeight="1">
      <c r="B925" s="9"/>
      <c r="I925" s="8"/>
    </row>
    <row r="926" ht="12.75" customHeight="1">
      <c r="B926" s="9"/>
      <c r="I926" s="8"/>
    </row>
    <row r="927" ht="12.75" customHeight="1">
      <c r="B927" s="9"/>
      <c r="I927" s="8"/>
    </row>
    <row r="928" ht="12.75" customHeight="1">
      <c r="B928" s="9"/>
      <c r="I928" s="8"/>
    </row>
    <row r="929" ht="12.75" customHeight="1">
      <c r="B929" s="9"/>
      <c r="I929" s="8"/>
    </row>
    <row r="930" ht="12.75" customHeight="1">
      <c r="B930" s="9"/>
      <c r="I930" s="8"/>
    </row>
    <row r="931" ht="12.75" customHeight="1">
      <c r="B931" s="9"/>
      <c r="I931" s="8"/>
    </row>
    <row r="932" ht="12.75" customHeight="1">
      <c r="B932" s="9"/>
      <c r="I932" s="8"/>
    </row>
    <row r="933" ht="12.75" customHeight="1">
      <c r="B933" s="9"/>
      <c r="I933" s="8"/>
    </row>
    <row r="934" ht="12.75" customHeight="1">
      <c r="B934" s="9"/>
      <c r="I934" s="8"/>
    </row>
    <row r="935" ht="12.75" customHeight="1">
      <c r="B935" s="9"/>
      <c r="I935" s="8"/>
    </row>
    <row r="936" ht="12.75" customHeight="1">
      <c r="B936" s="9"/>
      <c r="I936" s="8"/>
    </row>
    <row r="937" ht="12.75" customHeight="1">
      <c r="B937" s="9"/>
      <c r="I937" s="8"/>
    </row>
    <row r="938" ht="12.75" customHeight="1">
      <c r="B938" s="9"/>
      <c r="I938" s="8"/>
    </row>
    <row r="939" ht="12.75" customHeight="1">
      <c r="B939" s="9"/>
      <c r="I939" s="8"/>
    </row>
    <row r="940" ht="12.75" customHeight="1">
      <c r="B940" s="9"/>
      <c r="I940" s="8"/>
    </row>
    <row r="941" ht="12.75" customHeight="1">
      <c r="B941" s="9"/>
      <c r="I941" s="8"/>
    </row>
    <row r="942" ht="12.75" customHeight="1">
      <c r="B942" s="9"/>
      <c r="I942" s="8"/>
    </row>
    <row r="943" ht="12.75" customHeight="1">
      <c r="B943" s="9"/>
      <c r="I943" s="8"/>
    </row>
    <row r="944" ht="12.75" customHeight="1">
      <c r="B944" s="9"/>
      <c r="I944" s="8"/>
    </row>
    <row r="945" ht="12.75" customHeight="1">
      <c r="B945" s="9"/>
      <c r="I945" s="8"/>
    </row>
    <row r="946" ht="12.75" customHeight="1">
      <c r="B946" s="9"/>
      <c r="I946" s="8"/>
    </row>
    <row r="947" ht="12.75" customHeight="1">
      <c r="B947" s="9"/>
      <c r="I947" s="8"/>
    </row>
    <row r="948" ht="12.75" customHeight="1">
      <c r="B948" s="9"/>
      <c r="I948" s="8"/>
    </row>
    <row r="949" ht="12.75" customHeight="1">
      <c r="B949" s="9"/>
      <c r="I949" s="8"/>
    </row>
    <row r="950" ht="12.75" customHeight="1">
      <c r="B950" s="9"/>
      <c r="I950" s="8"/>
    </row>
    <row r="951" ht="12.75" customHeight="1">
      <c r="B951" s="9"/>
      <c r="I951" s="8"/>
    </row>
    <row r="952" ht="12.75" customHeight="1">
      <c r="B952" s="9"/>
      <c r="I952" s="8"/>
    </row>
    <row r="953" ht="12.75" customHeight="1">
      <c r="B953" s="9"/>
      <c r="I953" s="8"/>
    </row>
    <row r="954" ht="12.75" customHeight="1">
      <c r="B954" s="9"/>
      <c r="I954" s="8"/>
    </row>
    <row r="955" ht="12.75" customHeight="1">
      <c r="B955" s="9"/>
      <c r="I955" s="8"/>
    </row>
    <row r="956" ht="12.75" customHeight="1">
      <c r="B956" s="9"/>
      <c r="I956" s="8"/>
    </row>
    <row r="957" ht="12.75" customHeight="1">
      <c r="B957" s="9"/>
      <c r="I957" s="8"/>
    </row>
    <row r="958" ht="12.75" customHeight="1">
      <c r="B958" s="9"/>
      <c r="I958" s="8"/>
    </row>
    <row r="959" ht="12.75" customHeight="1">
      <c r="B959" s="9"/>
      <c r="I959" s="8"/>
    </row>
    <row r="960" ht="12.75" customHeight="1">
      <c r="B960" s="9"/>
      <c r="I960" s="8"/>
    </row>
    <row r="961" ht="12.75" customHeight="1">
      <c r="B961" s="9"/>
      <c r="I961" s="8"/>
    </row>
    <row r="962" ht="12.75" customHeight="1">
      <c r="B962" s="9"/>
      <c r="I962" s="8"/>
    </row>
    <row r="963" ht="12.75" customHeight="1">
      <c r="B963" s="9"/>
      <c r="I963" s="8"/>
    </row>
    <row r="964" ht="12.75" customHeight="1">
      <c r="B964" s="9"/>
      <c r="I964" s="8"/>
    </row>
    <row r="965" ht="12.75" customHeight="1">
      <c r="B965" s="9"/>
      <c r="I965" s="8"/>
    </row>
    <row r="966" ht="12.75" customHeight="1">
      <c r="B966" s="9"/>
      <c r="I966" s="8"/>
    </row>
    <row r="967" ht="12.75" customHeight="1">
      <c r="B967" s="9"/>
      <c r="I967" s="8"/>
    </row>
    <row r="968" ht="12.75" customHeight="1">
      <c r="B968" s="9"/>
      <c r="I968" s="8"/>
    </row>
    <row r="969" ht="12.75" customHeight="1">
      <c r="B969" s="9"/>
      <c r="I969" s="8"/>
    </row>
    <row r="970" ht="12.75" customHeight="1">
      <c r="B970" s="9"/>
      <c r="I970" s="8"/>
    </row>
    <row r="971" ht="12.75" customHeight="1">
      <c r="B971" s="9"/>
      <c r="I971" s="8"/>
    </row>
    <row r="972" ht="12.75" customHeight="1">
      <c r="B972" s="9"/>
      <c r="I972" s="8"/>
    </row>
    <row r="973" ht="12.75" customHeight="1">
      <c r="B973" s="9"/>
      <c r="I973" s="8"/>
    </row>
    <row r="974" ht="12.75" customHeight="1">
      <c r="B974" s="9"/>
      <c r="I974" s="8"/>
    </row>
    <row r="975" ht="12.75" customHeight="1">
      <c r="B975" s="9"/>
      <c r="I975" s="8"/>
    </row>
    <row r="976" ht="12.75" customHeight="1">
      <c r="B976" s="9"/>
      <c r="I976" s="8"/>
    </row>
    <row r="977" ht="12.75" customHeight="1">
      <c r="B977" s="9"/>
      <c r="I977" s="8"/>
    </row>
    <row r="978" ht="12.75" customHeight="1">
      <c r="B978" s="9"/>
      <c r="I978" s="8"/>
    </row>
    <row r="979" ht="12.75" customHeight="1">
      <c r="B979" s="9"/>
      <c r="I979" s="8"/>
    </row>
    <row r="980" ht="12.75" customHeight="1">
      <c r="B980" s="9"/>
      <c r="I980" s="8"/>
    </row>
    <row r="981" ht="12.75" customHeight="1">
      <c r="B981" s="9"/>
      <c r="I981" s="8"/>
    </row>
    <row r="982" ht="12.75" customHeight="1">
      <c r="B982" s="9"/>
      <c r="I982" s="8"/>
    </row>
    <row r="983" ht="12.75" customHeight="1">
      <c r="B983" s="9"/>
      <c r="I983" s="8"/>
    </row>
    <row r="984" ht="12.75" customHeight="1">
      <c r="B984" s="9"/>
      <c r="I984" s="8"/>
    </row>
    <row r="985" ht="12.75" customHeight="1">
      <c r="B985" s="9"/>
      <c r="I985" s="8"/>
    </row>
    <row r="986" ht="12.75" customHeight="1">
      <c r="B986" s="9"/>
      <c r="I986" s="8"/>
    </row>
    <row r="987" ht="12.75" customHeight="1">
      <c r="B987" s="9"/>
      <c r="I987" s="8"/>
    </row>
    <row r="988" ht="12.75" customHeight="1">
      <c r="B988" s="9"/>
      <c r="I988" s="8"/>
    </row>
    <row r="989" ht="12.75" customHeight="1">
      <c r="B989" s="9"/>
      <c r="I989" s="8"/>
    </row>
    <row r="990" ht="12.75" customHeight="1">
      <c r="B990" s="9"/>
      <c r="I990" s="8"/>
    </row>
    <row r="991" ht="12.75" customHeight="1">
      <c r="B991" s="9"/>
      <c r="I991" s="8"/>
    </row>
    <row r="992" ht="12.75" customHeight="1">
      <c r="B992" s="9"/>
      <c r="I992" s="8"/>
    </row>
    <row r="993" ht="12.75" customHeight="1">
      <c r="B993" s="9"/>
      <c r="I993" s="8"/>
    </row>
    <row r="994" ht="12.75" customHeight="1">
      <c r="B994" s="9"/>
      <c r="I994" s="8"/>
    </row>
    <row r="995" ht="12.75" customHeight="1">
      <c r="B995" s="9"/>
      <c r="I995" s="8"/>
    </row>
    <row r="996" ht="12.75" customHeight="1">
      <c r="B996" s="9"/>
      <c r="I996" s="8"/>
    </row>
    <row r="997" ht="12.75" customHeight="1">
      <c r="B997" s="9"/>
      <c r="I997" s="8"/>
    </row>
    <row r="998" ht="12.75" customHeight="1">
      <c r="B998" s="9"/>
      <c r="I998" s="8"/>
    </row>
    <row r="999" ht="12.75" customHeight="1">
      <c r="B999" s="9"/>
      <c r="I999" s="8"/>
    </row>
    <row r="1000" ht="12.75" customHeight="1">
      <c r="B1000" s="9"/>
      <c r="I1000" s="8"/>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0.14"/>
    <col customWidth="1" min="3" max="7" width="10.57"/>
    <col customWidth="1" min="8" max="8" width="12.0"/>
    <col customWidth="1" min="9" max="9" width="10.57"/>
    <col customWidth="1" min="10" max="26" width="8.71"/>
  </cols>
  <sheetData>
    <row r="1" ht="12.75" customHeight="1">
      <c r="A1" s="1" t="s">
        <v>3</v>
      </c>
      <c r="B1" s="5" t="s">
        <v>6</v>
      </c>
      <c r="C1" s="1" t="s">
        <v>8</v>
      </c>
      <c r="D1" s="1" t="s">
        <v>9</v>
      </c>
      <c r="E1" s="6" t="s">
        <v>107</v>
      </c>
      <c r="F1" s="6" t="s">
        <v>108</v>
      </c>
      <c r="G1" s="6" t="s">
        <v>109</v>
      </c>
      <c r="H1" s="6" t="s">
        <v>110</v>
      </c>
      <c r="I1" s="6" t="s">
        <v>111</v>
      </c>
    </row>
    <row r="2" ht="12.75" customHeight="1">
      <c r="A2" t="s">
        <v>51</v>
      </c>
      <c r="B2" t="s">
        <v>52</v>
      </c>
      <c r="C2" t="s">
        <v>14</v>
      </c>
      <c r="D2" t="s">
        <v>17</v>
      </c>
      <c r="E2">
        <v>30.0</v>
      </c>
      <c r="F2">
        <v>60.0</v>
      </c>
      <c r="G2">
        <v>17.0</v>
      </c>
      <c r="H2">
        <v>240.0</v>
      </c>
      <c r="I2" s="8" t="s">
        <v>112</v>
      </c>
    </row>
    <row r="3" ht="12.75" customHeight="1">
      <c r="A3" t="s">
        <v>53</v>
      </c>
      <c r="B3" t="s">
        <v>54</v>
      </c>
      <c r="C3" t="s">
        <v>14</v>
      </c>
      <c r="D3" t="s">
        <v>17</v>
      </c>
      <c r="E3">
        <v>30.0</v>
      </c>
      <c r="F3">
        <v>60.0</v>
      </c>
      <c r="G3">
        <v>17.0</v>
      </c>
      <c r="H3">
        <v>60.0</v>
      </c>
      <c r="I3" s="8" t="s">
        <v>112</v>
      </c>
    </row>
    <row r="4" ht="12.75" customHeight="1">
      <c r="A4" t="s">
        <v>55</v>
      </c>
      <c r="B4" t="s">
        <v>56</v>
      </c>
      <c r="C4" t="s">
        <v>10</v>
      </c>
      <c r="D4" t="s">
        <v>17</v>
      </c>
      <c r="E4">
        <v>20.0</v>
      </c>
      <c r="F4">
        <v>20.0</v>
      </c>
      <c r="G4">
        <v>50.0</v>
      </c>
      <c r="H4">
        <v>180.0</v>
      </c>
      <c r="I4" s="8" t="s">
        <v>112</v>
      </c>
    </row>
    <row r="5" ht="12.75" customHeight="1">
      <c r="A5" t="s">
        <v>62</v>
      </c>
      <c r="B5" t="s">
        <v>63</v>
      </c>
      <c r="C5" t="s">
        <v>10</v>
      </c>
      <c r="D5" t="s">
        <v>17</v>
      </c>
      <c r="E5">
        <v>25.0</v>
      </c>
      <c r="F5">
        <v>90.0</v>
      </c>
      <c r="G5">
        <v>23.0</v>
      </c>
      <c r="H5">
        <v>60.0</v>
      </c>
      <c r="I5" s="8" t="s">
        <v>112</v>
      </c>
    </row>
    <row r="6" ht="12.75" customHeight="1">
      <c r="A6" t="s">
        <v>64</v>
      </c>
      <c r="B6" t="s">
        <v>65</v>
      </c>
      <c r="C6" t="s">
        <v>27</v>
      </c>
      <c r="D6" t="s">
        <v>17</v>
      </c>
      <c r="E6">
        <v>30.0</v>
      </c>
      <c r="F6">
        <v>60.0</v>
      </c>
      <c r="G6">
        <v>20.0</v>
      </c>
      <c r="H6">
        <v>60.0</v>
      </c>
      <c r="I6" s="8" t="s">
        <v>112</v>
      </c>
    </row>
    <row r="7" ht="12.75" customHeight="1">
      <c r="A7" t="s">
        <v>66</v>
      </c>
      <c r="B7" t="s">
        <v>67</v>
      </c>
      <c r="C7" t="s">
        <v>27</v>
      </c>
      <c r="D7" t="s">
        <v>17</v>
      </c>
      <c r="E7">
        <v>30.0</v>
      </c>
      <c r="F7">
        <v>60.0</v>
      </c>
      <c r="G7">
        <v>32.0</v>
      </c>
      <c r="H7">
        <v>60.0</v>
      </c>
      <c r="I7" s="8" t="s">
        <v>112</v>
      </c>
    </row>
    <row r="8" ht="12.75" customHeight="1">
      <c r="A8" t="s">
        <v>68</v>
      </c>
      <c r="B8" t="s">
        <v>69</v>
      </c>
      <c r="C8" t="s">
        <v>36</v>
      </c>
      <c r="D8" t="s">
        <v>17</v>
      </c>
      <c r="E8">
        <v>30.0</v>
      </c>
      <c r="F8">
        <v>90.0</v>
      </c>
      <c r="G8">
        <v>37.0</v>
      </c>
      <c r="H8">
        <v>80.0</v>
      </c>
      <c r="I8" s="8" t="s">
        <v>112</v>
      </c>
    </row>
    <row r="9" ht="12.75" customHeight="1">
      <c r="A9" t="s">
        <v>70</v>
      </c>
      <c r="B9" t="s">
        <v>71</v>
      </c>
      <c r="C9" t="s">
        <v>36</v>
      </c>
      <c r="D9" t="s">
        <v>17</v>
      </c>
      <c r="E9">
        <v>20.0</v>
      </c>
      <c r="F9">
        <v>30.0</v>
      </c>
      <c r="G9">
        <v>26.0</v>
      </c>
      <c r="H9">
        <v>120.0</v>
      </c>
      <c r="I9" s="8" t="s">
        <v>112</v>
      </c>
    </row>
    <row r="10" ht="12.75" customHeight="1"/>
    <row r="11" ht="12.75" customHeight="1">
      <c r="G11" t="s">
        <v>113</v>
      </c>
      <c r="H11" t="s">
        <v>114</v>
      </c>
    </row>
    <row r="12" ht="12.75" customHeight="1">
      <c r="G12">
        <f t="shared" ref="G12:H12" si="1">SUM(G2:G9)</f>
        <v>222</v>
      </c>
      <c r="H12">
        <f t="shared" si="1"/>
        <v>860</v>
      </c>
    </row>
    <row r="13" ht="12.75" customHeight="1"/>
    <row r="14" ht="12.75" customHeight="1">
      <c r="B14" s="5" t="s">
        <v>115</v>
      </c>
    </row>
    <row r="15" ht="12.75" customHeight="1">
      <c r="B15" s="9"/>
    </row>
    <row r="16" ht="12.75" customHeight="1">
      <c r="B16" s="1" t="s">
        <v>116</v>
      </c>
    </row>
    <row r="17" ht="12.75" customHeight="1"/>
    <row r="18" ht="12.75" customHeight="1">
      <c r="B18" s="9" t="s">
        <v>117</v>
      </c>
    </row>
    <row r="19" ht="12.75" customHeight="1">
      <c r="B19" s="9" t="s">
        <v>118</v>
      </c>
    </row>
    <row r="20" ht="12.75" customHeight="1">
      <c r="B20" s="9" t="s">
        <v>119</v>
      </c>
    </row>
    <row r="21" ht="12.75" customHeight="1">
      <c r="B21" t="s">
        <v>120</v>
      </c>
    </row>
    <row r="22" ht="12.75" customHeight="1">
      <c r="B22" t="s">
        <v>141</v>
      </c>
    </row>
    <row r="23" ht="12.75" customHeight="1">
      <c r="B23" s="9" t="s">
        <v>142</v>
      </c>
    </row>
    <row r="24" ht="12.75" customHeight="1">
      <c r="B24" s="9" t="s">
        <v>143</v>
      </c>
    </row>
    <row r="25" ht="12.75" customHeight="1">
      <c r="B25" s="9"/>
    </row>
    <row r="26" ht="12.75" customHeight="1">
      <c r="B26" s="5" t="s">
        <v>121</v>
      </c>
    </row>
    <row r="27" ht="12.75" customHeight="1"/>
    <row r="28" ht="12.75" customHeight="1">
      <c r="B28" s="9" t="s">
        <v>144</v>
      </c>
    </row>
    <row r="29" ht="12.75" customHeight="1">
      <c r="B29" s="9" t="s">
        <v>145</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5.57"/>
    <col customWidth="1" min="3" max="6" width="10.57"/>
    <col customWidth="1" min="7" max="8" width="12.0"/>
    <col customWidth="1" min="9" max="9" width="10.57"/>
    <col customWidth="1" min="10" max="26" width="8.71"/>
  </cols>
  <sheetData>
    <row r="1" ht="12.75" customHeight="1">
      <c r="A1" s="1" t="s">
        <v>3</v>
      </c>
      <c r="B1" s="5" t="s">
        <v>6</v>
      </c>
      <c r="C1" s="1" t="s">
        <v>8</v>
      </c>
      <c r="D1" s="1" t="s">
        <v>9</v>
      </c>
      <c r="E1" s="6" t="s">
        <v>107</v>
      </c>
      <c r="F1" s="6" t="s">
        <v>108</v>
      </c>
      <c r="G1" s="6" t="s">
        <v>109</v>
      </c>
      <c r="H1" s="6" t="s">
        <v>110</v>
      </c>
      <c r="I1" s="6" t="s">
        <v>111</v>
      </c>
    </row>
    <row r="2" ht="12.75" customHeight="1">
      <c r="A2" t="s">
        <v>72</v>
      </c>
      <c r="B2" t="s">
        <v>73</v>
      </c>
      <c r="C2" s="4" t="s">
        <v>27</v>
      </c>
      <c r="D2" t="s">
        <v>17</v>
      </c>
      <c r="E2">
        <v>37.0</v>
      </c>
      <c r="F2">
        <v>60.0</v>
      </c>
      <c r="G2">
        <v>25.0</v>
      </c>
      <c r="H2">
        <v>60.0</v>
      </c>
      <c r="I2" t="s">
        <v>112</v>
      </c>
    </row>
    <row r="3" ht="12.75" customHeight="1">
      <c r="A3" t="s">
        <v>74</v>
      </c>
      <c r="B3" t="s">
        <v>75</v>
      </c>
      <c r="C3" s="4" t="s">
        <v>100</v>
      </c>
      <c r="D3" t="s">
        <v>17</v>
      </c>
      <c r="E3">
        <v>30.0</v>
      </c>
      <c r="F3">
        <v>90.0</v>
      </c>
      <c r="G3">
        <v>22.0</v>
      </c>
      <c r="H3">
        <v>20.0</v>
      </c>
      <c r="I3" t="s">
        <v>112</v>
      </c>
    </row>
    <row r="4" ht="12.75" customHeight="1">
      <c r="A4" t="s">
        <v>76</v>
      </c>
      <c r="B4" t="s">
        <v>77</v>
      </c>
      <c r="C4" s="4" t="s">
        <v>27</v>
      </c>
      <c r="D4" t="s">
        <v>17</v>
      </c>
      <c r="E4">
        <v>45.0</v>
      </c>
      <c r="F4">
        <v>90.0</v>
      </c>
      <c r="G4">
        <v>20.0</v>
      </c>
      <c r="H4">
        <v>60.0</v>
      </c>
      <c r="I4" t="s">
        <v>112</v>
      </c>
    </row>
    <row r="5" ht="12.75" customHeight="1">
      <c r="A5" t="s">
        <v>78</v>
      </c>
      <c r="B5" t="s">
        <v>79</v>
      </c>
      <c r="C5" s="4" t="s">
        <v>36</v>
      </c>
      <c r="D5" t="s">
        <v>17</v>
      </c>
      <c r="E5">
        <v>15.0</v>
      </c>
      <c r="F5">
        <v>30.0</v>
      </c>
      <c r="G5">
        <v>5.0</v>
      </c>
      <c r="H5">
        <v>10.0</v>
      </c>
      <c r="I5" t="s">
        <v>112</v>
      </c>
    </row>
    <row r="6" ht="12.75" customHeight="1">
      <c r="A6" t="s">
        <v>80</v>
      </c>
      <c r="B6" t="s">
        <v>81</v>
      </c>
      <c r="C6" s="4" t="s">
        <v>36</v>
      </c>
      <c r="D6" t="s">
        <v>17</v>
      </c>
      <c r="E6">
        <v>40.0</v>
      </c>
      <c r="F6">
        <v>90.0</v>
      </c>
      <c r="G6">
        <v>25.0</v>
      </c>
      <c r="H6">
        <v>90.0</v>
      </c>
      <c r="I6" t="s">
        <v>112</v>
      </c>
    </row>
    <row r="7" ht="12.75" customHeight="1">
      <c r="A7" t="s">
        <v>82</v>
      </c>
      <c r="B7" t="s">
        <v>83</v>
      </c>
      <c r="C7" s="4" t="s">
        <v>14</v>
      </c>
      <c r="D7" t="s">
        <v>17</v>
      </c>
      <c r="E7">
        <v>15.0</v>
      </c>
      <c r="F7">
        <v>60.0</v>
      </c>
      <c r="G7">
        <v>18.0</v>
      </c>
      <c r="H7">
        <v>30.0</v>
      </c>
      <c r="I7" t="s">
        <v>112</v>
      </c>
    </row>
    <row r="8" ht="12.75" customHeight="1">
      <c r="A8" t="s">
        <v>84</v>
      </c>
      <c r="B8" t="s">
        <v>85</v>
      </c>
      <c r="C8" s="4" t="s">
        <v>100</v>
      </c>
      <c r="D8" t="s">
        <v>17</v>
      </c>
      <c r="E8">
        <v>40.0</v>
      </c>
      <c r="F8">
        <v>60.0</v>
      </c>
      <c r="G8">
        <v>23.0</v>
      </c>
      <c r="H8">
        <v>30.0</v>
      </c>
      <c r="I8" t="s">
        <v>112</v>
      </c>
    </row>
    <row r="9" ht="12.75" customHeight="1">
      <c r="A9" t="s">
        <v>86</v>
      </c>
      <c r="B9" t="s">
        <v>87</v>
      </c>
      <c r="C9" s="4" t="s">
        <v>14</v>
      </c>
      <c r="D9" t="s">
        <v>17</v>
      </c>
      <c r="E9">
        <v>15.0</v>
      </c>
      <c r="F9">
        <v>60.0</v>
      </c>
      <c r="G9">
        <v>16.0</v>
      </c>
      <c r="H9">
        <v>30.0</v>
      </c>
      <c r="I9" t="s">
        <v>112</v>
      </c>
    </row>
    <row r="10" ht="12.75" customHeight="1"/>
    <row r="11" ht="12.75" customHeight="1">
      <c r="G11" t="s">
        <v>113</v>
      </c>
      <c r="H11" t="s">
        <v>114</v>
      </c>
    </row>
    <row r="12" ht="12.75" customHeight="1">
      <c r="G12">
        <f t="shared" ref="G12:H12" si="1">SUM(G2:G9)</f>
        <v>154</v>
      </c>
      <c r="H12">
        <f t="shared" si="1"/>
        <v>330</v>
      </c>
    </row>
    <row r="13" ht="12.75" customHeight="1"/>
    <row r="14" ht="12.75" customHeight="1">
      <c r="B14" s="5" t="s">
        <v>115</v>
      </c>
    </row>
    <row r="15" ht="12.75" customHeight="1">
      <c r="B15" s="9"/>
    </row>
    <row r="16" ht="12.75" customHeight="1">
      <c r="B16" s="1" t="s">
        <v>116</v>
      </c>
    </row>
    <row r="17" ht="12.75" customHeight="1"/>
    <row r="18" ht="12.75" customHeight="1">
      <c r="B18" s="9" t="s">
        <v>117</v>
      </c>
    </row>
    <row r="19" ht="12.75" customHeight="1">
      <c r="B19" s="9" t="s">
        <v>118</v>
      </c>
    </row>
    <row r="20" ht="12.75" customHeight="1">
      <c r="B20" s="9" t="s">
        <v>119</v>
      </c>
    </row>
    <row r="21" ht="12.75" customHeight="1">
      <c r="B21" t="s">
        <v>120</v>
      </c>
    </row>
    <row r="22" ht="12.75" customHeight="1">
      <c r="B22" t="s">
        <v>141</v>
      </c>
    </row>
    <row r="23" ht="12.75" customHeight="1">
      <c r="B23" s="9" t="s">
        <v>142</v>
      </c>
    </row>
    <row r="24" ht="12.75" customHeight="1">
      <c r="B24" s="9" t="s">
        <v>143</v>
      </c>
    </row>
    <row r="25" ht="12.75" customHeight="1">
      <c r="B25" s="9" t="s">
        <v>157</v>
      </c>
    </row>
    <row r="26" ht="12.75" customHeight="1">
      <c r="B26" s="9"/>
    </row>
    <row r="27" ht="12.75" customHeight="1">
      <c r="B27" s="5" t="s">
        <v>121</v>
      </c>
    </row>
    <row r="28" ht="12.75" customHeight="1"/>
    <row r="29" ht="12.75" customHeight="1">
      <c r="B29" s="9" t="s">
        <v>144</v>
      </c>
    </row>
    <row r="30" ht="12.75" customHeight="1">
      <c r="B30" s="9" t="s">
        <v>145</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4.29"/>
    <col customWidth="1" min="3" max="3" width="59.14"/>
    <col customWidth="1" min="4" max="9" width="10.57"/>
    <col customWidth="1" min="10" max="10" width="12.43"/>
    <col customWidth="1" min="11" max="26" width="8.71"/>
  </cols>
  <sheetData>
    <row r="1" ht="12.75" customHeight="1">
      <c r="A1" s="1" t="s">
        <v>3</v>
      </c>
      <c r="B1" s="5" t="s">
        <v>6</v>
      </c>
      <c r="C1" s="5"/>
      <c r="D1" s="1" t="s">
        <v>8</v>
      </c>
      <c r="E1" s="1" t="s">
        <v>9</v>
      </c>
      <c r="F1" s="6" t="s">
        <v>107</v>
      </c>
      <c r="G1" s="6" t="s">
        <v>108</v>
      </c>
      <c r="H1" s="6" t="s">
        <v>109</v>
      </c>
      <c r="I1" s="6" t="s">
        <v>110</v>
      </c>
      <c r="J1" s="6" t="s">
        <v>111</v>
      </c>
    </row>
    <row r="2" ht="12.75" customHeight="1">
      <c r="A2" t="s">
        <v>88</v>
      </c>
      <c r="B2" t="s">
        <v>89</v>
      </c>
      <c r="C2" s="4" t="s">
        <v>146</v>
      </c>
      <c r="D2" t="s">
        <v>36</v>
      </c>
      <c r="E2" t="s">
        <v>17</v>
      </c>
      <c r="F2">
        <v>15.0</v>
      </c>
      <c r="G2">
        <v>30.0</v>
      </c>
      <c r="H2">
        <v>17.0</v>
      </c>
      <c r="I2">
        <v>30.0</v>
      </c>
      <c r="J2" t="s">
        <v>112</v>
      </c>
    </row>
    <row r="3" ht="12.75" customHeight="1">
      <c r="A3" t="s">
        <v>92</v>
      </c>
      <c r="B3" t="s">
        <v>93</v>
      </c>
      <c r="C3" s="4" t="s">
        <v>147</v>
      </c>
      <c r="D3" t="s">
        <v>27</v>
      </c>
      <c r="E3" t="s">
        <v>17</v>
      </c>
      <c r="F3">
        <v>35.0</v>
      </c>
      <c r="G3">
        <v>60.0</v>
      </c>
      <c r="H3">
        <v>25.0</v>
      </c>
      <c r="I3">
        <v>30.0</v>
      </c>
      <c r="J3" t="s">
        <v>112</v>
      </c>
    </row>
    <row r="4" ht="12.75" customHeight="1">
      <c r="A4" t="s">
        <v>94</v>
      </c>
      <c r="B4" t="s">
        <v>95</v>
      </c>
      <c r="C4" s="4" t="s">
        <v>148</v>
      </c>
      <c r="D4" t="s">
        <v>27</v>
      </c>
      <c r="E4" t="s">
        <v>17</v>
      </c>
      <c r="F4">
        <v>36.0</v>
      </c>
      <c r="G4">
        <v>60.0</v>
      </c>
      <c r="H4">
        <v>25.0</v>
      </c>
      <c r="I4">
        <v>30.0</v>
      </c>
      <c r="J4" t="s">
        <v>112</v>
      </c>
    </row>
    <row r="5" ht="12.75" customHeight="1">
      <c r="A5" t="s">
        <v>96</v>
      </c>
      <c r="B5" s="16" t="s">
        <v>97</v>
      </c>
      <c r="C5" s="4" t="s">
        <v>149</v>
      </c>
      <c r="D5" t="s">
        <v>36</v>
      </c>
      <c r="E5" t="s">
        <v>17</v>
      </c>
      <c r="F5">
        <v>25.0</v>
      </c>
      <c r="G5">
        <v>105.0</v>
      </c>
      <c r="H5">
        <v>45.0</v>
      </c>
      <c r="I5">
        <v>135.0</v>
      </c>
      <c r="J5" t="s">
        <v>112</v>
      </c>
    </row>
    <row r="6" ht="12.75" customHeight="1">
      <c r="A6" t="s">
        <v>98</v>
      </c>
      <c r="B6" t="s">
        <v>99</v>
      </c>
      <c r="C6" s="4" t="s">
        <v>150</v>
      </c>
      <c r="D6" t="s">
        <v>100</v>
      </c>
      <c r="E6" t="s">
        <v>17</v>
      </c>
      <c r="F6">
        <v>25.0</v>
      </c>
      <c r="G6">
        <v>60.0</v>
      </c>
      <c r="H6">
        <v>25.0</v>
      </c>
      <c r="I6">
        <v>180.0</v>
      </c>
      <c r="J6" t="s">
        <v>112</v>
      </c>
    </row>
    <row r="7" ht="12.75" customHeight="1">
      <c r="A7" t="s">
        <v>101</v>
      </c>
      <c r="B7" t="s">
        <v>102</v>
      </c>
      <c r="C7" s="4" t="s">
        <v>151</v>
      </c>
      <c r="D7" t="s">
        <v>100</v>
      </c>
      <c r="E7" t="s">
        <v>17</v>
      </c>
      <c r="F7">
        <v>25.0</v>
      </c>
      <c r="G7">
        <v>60.0</v>
      </c>
      <c r="H7">
        <v>24.0</v>
      </c>
      <c r="I7">
        <v>20.0</v>
      </c>
      <c r="J7" t="s">
        <v>112</v>
      </c>
    </row>
    <row r="8" ht="12.75" customHeight="1">
      <c r="A8" t="s">
        <v>105</v>
      </c>
      <c r="B8" t="s">
        <v>106</v>
      </c>
      <c r="C8" s="4" t="s">
        <v>152</v>
      </c>
      <c r="D8" t="s">
        <v>14</v>
      </c>
      <c r="E8" t="s">
        <v>17</v>
      </c>
      <c r="F8">
        <v>30.0</v>
      </c>
      <c r="G8">
        <v>60.0</v>
      </c>
      <c r="H8">
        <v>20.0</v>
      </c>
      <c r="I8">
        <v>90.0</v>
      </c>
      <c r="J8" t="s">
        <v>112</v>
      </c>
    </row>
    <row r="9" ht="12.75" customHeight="1">
      <c r="A9" t="s">
        <v>90</v>
      </c>
      <c r="B9" t="s">
        <v>153</v>
      </c>
      <c r="C9" s="4" t="s">
        <v>154</v>
      </c>
      <c r="D9" t="s">
        <v>45</v>
      </c>
      <c r="E9" t="s">
        <v>17</v>
      </c>
      <c r="F9">
        <v>30.0</v>
      </c>
      <c r="G9">
        <v>60.0</v>
      </c>
      <c r="H9" s="3">
        <v>48.0</v>
      </c>
      <c r="I9" s="3">
        <v>150.0</v>
      </c>
      <c r="J9" t="s">
        <v>112</v>
      </c>
    </row>
    <row r="10" ht="12.75" customHeight="1">
      <c r="A10" t="s">
        <v>57</v>
      </c>
      <c r="B10" t="s">
        <v>155</v>
      </c>
      <c r="C10" s="4" t="s">
        <v>156</v>
      </c>
      <c r="D10" t="s">
        <v>45</v>
      </c>
      <c r="E10" t="s">
        <v>17</v>
      </c>
      <c r="F10">
        <v>30.0</v>
      </c>
      <c r="G10">
        <v>60.0</v>
      </c>
      <c r="H10">
        <v>25.0</v>
      </c>
      <c r="I10">
        <v>90.0</v>
      </c>
      <c r="J10" t="s">
        <v>112</v>
      </c>
    </row>
    <row r="11" ht="12.75" customHeight="1">
      <c r="A11" t="s">
        <v>103</v>
      </c>
      <c r="B11" t="s">
        <v>104</v>
      </c>
      <c r="C11" s="4" t="s">
        <v>158</v>
      </c>
      <c r="D11" t="s">
        <v>14</v>
      </c>
      <c r="E11" t="s">
        <v>17</v>
      </c>
      <c r="F11">
        <v>15.0</v>
      </c>
      <c r="G11">
        <v>30.0</v>
      </c>
      <c r="H11">
        <v>31.0</v>
      </c>
      <c r="I11">
        <v>120.0</v>
      </c>
      <c r="J11" t="s">
        <v>112</v>
      </c>
    </row>
    <row r="12" ht="12.75" customHeight="1"/>
    <row r="13" ht="12.75" customHeight="1">
      <c r="H13" t="s">
        <v>113</v>
      </c>
      <c r="I13" t="s">
        <v>114</v>
      </c>
    </row>
    <row r="14" ht="12.75" customHeight="1">
      <c r="B14" s="5" t="s">
        <v>115</v>
      </c>
      <c r="H14">
        <f t="shared" ref="H14:I14" si="1">SUM(H2:H11)</f>
        <v>285</v>
      </c>
      <c r="I14">
        <f t="shared" si="1"/>
        <v>875</v>
      </c>
    </row>
    <row r="15" ht="12.75" customHeight="1">
      <c r="B15" s="9"/>
    </row>
    <row r="16" ht="12.75" customHeight="1">
      <c r="B16" s="1" t="s">
        <v>116</v>
      </c>
    </row>
    <row r="17" ht="12.75" customHeight="1"/>
    <row r="18" ht="12.75" customHeight="1">
      <c r="B18" t="s">
        <v>159</v>
      </c>
    </row>
    <row r="19" ht="12.75" customHeight="1">
      <c r="B19" s="9" t="s">
        <v>117</v>
      </c>
    </row>
    <row r="20" ht="12.75" customHeight="1">
      <c r="B20" s="9" t="s">
        <v>118</v>
      </c>
    </row>
    <row r="21" ht="12.75" customHeight="1">
      <c r="B21" s="9" t="s">
        <v>119</v>
      </c>
    </row>
    <row r="22" ht="12.75" customHeight="1">
      <c r="B22" t="s">
        <v>120</v>
      </c>
    </row>
    <row r="23" ht="12.75" customHeight="1">
      <c r="B23" t="s">
        <v>141</v>
      </c>
    </row>
    <row r="24" ht="12.75" customHeight="1">
      <c r="B24" s="9" t="s">
        <v>142</v>
      </c>
    </row>
    <row r="25" ht="12.75" customHeight="1">
      <c r="B25" s="9" t="s">
        <v>143</v>
      </c>
    </row>
    <row r="26" ht="12.75" customHeight="1">
      <c r="B26" s="9" t="s">
        <v>157</v>
      </c>
    </row>
    <row r="27" ht="12.75" customHeight="1">
      <c r="B27" s="9"/>
    </row>
    <row r="28" ht="12.75" customHeight="1">
      <c r="B28" s="5" t="s">
        <v>121</v>
      </c>
    </row>
    <row r="29" ht="12.75" customHeight="1"/>
    <row r="30" ht="12.75" customHeight="1">
      <c r="B30" s="9" t="s">
        <v>160</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7.86"/>
    <col customWidth="1" min="3" max="3" width="63.43"/>
    <col customWidth="1" min="4" max="4" width="8.0"/>
    <col customWidth="1" min="5" max="5" width="8.43"/>
    <col customWidth="1" min="6" max="6" width="9.29"/>
    <col customWidth="1" min="7" max="7" width="4.29"/>
    <col customWidth="1" min="8" max="8" width="10.29"/>
    <col customWidth="1" min="9" max="9" width="11.86"/>
    <col customWidth="1" min="10" max="27" width="10.29"/>
  </cols>
  <sheetData>
    <row r="1" ht="12.75" customHeight="1">
      <c r="A1" s="1" t="s">
        <v>3</v>
      </c>
      <c r="B1" s="1" t="s">
        <v>6</v>
      </c>
      <c r="C1" s="17" t="s">
        <v>161</v>
      </c>
      <c r="D1" s="1" t="s">
        <v>162</v>
      </c>
      <c r="E1" s="1" t="s">
        <v>163</v>
      </c>
      <c r="F1" s="1" t="s">
        <v>164</v>
      </c>
      <c r="G1" s="1" t="s">
        <v>165</v>
      </c>
      <c r="H1" s="1"/>
      <c r="I1" s="1"/>
      <c r="J1" s="1"/>
      <c r="K1" s="1"/>
      <c r="L1" s="1"/>
      <c r="M1" s="1"/>
      <c r="N1" s="1"/>
      <c r="O1" s="1"/>
      <c r="P1" s="1"/>
      <c r="Q1" s="1"/>
      <c r="R1" s="1"/>
      <c r="S1" s="1"/>
      <c r="T1" s="1"/>
      <c r="U1" s="1"/>
      <c r="V1" s="1"/>
      <c r="W1" s="1"/>
      <c r="X1" s="1"/>
      <c r="Y1" s="1"/>
      <c r="Z1" s="1"/>
      <c r="AA1" s="1"/>
    </row>
    <row r="2" ht="12.75" customHeight="1">
      <c r="A2" t="s">
        <v>11</v>
      </c>
      <c r="B2" t="s">
        <v>13</v>
      </c>
      <c r="C2" s="4" t="s">
        <v>166</v>
      </c>
      <c r="D2">
        <v>1.0</v>
      </c>
      <c r="E2" t="s">
        <v>14</v>
      </c>
      <c r="F2">
        <v>60.0</v>
      </c>
      <c r="G2">
        <v>15.0</v>
      </c>
    </row>
    <row r="3" ht="12.75" customHeight="1">
      <c r="A3" t="s">
        <v>19</v>
      </c>
      <c r="B3" t="s">
        <v>20</v>
      </c>
      <c r="C3" s="4" t="s">
        <v>167</v>
      </c>
      <c r="D3">
        <v>1.0</v>
      </c>
      <c r="E3" t="s">
        <v>10</v>
      </c>
      <c r="F3">
        <v>30.0</v>
      </c>
      <c r="G3">
        <v>30.0</v>
      </c>
    </row>
    <row r="4" ht="12.75" customHeight="1">
      <c r="A4" t="s">
        <v>25</v>
      </c>
      <c r="B4" t="s">
        <v>26</v>
      </c>
      <c r="C4" s="4" t="s">
        <v>168</v>
      </c>
      <c r="D4">
        <v>1.0</v>
      </c>
      <c r="E4" t="s">
        <v>10</v>
      </c>
      <c r="F4">
        <v>30.0</v>
      </c>
      <c r="G4">
        <v>30.0</v>
      </c>
    </row>
    <row r="5" ht="12.75" customHeight="1">
      <c r="A5" t="s">
        <v>28</v>
      </c>
      <c r="B5" t="s">
        <v>29</v>
      </c>
      <c r="C5" s="4" t="s">
        <v>169</v>
      </c>
      <c r="D5">
        <v>1.0</v>
      </c>
      <c r="E5" t="s">
        <v>27</v>
      </c>
      <c r="F5">
        <v>30.0</v>
      </c>
      <c r="G5">
        <v>30.0</v>
      </c>
    </row>
    <row r="6" ht="12.75" customHeight="1">
      <c r="A6" t="s">
        <v>34</v>
      </c>
      <c r="B6" t="s">
        <v>35</v>
      </c>
      <c r="C6" s="4" t="s">
        <v>170</v>
      </c>
      <c r="D6">
        <v>1.0</v>
      </c>
      <c r="E6" t="s">
        <v>27</v>
      </c>
      <c r="F6">
        <v>30.0</v>
      </c>
      <c r="G6">
        <v>30.0</v>
      </c>
    </row>
    <row r="7" ht="12.75" customHeight="1">
      <c r="A7" t="s">
        <v>39</v>
      </c>
      <c r="B7" t="s">
        <v>41</v>
      </c>
      <c r="C7" s="4" t="s">
        <v>171</v>
      </c>
      <c r="D7">
        <v>1.0</v>
      </c>
      <c r="E7" t="s">
        <v>36</v>
      </c>
      <c r="F7">
        <v>30.0</v>
      </c>
      <c r="G7">
        <v>15.0</v>
      </c>
      <c r="I7" s="18"/>
    </row>
    <row r="8" ht="12.75" customHeight="1">
      <c r="A8" t="s">
        <v>43</v>
      </c>
      <c r="B8" t="s">
        <v>44</v>
      </c>
      <c r="C8" s="4" t="s">
        <v>172</v>
      </c>
      <c r="D8">
        <v>1.0</v>
      </c>
      <c r="E8" t="s">
        <v>36</v>
      </c>
      <c r="F8">
        <v>30.0</v>
      </c>
      <c r="G8">
        <v>15.0</v>
      </c>
    </row>
    <row r="9" ht="12.75" customHeight="1">
      <c r="A9" t="s">
        <v>48</v>
      </c>
      <c r="B9" t="s">
        <v>49</v>
      </c>
      <c r="C9" s="4" t="s">
        <v>173</v>
      </c>
      <c r="D9">
        <v>1.0</v>
      </c>
      <c r="E9" t="s">
        <v>14</v>
      </c>
      <c r="F9">
        <v>90.0</v>
      </c>
      <c r="G9">
        <v>45.0</v>
      </c>
    </row>
    <row r="10" ht="12.75" customHeight="1">
      <c r="A10" t="s">
        <v>51</v>
      </c>
      <c r="B10" t="s">
        <v>52</v>
      </c>
      <c r="C10" s="4" t="s">
        <v>174</v>
      </c>
      <c r="D10">
        <v>1.0</v>
      </c>
      <c r="E10" t="s">
        <v>14</v>
      </c>
      <c r="F10">
        <v>17.0</v>
      </c>
      <c r="G10">
        <v>240.0</v>
      </c>
    </row>
    <row r="11" ht="12.75" customHeight="1">
      <c r="A11" t="s">
        <v>53</v>
      </c>
      <c r="B11" t="s">
        <v>54</v>
      </c>
      <c r="C11" s="4" t="s">
        <v>175</v>
      </c>
      <c r="D11">
        <v>1.0</v>
      </c>
      <c r="E11" t="s">
        <v>14</v>
      </c>
      <c r="F11">
        <v>17.0</v>
      </c>
      <c r="G11">
        <v>60.0</v>
      </c>
    </row>
    <row r="12" ht="12.75" customHeight="1">
      <c r="A12" t="s">
        <v>176</v>
      </c>
      <c r="B12" t="s">
        <v>177</v>
      </c>
      <c r="C12" s="4" t="s">
        <v>178</v>
      </c>
      <c r="D12">
        <v>1.0</v>
      </c>
      <c r="E12" t="s">
        <v>45</v>
      </c>
    </row>
    <row r="13" ht="12.75" customHeight="1">
      <c r="A13" t="s">
        <v>55</v>
      </c>
      <c r="B13" t="s">
        <v>56</v>
      </c>
      <c r="C13" s="4" t="s">
        <v>179</v>
      </c>
      <c r="D13">
        <v>1.0</v>
      </c>
      <c r="E13" t="s">
        <v>10</v>
      </c>
      <c r="F13">
        <v>50.0</v>
      </c>
      <c r="G13">
        <v>180.0</v>
      </c>
    </row>
    <row r="14" ht="12.75" customHeight="1">
      <c r="A14" t="s">
        <v>57</v>
      </c>
      <c r="B14" t="s">
        <v>155</v>
      </c>
      <c r="C14" s="4" t="s">
        <v>156</v>
      </c>
      <c r="D14">
        <v>1.0</v>
      </c>
      <c r="E14" t="s">
        <v>45</v>
      </c>
    </row>
    <row r="15" ht="12.75" customHeight="1">
      <c r="A15" t="s">
        <v>62</v>
      </c>
      <c r="B15" t="s">
        <v>63</v>
      </c>
      <c r="C15" s="4" t="s">
        <v>180</v>
      </c>
      <c r="D15">
        <v>1.0</v>
      </c>
      <c r="E15" t="s">
        <v>10</v>
      </c>
      <c r="F15">
        <v>23.0</v>
      </c>
      <c r="G15">
        <v>60.0</v>
      </c>
    </row>
    <row r="16" ht="12.75" customHeight="1">
      <c r="A16" t="s">
        <v>64</v>
      </c>
      <c r="B16" t="s">
        <v>65</v>
      </c>
      <c r="C16" s="4" t="s">
        <v>181</v>
      </c>
      <c r="D16">
        <v>1.0</v>
      </c>
      <c r="E16" t="s">
        <v>27</v>
      </c>
      <c r="F16">
        <v>20.0</v>
      </c>
      <c r="G16">
        <v>60.0</v>
      </c>
    </row>
    <row r="17" ht="12.75" customHeight="1">
      <c r="A17" t="s">
        <v>66</v>
      </c>
      <c r="B17" t="s">
        <v>67</v>
      </c>
      <c r="C17" s="4" t="s">
        <v>182</v>
      </c>
      <c r="D17">
        <v>1.0</v>
      </c>
      <c r="E17" t="s">
        <v>27</v>
      </c>
      <c r="F17">
        <v>32.0</v>
      </c>
      <c r="G17">
        <v>60.0</v>
      </c>
    </row>
    <row r="18" ht="12.75" customHeight="1">
      <c r="A18" t="s">
        <v>183</v>
      </c>
      <c r="B18" t="s">
        <v>184</v>
      </c>
      <c r="C18" s="4" t="s">
        <v>185</v>
      </c>
    </row>
    <row r="19" ht="12.75" customHeight="1">
      <c r="A19" t="s">
        <v>68</v>
      </c>
      <c r="B19" t="s">
        <v>69</v>
      </c>
      <c r="C19" s="4" t="s">
        <v>186</v>
      </c>
      <c r="D19">
        <v>1.0</v>
      </c>
      <c r="E19" t="s">
        <v>36</v>
      </c>
      <c r="F19">
        <v>37.0</v>
      </c>
      <c r="G19">
        <v>80.0</v>
      </c>
    </row>
    <row r="20" ht="12.75" customHeight="1">
      <c r="A20" t="s">
        <v>187</v>
      </c>
      <c r="B20" t="s">
        <v>188</v>
      </c>
      <c r="C20" s="4" t="s">
        <v>189</v>
      </c>
    </row>
    <row r="21" ht="12.75" customHeight="1">
      <c r="A21" t="s">
        <v>190</v>
      </c>
      <c r="B21" t="s">
        <v>191</v>
      </c>
      <c r="C21" s="4" t="s">
        <v>192</v>
      </c>
    </row>
    <row r="22" ht="12.75" customHeight="1">
      <c r="A22" t="s">
        <v>70</v>
      </c>
      <c r="B22" t="s">
        <v>71</v>
      </c>
      <c r="C22" s="4" t="s">
        <v>193</v>
      </c>
      <c r="D22">
        <v>1.0</v>
      </c>
      <c r="E22" t="s">
        <v>36</v>
      </c>
      <c r="F22">
        <v>26.0</v>
      </c>
      <c r="G22">
        <v>120.0</v>
      </c>
    </row>
    <row r="23" ht="12.75" customHeight="1">
      <c r="A23" t="s">
        <v>72</v>
      </c>
      <c r="B23" t="s">
        <v>73</v>
      </c>
      <c r="C23" s="4" t="s">
        <v>194</v>
      </c>
      <c r="D23">
        <v>1.0</v>
      </c>
      <c r="E23" t="s">
        <v>27</v>
      </c>
      <c r="F23">
        <v>25.0</v>
      </c>
      <c r="G23">
        <v>60.0</v>
      </c>
    </row>
    <row r="24" ht="12.75" customHeight="1">
      <c r="A24" t="s">
        <v>74</v>
      </c>
      <c r="B24" t="s">
        <v>75</v>
      </c>
      <c r="C24" s="4" t="s">
        <v>195</v>
      </c>
      <c r="D24">
        <v>1.0</v>
      </c>
      <c r="E24" t="s">
        <v>100</v>
      </c>
      <c r="F24">
        <v>22.0</v>
      </c>
      <c r="G24">
        <v>20.0</v>
      </c>
    </row>
    <row r="25" ht="12.75" customHeight="1">
      <c r="A25" t="s">
        <v>196</v>
      </c>
      <c r="B25" t="s">
        <v>197</v>
      </c>
      <c r="C25" s="4" t="s">
        <v>198</v>
      </c>
    </row>
    <row r="26" ht="12.75" customHeight="1">
      <c r="A26" t="s">
        <v>76</v>
      </c>
      <c r="B26" t="s">
        <v>77</v>
      </c>
      <c r="C26" s="4" t="s">
        <v>199</v>
      </c>
      <c r="D26">
        <v>1.0</v>
      </c>
      <c r="E26" t="s">
        <v>27</v>
      </c>
      <c r="F26">
        <v>20.0</v>
      </c>
      <c r="G26">
        <v>60.0</v>
      </c>
    </row>
    <row r="27" ht="12.75" customHeight="1">
      <c r="A27" t="s">
        <v>200</v>
      </c>
      <c r="B27" t="s">
        <v>201</v>
      </c>
      <c r="C27" s="4" t="s">
        <v>202</v>
      </c>
    </row>
    <row r="28" ht="12.75" customHeight="1">
      <c r="A28" t="s">
        <v>78</v>
      </c>
      <c r="B28" t="s">
        <v>79</v>
      </c>
      <c r="C28" s="4" t="s">
        <v>203</v>
      </c>
      <c r="D28">
        <v>1.0</v>
      </c>
      <c r="E28" t="s">
        <v>36</v>
      </c>
      <c r="F28">
        <v>5.0</v>
      </c>
      <c r="G28">
        <v>10.0</v>
      </c>
    </row>
    <row r="29" ht="12.75" customHeight="1">
      <c r="A29" t="s">
        <v>80</v>
      </c>
      <c r="B29" t="s">
        <v>81</v>
      </c>
      <c r="C29" s="4" t="s">
        <v>204</v>
      </c>
      <c r="D29">
        <v>1.0</v>
      </c>
      <c r="E29" t="s">
        <v>36</v>
      </c>
      <c r="F29">
        <v>25.0</v>
      </c>
      <c r="G29">
        <v>90.0</v>
      </c>
    </row>
    <row r="30" ht="12.75" customHeight="1">
      <c r="A30" t="s">
        <v>82</v>
      </c>
      <c r="B30" t="s">
        <v>83</v>
      </c>
      <c r="C30" s="4" t="s">
        <v>205</v>
      </c>
      <c r="D30">
        <v>1.0</v>
      </c>
      <c r="E30" t="s">
        <v>14</v>
      </c>
      <c r="F30">
        <v>18.0</v>
      </c>
      <c r="G30">
        <v>30.0</v>
      </c>
    </row>
    <row r="31" ht="12.75" customHeight="1">
      <c r="A31" t="s">
        <v>84</v>
      </c>
      <c r="B31" t="s">
        <v>85</v>
      </c>
      <c r="C31" s="4" t="s">
        <v>206</v>
      </c>
      <c r="D31">
        <v>1.0</v>
      </c>
      <c r="E31" t="s">
        <v>207</v>
      </c>
      <c r="F31">
        <v>23.0</v>
      </c>
      <c r="G31">
        <v>30.0</v>
      </c>
    </row>
    <row r="32" ht="12.75" customHeight="1">
      <c r="A32" t="s">
        <v>86</v>
      </c>
      <c r="B32" t="s">
        <v>87</v>
      </c>
      <c r="C32" s="4" t="s">
        <v>208</v>
      </c>
      <c r="D32">
        <v>1.0</v>
      </c>
      <c r="E32" t="s">
        <v>14</v>
      </c>
      <c r="F32">
        <v>16.0</v>
      </c>
      <c r="G32">
        <v>30.0</v>
      </c>
    </row>
    <row r="33" ht="12.75" customHeight="1">
      <c r="A33" t="s">
        <v>88</v>
      </c>
      <c r="B33" t="s">
        <v>89</v>
      </c>
      <c r="C33" s="4" t="s">
        <v>146</v>
      </c>
      <c r="D33">
        <v>1.0</v>
      </c>
      <c r="E33" t="s">
        <v>36</v>
      </c>
    </row>
    <row r="34" ht="12.75" customHeight="1">
      <c r="A34" t="s">
        <v>90</v>
      </c>
      <c r="B34" t="s">
        <v>153</v>
      </c>
      <c r="C34" s="4" t="s">
        <v>154</v>
      </c>
    </row>
    <row r="35" ht="12.75" customHeight="1">
      <c r="A35" t="s">
        <v>209</v>
      </c>
      <c r="B35" t="s">
        <v>210</v>
      </c>
      <c r="C35" s="4" t="s">
        <v>211</v>
      </c>
    </row>
    <row r="36" ht="12.75" customHeight="1">
      <c r="A36" t="s">
        <v>92</v>
      </c>
      <c r="B36" t="s">
        <v>93</v>
      </c>
      <c r="C36" s="4" t="s">
        <v>147</v>
      </c>
      <c r="D36">
        <v>1.0</v>
      </c>
      <c r="E36" t="s">
        <v>27</v>
      </c>
    </row>
    <row r="37" ht="12.75" customHeight="1">
      <c r="A37" t="s">
        <v>94</v>
      </c>
      <c r="B37" t="s">
        <v>95</v>
      </c>
      <c r="C37" s="4" t="s">
        <v>148</v>
      </c>
      <c r="D37">
        <v>1.0</v>
      </c>
      <c r="E37" t="s">
        <v>27</v>
      </c>
    </row>
    <row r="38" ht="12.75" customHeight="1">
      <c r="A38" t="s">
        <v>96</v>
      </c>
      <c r="B38" t="s">
        <v>97</v>
      </c>
      <c r="C38" s="4" t="s">
        <v>149</v>
      </c>
      <c r="D38">
        <v>1.0</v>
      </c>
      <c r="E38" t="s">
        <v>36</v>
      </c>
    </row>
    <row r="39" ht="12.75" customHeight="1">
      <c r="A39" t="s">
        <v>98</v>
      </c>
      <c r="B39" t="s">
        <v>99</v>
      </c>
      <c r="C39" s="4" t="s">
        <v>150</v>
      </c>
      <c r="D39">
        <v>1.0</v>
      </c>
      <c r="E39" t="s">
        <v>100</v>
      </c>
    </row>
    <row r="40" ht="12.75" customHeight="1">
      <c r="A40" t="s">
        <v>101</v>
      </c>
      <c r="B40" t="s">
        <v>102</v>
      </c>
      <c r="C40" s="4" t="s">
        <v>151</v>
      </c>
      <c r="D40">
        <v>1.0</v>
      </c>
      <c r="E40" t="s">
        <v>100</v>
      </c>
    </row>
    <row r="41" ht="12.75" customHeight="1">
      <c r="A41" t="s">
        <v>212</v>
      </c>
      <c r="B41" t="s">
        <v>213</v>
      </c>
      <c r="C41" s="4" t="s">
        <v>214</v>
      </c>
    </row>
    <row r="42" ht="12.75" customHeight="1">
      <c r="A42" t="s">
        <v>103</v>
      </c>
      <c r="B42" t="s">
        <v>104</v>
      </c>
      <c r="C42" s="4" t="s">
        <v>158</v>
      </c>
      <c r="D42">
        <v>1.0</v>
      </c>
      <c r="E42" t="s">
        <v>14</v>
      </c>
    </row>
    <row r="43" ht="12.75" customHeight="1">
      <c r="A43" t="s">
        <v>105</v>
      </c>
      <c r="B43" t="s">
        <v>106</v>
      </c>
      <c r="C43" s="4" t="s">
        <v>152</v>
      </c>
      <c r="D43">
        <v>1.0</v>
      </c>
      <c r="E43" t="s">
        <v>14</v>
      </c>
    </row>
    <row r="44" ht="12.75" customHeight="1">
      <c r="C44" s="19"/>
      <c r="D44">
        <f>SUM(D2:D43)</f>
        <v>34</v>
      </c>
    </row>
    <row r="45" ht="12.75" customHeight="1">
      <c r="C45" s="19"/>
    </row>
    <row r="46" ht="12.75" customHeight="1">
      <c r="C46" s="19"/>
    </row>
    <row r="47" ht="12.75" customHeight="1">
      <c r="C47" s="19"/>
    </row>
    <row r="48" ht="12.75" customHeight="1">
      <c r="C48" s="19"/>
    </row>
    <row r="49" ht="12.75" customHeight="1">
      <c r="C49" s="19"/>
    </row>
    <row r="50" ht="12.75" customHeight="1">
      <c r="C50" s="19"/>
    </row>
    <row r="51" ht="12.75" customHeight="1">
      <c r="C51" s="19"/>
    </row>
    <row r="52" ht="12.75" customHeight="1">
      <c r="C52" s="19"/>
    </row>
    <row r="53" ht="12.75" customHeight="1">
      <c r="C53" s="19"/>
    </row>
    <row r="54" ht="12.75" customHeight="1">
      <c r="C54" s="19"/>
    </row>
    <row r="55" ht="12.75" customHeight="1">
      <c r="C55" s="19"/>
    </row>
    <row r="56" ht="12.75" customHeight="1">
      <c r="C56" s="19"/>
    </row>
    <row r="57" ht="12.75" customHeight="1">
      <c r="C57" s="19"/>
    </row>
    <row r="58" ht="12.75" customHeight="1">
      <c r="C58" s="19"/>
    </row>
    <row r="59" ht="12.75" customHeight="1">
      <c r="C59" s="19"/>
    </row>
    <row r="60" ht="12.75" customHeight="1">
      <c r="C60" s="19"/>
    </row>
    <row r="61" ht="12.75" customHeight="1">
      <c r="C61" s="19"/>
    </row>
    <row r="62" ht="12.75" customHeight="1">
      <c r="C62" s="19"/>
    </row>
    <row r="63" ht="12.75" customHeight="1">
      <c r="C63" s="19"/>
    </row>
    <row r="64" ht="12.75" customHeight="1">
      <c r="C64" s="19"/>
    </row>
    <row r="65" ht="12.75" customHeight="1">
      <c r="C65" s="19"/>
    </row>
    <row r="66" ht="12.75" customHeight="1">
      <c r="C66" s="19"/>
    </row>
    <row r="67" ht="12.75" customHeight="1">
      <c r="C67" s="19"/>
    </row>
    <row r="68" ht="12.75" customHeight="1">
      <c r="C68" s="19"/>
    </row>
    <row r="69" ht="12.75" customHeight="1">
      <c r="C69" s="19"/>
    </row>
    <row r="70" ht="12.75" customHeight="1">
      <c r="C70" s="19"/>
    </row>
    <row r="71" ht="12.75" customHeight="1">
      <c r="C71" s="19"/>
    </row>
    <row r="72" ht="12.75" customHeight="1">
      <c r="C72" s="19"/>
    </row>
    <row r="73" ht="12.75" customHeight="1">
      <c r="C73" s="19"/>
    </row>
    <row r="74" ht="12.75" customHeight="1">
      <c r="C74" s="19"/>
    </row>
    <row r="75" ht="12.75" customHeight="1">
      <c r="C75" s="19"/>
    </row>
    <row r="76" ht="12.75" customHeight="1">
      <c r="C76" s="19"/>
    </row>
    <row r="77" ht="12.75" customHeight="1">
      <c r="C77" s="19"/>
    </row>
    <row r="78" ht="12.75" customHeight="1">
      <c r="C78" s="19"/>
    </row>
    <row r="79" ht="12.75" customHeight="1">
      <c r="C79" s="19"/>
    </row>
    <row r="80" ht="12.75" customHeight="1">
      <c r="C80" s="19"/>
    </row>
    <row r="81" ht="12.75" customHeight="1">
      <c r="C81" s="19"/>
    </row>
    <row r="82" ht="12.75" customHeight="1">
      <c r="C82" s="19"/>
    </row>
    <row r="83" ht="12.75" customHeight="1">
      <c r="C83" s="19"/>
    </row>
    <row r="84" ht="12.75" customHeight="1">
      <c r="C84" s="19"/>
    </row>
    <row r="85" ht="12.75" customHeight="1">
      <c r="C85" s="19"/>
    </row>
    <row r="86" ht="12.75" customHeight="1">
      <c r="C86" s="19"/>
    </row>
    <row r="87" ht="12.75" customHeight="1">
      <c r="C87" s="19"/>
    </row>
    <row r="88" ht="12.75" customHeight="1">
      <c r="C88" s="19"/>
    </row>
    <row r="89" ht="12.75" customHeight="1">
      <c r="C89" s="19"/>
    </row>
    <row r="90" ht="12.75" customHeight="1">
      <c r="C90" s="19"/>
    </row>
    <row r="91" ht="12.75" customHeight="1">
      <c r="C91" s="19"/>
    </row>
    <row r="92" ht="12.75" customHeight="1">
      <c r="C92" s="19"/>
    </row>
    <row r="93" ht="12.75" customHeight="1">
      <c r="C93" s="19"/>
    </row>
    <row r="94" ht="12.75" customHeight="1">
      <c r="C94" s="19"/>
    </row>
    <row r="95" ht="12.75" customHeight="1">
      <c r="C95" s="19"/>
    </row>
    <row r="96" ht="12.75" customHeight="1">
      <c r="C96" s="19"/>
    </row>
    <row r="97" ht="12.75" customHeight="1">
      <c r="C97" s="19"/>
    </row>
    <row r="98" ht="12.75" customHeight="1">
      <c r="C98" s="19"/>
    </row>
    <row r="99" ht="12.75" customHeight="1">
      <c r="C99" s="19"/>
    </row>
    <row r="100" ht="12.75" customHeight="1">
      <c r="C100" s="19"/>
    </row>
    <row r="101" ht="12.75" customHeight="1">
      <c r="C101" s="19"/>
    </row>
    <row r="102" ht="12.75" customHeight="1">
      <c r="C102" s="19"/>
    </row>
    <row r="103" ht="12.75" customHeight="1">
      <c r="C103" s="19"/>
    </row>
    <row r="104" ht="12.75" customHeight="1">
      <c r="C104" s="19"/>
    </row>
    <row r="105" ht="12.75" customHeight="1">
      <c r="C105" s="19"/>
    </row>
    <row r="106" ht="12.75" customHeight="1">
      <c r="C106" s="19"/>
    </row>
    <row r="107" ht="12.75" customHeight="1">
      <c r="C107" s="19"/>
    </row>
    <row r="108" ht="12.75" customHeight="1">
      <c r="C108" s="19"/>
    </row>
    <row r="109" ht="12.75" customHeight="1">
      <c r="C109" s="19"/>
    </row>
    <row r="110" ht="12.75" customHeight="1">
      <c r="C110" s="19"/>
    </row>
    <row r="111" ht="12.75" customHeight="1">
      <c r="C111" s="19"/>
    </row>
    <row r="112" ht="12.75" customHeight="1">
      <c r="C112" s="19"/>
    </row>
    <row r="113" ht="12.75" customHeight="1">
      <c r="C113" s="19"/>
    </row>
    <row r="114" ht="12.75" customHeight="1">
      <c r="C114" s="19"/>
    </row>
    <row r="115" ht="12.75" customHeight="1">
      <c r="C115" s="19"/>
    </row>
    <row r="116" ht="12.75" customHeight="1">
      <c r="C116" s="19"/>
    </row>
    <row r="117" ht="12.75" customHeight="1">
      <c r="C117" s="19"/>
    </row>
    <row r="118" ht="12.75" customHeight="1">
      <c r="C118" s="19"/>
    </row>
    <row r="119" ht="12.75" customHeight="1">
      <c r="C119" s="19"/>
    </row>
    <row r="120" ht="12.75" customHeight="1">
      <c r="C120" s="19"/>
    </row>
    <row r="121" ht="12.75" customHeight="1">
      <c r="C121" s="19"/>
    </row>
    <row r="122" ht="12.75" customHeight="1">
      <c r="C122" s="19"/>
    </row>
    <row r="123" ht="12.75" customHeight="1">
      <c r="C123" s="19"/>
    </row>
    <row r="124" ht="12.75" customHeight="1">
      <c r="C124" s="19"/>
    </row>
    <row r="125" ht="12.75" customHeight="1">
      <c r="C125" s="19"/>
    </row>
    <row r="126" ht="12.75" customHeight="1">
      <c r="C126" s="19"/>
    </row>
    <row r="127" ht="12.75" customHeight="1">
      <c r="C127" s="19"/>
    </row>
    <row r="128" ht="12.75" customHeight="1">
      <c r="C128" s="19"/>
    </row>
    <row r="129" ht="12.75" customHeight="1">
      <c r="C129" s="19"/>
    </row>
    <row r="130" ht="12.75" customHeight="1">
      <c r="C130" s="19"/>
    </row>
    <row r="131" ht="12.75" customHeight="1">
      <c r="C131" s="19"/>
    </row>
    <row r="132" ht="12.75" customHeight="1">
      <c r="C132" s="19"/>
    </row>
    <row r="133" ht="12.75" customHeight="1">
      <c r="C133" s="19"/>
    </row>
    <row r="134" ht="12.75" customHeight="1">
      <c r="C134" s="19"/>
    </row>
    <row r="135" ht="12.75" customHeight="1">
      <c r="C135" s="19"/>
    </row>
    <row r="136" ht="12.75" customHeight="1">
      <c r="C136" s="19"/>
    </row>
    <row r="137" ht="12.75" customHeight="1">
      <c r="C137" s="19"/>
    </row>
    <row r="138" ht="12.75" customHeight="1">
      <c r="C138" s="19"/>
    </row>
    <row r="139" ht="12.75" customHeight="1">
      <c r="C139" s="19"/>
    </row>
    <row r="140" ht="12.75" customHeight="1">
      <c r="C140" s="19"/>
    </row>
    <row r="141" ht="12.75" customHeight="1">
      <c r="C141" s="19"/>
    </row>
    <row r="142" ht="12.75" customHeight="1">
      <c r="C142" s="19"/>
    </row>
    <row r="143" ht="12.75" customHeight="1">
      <c r="C143" s="19"/>
    </row>
    <row r="144" ht="12.75" customHeight="1">
      <c r="C144" s="19"/>
    </row>
    <row r="145" ht="12.75" customHeight="1">
      <c r="C145" s="19"/>
    </row>
    <row r="146" ht="12.75" customHeight="1">
      <c r="C146" s="19"/>
    </row>
    <row r="147" ht="12.75" customHeight="1">
      <c r="C147" s="19"/>
    </row>
    <row r="148" ht="12.75" customHeight="1">
      <c r="C148" s="19"/>
    </row>
    <row r="149" ht="12.75" customHeight="1">
      <c r="C149" s="19"/>
    </row>
    <row r="150" ht="12.75" customHeight="1">
      <c r="C150" s="19"/>
    </row>
    <row r="151" ht="12.75" customHeight="1">
      <c r="C151" s="19"/>
    </row>
    <row r="152" ht="12.75" customHeight="1">
      <c r="C152" s="19"/>
    </row>
    <row r="153" ht="12.75" customHeight="1">
      <c r="C153" s="19"/>
    </row>
    <row r="154" ht="12.75" customHeight="1">
      <c r="C154" s="19"/>
    </row>
    <row r="155" ht="12.75" customHeight="1">
      <c r="C155" s="19"/>
    </row>
    <row r="156" ht="12.75" customHeight="1">
      <c r="C156" s="19"/>
    </row>
    <row r="157" ht="12.75" customHeight="1">
      <c r="C157" s="19"/>
    </row>
    <row r="158" ht="12.75" customHeight="1">
      <c r="C158" s="19"/>
    </row>
    <row r="159" ht="12.75" customHeight="1">
      <c r="C159" s="19"/>
    </row>
    <row r="160" ht="12.75" customHeight="1">
      <c r="C160" s="19"/>
    </row>
    <row r="161" ht="12.75" customHeight="1">
      <c r="C161" s="19"/>
    </row>
    <row r="162" ht="12.75" customHeight="1">
      <c r="C162" s="19"/>
    </row>
    <row r="163" ht="12.75" customHeight="1">
      <c r="C163" s="19"/>
    </row>
    <row r="164" ht="12.75" customHeight="1">
      <c r="C164" s="19"/>
    </row>
    <row r="165" ht="12.75" customHeight="1">
      <c r="C165" s="19"/>
    </row>
    <row r="166" ht="12.75" customHeight="1">
      <c r="C166" s="19"/>
    </row>
    <row r="167" ht="12.75" customHeight="1">
      <c r="C167" s="19"/>
    </row>
    <row r="168" ht="12.75" customHeight="1">
      <c r="C168" s="19"/>
    </row>
    <row r="169" ht="12.75" customHeight="1">
      <c r="C169" s="19"/>
    </row>
    <row r="170" ht="12.75" customHeight="1">
      <c r="C170" s="19"/>
    </row>
    <row r="171" ht="12.75" customHeight="1">
      <c r="C171" s="19"/>
    </row>
    <row r="172" ht="12.75" customHeight="1">
      <c r="C172" s="19"/>
    </row>
    <row r="173" ht="12.75" customHeight="1">
      <c r="C173" s="19"/>
    </row>
    <row r="174" ht="12.75" customHeight="1">
      <c r="C174" s="19"/>
    </row>
    <row r="175" ht="12.75" customHeight="1">
      <c r="C175" s="19"/>
    </row>
    <row r="176" ht="12.75" customHeight="1">
      <c r="C176" s="19"/>
    </row>
    <row r="177" ht="12.75" customHeight="1">
      <c r="C177" s="19"/>
    </row>
    <row r="178" ht="12.75" customHeight="1">
      <c r="C178" s="19"/>
    </row>
    <row r="179" ht="12.75" customHeight="1">
      <c r="C179" s="19"/>
    </row>
    <row r="180" ht="12.75" customHeight="1">
      <c r="C180" s="19"/>
    </row>
    <row r="181" ht="12.75" customHeight="1">
      <c r="C181" s="19"/>
    </row>
    <row r="182" ht="12.75" customHeight="1">
      <c r="C182" s="19"/>
    </row>
    <row r="183" ht="12.75" customHeight="1">
      <c r="C183" s="19"/>
    </row>
    <row r="184" ht="12.75" customHeight="1">
      <c r="C184" s="19"/>
    </row>
    <row r="185" ht="12.75" customHeight="1">
      <c r="C185" s="19"/>
    </row>
    <row r="186" ht="12.75" customHeight="1">
      <c r="C186" s="19"/>
    </row>
    <row r="187" ht="12.75" customHeight="1">
      <c r="C187" s="19"/>
    </row>
    <row r="188" ht="12.75" customHeight="1">
      <c r="C188" s="19"/>
    </row>
    <row r="189" ht="12.75" customHeight="1">
      <c r="C189" s="19"/>
    </row>
    <row r="190" ht="12.75" customHeight="1">
      <c r="C190" s="19"/>
    </row>
    <row r="191" ht="12.75" customHeight="1">
      <c r="C191" s="19"/>
    </row>
    <row r="192" ht="12.75" customHeight="1">
      <c r="C192" s="19"/>
    </row>
    <row r="193" ht="12.75" customHeight="1">
      <c r="C193" s="19"/>
    </row>
    <row r="194" ht="12.75" customHeight="1">
      <c r="C194" s="19"/>
    </row>
    <row r="195" ht="12.75" customHeight="1">
      <c r="C195" s="19"/>
    </row>
    <row r="196" ht="12.75" customHeight="1">
      <c r="C196" s="19"/>
    </row>
    <row r="197" ht="12.75" customHeight="1">
      <c r="C197" s="19"/>
    </row>
    <row r="198" ht="12.75" customHeight="1">
      <c r="C198" s="19"/>
    </row>
    <row r="199" ht="12.75" customHeight="1">
      <c r="C199" s="19"/>
    </row>
    <row r="200" ht="12.75" customHeight="1">
      <c r="C200" s="19"/>
    </row>
    <row r="201" ht="12.75" customHeight="1">
      <c r="C201" s="19"/>
    </row>
    <row r="202" ht="12.75" customHeight="1">
      <c r="C202" s="19"/>
    </row>
    <row r="203" ht="12.75" customHeight="1">
      <c r="C203" s="19"/>
    </row>
    <row r="204" ht="12.75" customHeight="1">
      <c r="C204" s="19"/>
    </row>
    <row r="205" ht="12.75" customHeight="1">
      <c r="C205" s="19"/>
    </row>
    <row r="206" ht="12.75" customHeight="1">
      <c r="C206" s="19"/>
    </row>
    <row r="207" ht="12.75" customHeight="1">
      <c r="C207" s="19"/>
    </row>
    <row r="208" ht="12.75" customHeight="1">
      <c r="C208" s="19"/>
    </row>
    <row r="209" ht="12.75" customHeight="1">
      <c r="C209" s="19"/>
    </row>
    <row r="210" ht="12.75" customHeight="1">
      <c r="C210" s="19"/>
    </row>
    <row r="211" ht="12.75" customHeight="1">
      <c r="C211" s="19"/>
    </row>
    <row r="212" ht="12.75" customHeight="1">
      <c r="C212" s="19"/>
    </row>
    <row r="213" ht="12.75" customHeight="1">
      <c r="C213" s="19"/>
    </row>
    <row r="214" ht="12.75" customHeight="1">
      <c r="C214" s="19"/>
    </row>
    <row r="215" ht="12.75" customHeight="1">
      <c r="C215" s="19"/>
    </row>
    <row r="216" ht="12.75" customHeight="1">
      <c r="C216" s="19"/>
    </row>
    <row r="217" ht="12.75" customHeight="1">
      <c r="C217" s="19"/>
    </row>
    <row r="218" ht="12.75" customHeight="1">
      <c r="C218" s="19"/>
    </row>
    <row r="219" ht="12.75" customHeight="1">
      <c r="C219" s="19"/>
    </row>
    <row r="220" ht="12.75" customHeight="1">
      <c r="C220" s="19"/>
    </row>
    <row r="221" ht="12.75" customHeight="1">
      <c r="C221" s="19"/>
    </row>
    <row r="222" ht="12.75" customHeight="1">
      <c r="C222" s="19"/>
    </row>
    <row r="223" ht="12.75" customHeight="1">
      <c r="C223" s="19"/>
    </row>
    <row r="224" ht="12.75" customHeight="1">
      <c r="C224" s="19"/>
    </row>
    <row r="225" ht="12.75" customHeight="1">
      <c r="C225" s="19"/>
    </row>
    <row r="226" ht="12.75" customHeight="1">
      <c r="C226" s="19"/>
    </row>
    <row r="227" ht="12.75" customHeight="1">
      <c r="C227" s="19"/>
    </row>
    <row r="228" ht="12.75" customHeight="1">
      <c r="C228" s="19"/>
    </row>
    <row r="229" ht="12.75" customHeight="1">
      <c r="C229" s="19"/>
    </row>
    <row r="230" ht="12.75" customHeight="1">
      <c r="C230" s="19"/>
    </row>
    <row r="231" ht="12.75" customHeight="1">
      <c r="C231" s="19"/>
    </row>
    <row r="232" ht="12.75" customHeight="1">
      <c r="C232" s="19"/>
    </row>
    <row r="233" ht="12.75" customHeight="1">
      <c r="C233" s="19"/>
    </row>
    <row r="234" ht="12.75" customHeight="1">
      <c r="C234" s="19"/>
    </row>
    <row r="235" ht="12.75" customHeight="1">
      <c r="C235" s="19"/>
    </row>
    <row r="236" ht="12.75" customHeight="1">
      <c r="C236" s="19"/>
    </row>
    <row r="237" ht="12.75" customHeight="1">
      <c r="C237" s="19"/>
    </row>
    <row r="238" ht="12.75" customHeight="1">
      <c r="C238" s="19"/>
    </row>
    <row r="239" ht="12.75" customHeight="1">
      <c r="C239" s="19"/>
    </row>
    <row r="240" ht="12.75" customHeight="1">
      <c r="C240" s="19"/>
    </row>
    <row r="241" ht="12.75" customHeight="1">
      <c r="C241" s="19"/>
    </row>
    <row r="242" ht="12.75" customHeight="1">
      <c r="C242" s="19"/>
    </row>
    <row r="243" ht="12.75" customHeight="1">
      <c r="C243" s="19"/>
    </row>
    <row r="244" ht="12.75" customHeight="1">
      <c r="C244" s="19"/>
    </row>
    <row r="245" ht="12.75" customHeight="1">
      <c r="C245" s="19"/>
    </row>
    <row r="246" ht="12.75" customHeight="1">
      <c r="C246" s="19"/>
    </row>
    <row r="247" ht="12.75" customHeight="1">
      <c r="C247" s="19"/>
    </row>
    <row r="248" ht="12.75" customHeight="1">
      <c r="C248" s="19"/>
    </row>
    <row r="249" ht="12.75" customHeight="1">
      <c r="C249" s="19"/>
    </row>
    <row r="250" ht="12.75" customHeight="1">
      <c r="C250" s="19"/>
    </row>
    <row r="251" ht="12.75" customHeight="1">
      <c r="C251" s="19"/>
    </row>
    <row r="252" ht="12.75" customHeight="1">
      <c r="C252" s="19"/>
    </row>
    <row r="253" ht="12.75" customHeight="1">
      <c r="C253" s="19"/>
    </row>
    <row r="254" ht="12.75" customHeight="1">
      <c r="C254" s="19"/>
    </row>
    <row r="255" ht="12.75" customHeight="1">
      <c r="C255" s="19"/>
    </row>
    <row r="256" ht="12.75" customHeight="1">
      <c r="C256" s="19"/>
    </row>
    <row r="257" ht="12.75" customHeight="1">
      <c r="C257" s="19"/>
    </row>
    <row r="258" ht="12.75" customHeight="1">
      <c r="C258" s="19"/>
    </row>
    <row r="259" ht="12.75" customHeight="1">
      <c r="C259" s="19"/>
    </row>
    <row r="260" ht="12.75" customHeight="1">
      <c r="C260" s="19"/>
    </row>
    <row r="261" ht="12.75" customHeight="1">
      <c r="C261" s="19"/>
    </row>
    <row r="262" ht="12.75" customHeight="1">
      <c r="C262" s="19"/>
    </row>
    <row r="263" ht="12.75" customHeight="1">
      <c r="C263" s="19"/>
    </row>
    <row r="264" ht="12.75" customHeight="1">
      <c r="C264" s="19"/>
    </row>
    <row r="265" ht="12.75" customHeight="1">
      <c r="C265" s="19"/>
    </row>
    <row r="266" ht="12.75" customHeight="1">
      <c r="C266" s="19"/>
    </row>
    <row r="267" ht="12.75" customHeight="1">
      <c r="C267" s="19"/>
    </row>
    <row r="268" ht="12.75" customHeight="1">
      <c r="C268" s="19"/>
    </row>
    <row r="269" ht="12.75" customHeight="1">
      <c r="C269" s="19"/>
    </row>
    <row r="270" ht="12.75" customHeight="1">
      <c r="C270" s="19"/>
    </row>
    <row r="271" ht="12.75" customHeight="1">
      <c r="C271" s="19"/>
    </row>
    <row r="272" ht="12.75" customHeight="1">
      <c r="C272" s="19"/>
    </row>
    <row r="273" ht="12.75" customHeight="1">
      <c r="C273" s="19"/>
    </row>
    <row r="274" ht="12.75" customHeight="1">
      <c r="C274" s="19"/>
    </row>
    <row r="275" ht="12.75" customHeight="1">
      <c r="C275" s="19"/>
    </row>
    <row r="276" ht="12.75" customHeight="1">
      <c r="C276" s="19"/>
    </row>
    <row r="277" ht="12.75" customHeight="1">
      <c r="C277" s="19"/>
    </row>
    <row r="278" ht="12.75" customHeight="1">
      <c r="C278" s="19"/>
    </row>
    <row r="279" ht="12.75" customHeight="1">
      <c r="C279" s="19"/>
    </row>
    <row r="280" ht="12.75" customHeight="1">
      <c r="C280" s="19"/>
    </row>
    <row r="281" ht="12.75" customHeight="1">
      <c r="C281" s="19"/>
    </row>
    <row r="282" ht="12.75" customHeight="1">
      <c r="C282" s="19"/>
    </row>
    <row r="283" ht="12.75" customHeight="1">
      <c r="C283" s="19"/>
    </row>
    <row r="284" ht="12.75" customHeight="1">
      <c r="C284" s="19"/>
    </row>
    <row r="285" ht="12.75" customHeight="1">
      <c r="C285" s="19"/>
    </row>
    <row r="286" ht="12.75" customHeight="1">
      <c r="C286" s="19"/>
    </row>
    <row r="287" ht="12.75" customHeight="1">
      <c r="C287" s="19"/>
    </row>
    <row r="288" ht="12.75" customHeight="1">
      <c r="C288" s="19"/>
    </row>
    <row r="289" ht="12.75" customHeight="1">
      <c r="C289" s="19"/>
    </row>
    <row r="290" ht="12.75" customHeight="1">
      <c r="C290" s="19"/>
    </row>
    <row r="291" ht="12.75" customHeight="1">
      <c r="C291" s="19"/>
    </row>
    <row r="292" ht="12.75" customHeight="1">
      <c r="C292" s="19"/>
    </row>
    <row r="293" ht="12.75" customHeight="1">
      <c r="C293" s="19"/>
    </row>
    <row r="294" ht="12.75" customHeight="1">
      <c r="C294" s="19"/>
    </row>
    <row r="295" ht="12.75" customHeight="1">
      <c r="C295" s="19"/>
    </row>
    <row r="296" ht="12.75" customHeight="1">
      <c r="C296" s="19"/>
    </row>
    <row r="297" ht="12.75" customHeight="1">
      <c r="C297" s="19"/>
    </row>
    <row r="298" ht="12.75" customHeight="1">
      <c r="C298" s="19"/>
    </row>
    <row r="299" ht="12.75" customHeight="1">
      <c r="C299" s="19"/>
    </row>
    <row r="300" ht="12.75" customHeight="1">
      <c r="C300" s="19"/>
    </row>
    <row r="301" ht="12.75" customHeight="1">
      <c r="C301" s="19"/>
    </row>
    <row r="302" ht="12.75" customHeight="1">
      <c r="C302" s="19"/>
    </row>
    <row r="303" ht="12.75" customHeight="1">
      <c r="C303" s="19"/>
    </row>
    <row r="304" ht="12.75" customHeight="1">
      <c r="C304" s="19"/>
    </row>
    <row r="305" ht="12.75" customHeight="1">
      <c r="C305" s="19"/>
    </row>
    <row r="306" ht="12.75" customHeight="1">
      <c r="C306" s="19"/>
    </row>
    <row r="307" ht="12.75" customHeight="1">
      <c r="C307" s="19"/>
    </row>
    <row r="308" ht="12.75" customHeight="1">
      <c r="C308" s="19"/>
    </row>
    <row r="309" ht="12.75" customHeight="1">
      <c r="C309" s="19"/>
    </row>
    <row r="310" ht="12.75" customHeight="1">
      <c r="C310" s="19"/>
    </row>
    <row r="311" ht="12.75" customHeight="1">
      <c r="C311" s="19"/>
    </row>
    <row r="312" ht="12.75" customHeight="1">
      <c r="C312" s="19"/>
    </row>
    <row r="313" ht="12.75" customHeight="1">
      <c r="C313" s="19"/>
    </row>
    <row r="314" ht="12.75" customHeight="1">
      <c r="C314" s="19"/>
    </row>
    <row r="315" ht="12.75" customHeight="1">
      <c r="C315" s="19"/>
    </row>
    <row r="316" ht="12.75" customHeight="1">
      <c r="C316" s="19"/>
    </row>
    <row r="317" ht="12.75" customHeight="1">
      <c r="C317" s="19"/>
    </row>
    <row r="318" ht="12.75" customHeight="1">
      <c r="C318" s="19"/>
    </row>
    <row r="319" ht="12.75" customHeight="1">
      <c r="C319" s="19"/>
    </row>
    <row r="320" ht="12.75" customHeight="1">
      <c r="C320" s="19"/>
    </row>
    <row r="321" ht="12.75" customHeight="1">
      <c r="C321" s="19"/>
    </row>
    <row r="322" ht="12.75" customHeight="1">
      <c r="C322" s="19"/>
    </row>
    <row r="323" ht="12.75" customHeight="1">
      <c r="C323" s="19"/>
    </row>
    <row r="324" ht="12.75" customHeight="1">
      <c r="C324" s="19"/>
    </row>
    <row r="325" ht="12.75" customHeight="1">
      <c r="C325" s="19"/>
    </row>
    <row r="326" ht="12.75" customHeight="1">
      <c r="C326" s="19"/>
    </row>
    <row r="327" ht="12.75" customHeight="1">
      <c r="C327" s="19"/>
    </row>
    <row r="328" ht="12.75" customHeight="1">
      <c r="C328" s="19"/>
    </row>
    <row r="329" ht="12.75" customHeight="1">
      <c r="C329" s="19"/>
    </row>
    <row r="330" ht="12.75" customHeight="1">
      <c r="C330" s="19"/>
    </row>
    <row r="331" ht="12.75" customHeight="1">
      <c r="C331" s="19"/>
    </row>
    <row r="332" ht="12.75" customHeight="1">
      <c r="C332" s="19"/>
    </row>
    <row r="333" ht="12.75" customHeight="1">
      <c r="C333" s="19"/>
    </row>
    <row r="334" ht="12.75" customHeight="1">
      <c r="C334" s="19"/>
    </row>
    <row r="335" ht="12.75" customHeight="1">
      <c r="C335" s="19"/>
    </row>
    <row r="336" ht="12.75" customHeight="1">
      <c r="C336" s="19"/>
    </row>
    <row r="337" ht="12.75" customHeight="1">
      <c r="C337" s="19"/>
    </row>
    <row r="338" ht="12.75" customHeight="1">
      <c r="C338" s="19"/>
    </row>
    <row r="339" ht="12.75" customHeight="1">
      <c r="C339" s="19"/>
    </row>
    <row r="340" ht="12.75" customHeight="1">
      <c r="C340" s="19"/>
    </row>
    <row r="341" ht="12.75" customHeight="1">
      <c r="C341" s="19"/>
    </row>
    <row r="342" ht="12.75" customHeight="1">
      <c r="C342" s="19"/>
    </row>
    <row r="343" ht="12.75" customHeight="1">
      <c r="C343" s="19"/>
    </row>
    <row r="344" ht="12.75" customHeight="1">
      <c r="C344" s="19"/>
    </row>
    <row r="345" ht="12.75" customHeight="1">
      <c r="C345" s="19"/>
    </row>
    <row r="346" ht="12.75" customHeight="1">
      <c r="C346" s="19"/>
    </row>
    <row r="347" ht="12.75" customHeight="1">
      <c r="C347" s="19"/>
    </row>
    <row r="348" ht="12.75" customHeight="1">
      <c r="C348" s="19"/>
    </row>
    <row r="349" ht="12.75" customHeight="1">
      <c r="C349" s="19"/>
    </row>
    <row r="350" ht="12.75" customHeight="1">
      <c r="C350" s="19"/>
    </row>
    <row r="351" ht="12.75" customHeight="1">
      <c r="C351" s="19"/>
    </row>
    <row r="352" ht="12.75" customHeight="1">
      <c r="C352" s="19"/>
    </row>
    <row r="353" ht="12.75" customHeight="1">
      <c r="C353" s="19"/>
    </row>
    <row r="354" ht="12.75" customHeight="1">
      <c r="C354" s="19"/>
    </row>
    <row r="355" ht="12.75" customHeight="1">
      <c r="C355" s="19"/>
    </row>
    <row r="356" ht="12.75" customHeight="1">
      <c r="C356" s="19"/>
    </row>
    <row r="357" ht="12.75" customHeight="1">
      <c r="C357" s="19"/>
    </row>
    <row r="358" ht="12.75" customHeight="1">
      <c r="C358" s="19"/>
    </row>
    <row r="359" ht="12.75" customHeight="1">
      <c r="C359" s="19"/>
    </row>
    <row r="360" ht="12.75" customHeight="1">
      <c r="C360" s="19"/>
    </row>
    <row r="361" ht="12.75" customHeight="1">
      <c r="C361" s="19"/>
    </row>
    <row r="362" ht="12.75" customHeight="1">
      <c r="C362" s="19"/>
    </row>
    <row r="363" ht="12.75" customHeight="1">
      <c r="C363" s="19"/>
    </row>
    <row r="364" ht="12.75" customHeight="1">
      <c r="C364" s="19"/>
    </row>
    <row r="365" ht="12.75" customHeight="1">
      <c r="C365" s="19"/>
    </row>
    <row r="366" ht="12.75" customHeight="1">
      <c r="C366" s="19"/>
    </row>
    <row r="367" ht="12.75" customHeight="1">
      <c r="C367" s="19"/>
    </row>
    <row r="368" ht="12.75" customHeight="1">
      <c r="C368" s="19"/>
    </row>
    <row r="369" ht="12.75" customHeight="1">
      <c r="C369" s="19"/>
    </row>
    <row r="370" ht="12.75" customHeight="1">
      <c r="C370" s="19"/>
    </row>
    <row r="371" ht="12.75" customHeight="1">
      <c r="C371" s="19"/>
    </row>
    <row r="372" ht="12.75" customHeight="1">
      <c r="C372" s="19"/>
    </row>
    <row r="373" ht="12.75" customHeight="1">
      <c r="C373" s="19"/>
    </row>
    <row r="374" ht="12.75" customHeight="1">
      <c r="C374" s="19"/>
    </row>
    <row r="375" ht="12.75" customHeight="1">
      <c r="C375" s="19"/>
    </row>
    <row r="376" ht="12.75" customHeight="1">
      <c r="C376" s="19"/>
    </row>
    <row r="377" ht="12.75" customHeight="1">
      <c r="C377" s="19"/>
    </row>
    <row r="378" ht="12.75" customHeight="1">
      <c r="C378" s="19"/>
    </row>
    <row r="379" ht="12.75" customHeight="1">
      <c r="C379" s="19"/>
    </row>
    <row r="380" ht="12.75" customHeight="1">
      <c r="C380" s="19"/>
    </row>
    <row r="381" ht="12.75" customHeight="1">
      <c r="C381" s="19"/>
    </row>
    <row r="382" ht="12.75" customHeight="1">
      <c r="C382" s="19"/>
    </row>
    <row r="383" ht="12.75" customHeight="1">
      <c r="C383" s="19"/>
    </row>
    <row r="384" ht="12.75" customHeight="1">
      <c r="C384" s="19"/>
    </row>
    <row r="385" ht="12.75" customHeight="1">
      <c r="C385" s="19"/>
    </row>
    <row r="386" ht="12.75" customHeight="1">
      <c r="C386" s="19"/>
    </row>
    <row r="387" ht="12.75" customHeight="1">
      <c r="C387" s="19"/>
    </row>
    <row r="388" ht="12.75" customHeight="1">
      <c r="C388" s="19"/>
    </row>
    <row r="389" ht="12.75" customHeight="1">
      <c r="C389" s="19"/>
    </row>
    <row r="390" ht="12.75" customHeight="1">
      <c r="C390" s="19"/>
    </row>
    <row r="391" ht="12.75" customHeight="1">
      <c r="C391" s="19"/>
    </row>
    <row r="392" ht="12.75" customHeight="1">
      <c r="C392" s="19"/>
    </row>
    <row r="393" ht="12.75" customHeight="1">
      <c r="C393" s="19"/>
    </row>
    <row r="394" ht="12.75" customHeight="1">
      <c r="C394" s="19"/>
    </row>
    <row r="395" ht="12.75" customHeight="1">
      <c r="C395" s="19"/>
    </row>
    <row r="396" ht="12.75" customHeight="1">
      <c r="C396" s="19"/>
    </row>
    <row r="397" ht="12.75" customHeight="1">
      <c r="C397" s="19"/>
    </row>
    <row r="398" ht="12.75" customHeight="1">
      <c r="C398" s="19"/>
    </row>
    <row r="399" ht="12.75" customHeight="1">
      <c r="C399" s="19"/>
    </row>
    <row r="400" ht="12.75" customHeight="1">
      <c r="C400" s="19"/>
    </row>
    <row r="401" ht="12.75" customHeight="1">
      <c r="C401" s="19"/>
    </row>
    <row r="402" ht="12.75" customHeight="1">
      <c r="C402" s="19"/>
    </row>
    <row r="403" ht="12.75" customHeight="1">
      <c r="C403" s="19"/>
    </row>
    <row r="404" ht="12.75" customHeight="1">
      <c r="C404" s="19"/>
    </row>
    <row r="405" ht="12.75" customHeight="1">
      <c r="C405" s="19"/>
    </row>
    <row r="406" ht="12.75" customHeight="1">
      <c r="C406" s="19"/>
    </row>
    <row r="407" ht="12.75" customHeight="1">
      <c r="C407" s="19"/>
    </row>
    <row r="408" ht="12.75" customHeight="1">
      <c r="C408" s="19"/>
    </row>
    <row r="409" ht="12.75" customHeight="1">
      <c r="C409" s="19"/>
    </row>
    <row r="410" ht="12.75" customHeight="1">
      <c r="C410" s="19"/>
    </row>
    <row r="411" ht="12.75" customHeight="1">
      <c r="C411" s="19"/>
    </row>
    <row r="412" ht="12.75" customHeight="1">
      <c r="C412" s="19"/>
    </row>
    <row r="413" ht="12.75" customHeight="1">
      <c r="C413" s="19"/>
    </row>
    <row r="414" ht="12.75" customHeight="1">
      <c r="C414" s="19"/>
    </row>
    <row r="415" ht="12.75" customHeight="1">
      <c r="C415" s="19"/>
    </row>
    <row r="416" ht="12.75" customHeight="1">
      <c r="C416" s="19"/>
    </row>
    <row r="417" ht="12.75" customHeight="1">
      <c r="C417" s="19"/>
    </row>
    <row r="418" ht="12.75" customHeight="1">
      <c r="C418" s="19"/>
    </row>
    <row r="419" ht="12.75" customHeight="1">
      <c r="C419" s="19"/>
    </row>
    <row r="420" ht="12.75" customHeight="1">
      <c r="C420" s="19"/>
    </row>
    <row r="421" ht="12.75" customHeight="1">
      <c r="C421" s="19"/>
    </row>
    <row r="422" ht="12.75" customHeight="1">
      <c r="C422" s="19"/>
    </row>
    <row r="423" ht="12.75" customHeight="1">
      <c r="C423" s="19"/>
    </row>
    <row r="424" ht="12.75" customHeight="1">
      <c r="C424" s="19"/>
    </row>
    <row r="425" ht="12.75" customHeight="1">
      <c r="C425" s="19"/>
    </row>
    <row r="426" ht="12.75" customHeight="1">
      <c r="C426" s="19"/>
    </row>
    <row r="427" ht="12.75" customHeight="1">
      <c r="C427" s="19"/>
    </row>
    <row r="428" ht="12.75" customHeight="1">
      <c r="C428" s="19"/>
    </row>
    <row r="429" ht="12.75" customHeight="1">
      <c r="C429" s="19"/>
    </row>
    <row r="430" ht="12.75" customHeight="1">
      <c r="C430" s="19"/>
    </row>
    <row r="431" ht="12.75" customHeight="1">
      <c r="C431" s="19"/>
    </row>
    <row r="432" ht="12.75" customHeight="1">
      <c r="C432" s="19"/>
    </row>
    <row r="433" ht="12.75" customHeight="1">
      <c r="C433" s="19"/>
    </row>
    <row r="434" ht="12.75" customHeight="1">
      <c r="C434" s="19"/>
    </row>
    <row r="435" ht="12.75" customHeight="1">
      <c r="C435" s="19"/>
    </row>
    <row r="436" ht="12.75" customHeight="1">
      <c r="C436" s="19"/>
    </row>
    <row r="437" ht="12.75" customHeight="1">
      <c r="C437" s="19"/>
    </row>
    <row r="438" ht="12.75" customHeight="1">
      <c r="C438" s="19"/>
    </row>
    <row r="439" ht="12.75" customHeight="1">
      <c r="C439" s="19"/>
    </row>
    <row r="440" ht="12.75" customHeight="1">
      <c r="C440" s="19"/>
    </row>
    <row r="441" ht="12.75" customHeight="1">
      <c r="C441" s="19"/>
    </row>
    <row r="442" ht="12.75" customHeight="1">
      <c r="C442" s="19"/>
    </row>
    <row r="443" ht="12.75" customHeight="1">
      <c r="C443" s="19"/>
    </row>
    <row r="444" ht="12.75" customHeight="1">
      <c r="C444" s="19"/>
    </row>
    <row r="445" ht="12.75" customHeight="1">
      <c r="C445" s="19"/>
    </row>
    <row r="446" ht="12.75" customHeight="1">
      <c r="C446" s="19"/>
    </row>
    <row r="447" ht="12.75" customHeight="1">
      <c r="C447" s="19"/>
    </row>
    <row r="448" ht="12.75" customHeight="1">
      <c r="C448" s="19"/>
    </row>
    <row r="449" ht="12.75" customHeight="1">
      <c r="C449" s="19"/>
    </row>
    <row r="450" ht="12.75" customHeight="1">
      <c r="C450" s="19"/>
    </row>
    <row r="451" ht="12.75" customHeight="1">
      <c r="C451" s="19"/>
    </row>
    <row r="452" ht="12.75" customHeight="1">
      <c r="C452" s="19"/>
    </row>
    <row r="453" ht="12.75" customHeight="1">
      <c r="C453" s="19"/>
    </row>
    <row r="454" ht="12.75" customHeight="1">
      <c r="C454" s="19"/>
    </row>
    <row r="455" ht="12.75" customHeight="1">
      <c r="C455" s="19"/>
    </row>
    <row r="456" ht="12.75" customHeight="1">
      <c r="C456" s="19"/>
    </row>
    <row r="457" ht="12.75" customHeight="1">
      <c r="C457" s="19"/>
    </row>
    <row r="458" ht="12.75" customHeight="1">
      <c r="C458" s="19"/>
    </row>
    <row r="459" ht="12.75" customHeight="1">
      <c r="C459" s="19"/>
    </row>
    <row r="460" ht="12.75" customHeight="1">
      <c r="C460" s="19"/>
    </row>
    <row r="461" ht="12.75" customHeight="1">
      <c r="C461" s="19"/>
    </row>
    <row r="462" ht="12.75" customHeight="1">
      <c r="C462" s="19"/>
    </row>
    <row r="463" ht="12.75" customHeight="1">
      <c r="C463" s="19"/>
    </row>
    <row r="464" ht="12.75" customHeight="1">
      <c r="C464" s="19"/>
    </row>
    <row r="465" ht="12.75" customHeight="1">
      <c r="C465" s="19"/>
    </row>
    <row r="466" ht="12.75" customHeight="1">
      <c r="C466" s="19"/>
    </row>
    <row r="467" ht="12.75" customHeight="1">
      <c r="C467" s="19"/>
    </row>
    <row r="468" ht="12.75" customHeight="1">
      <c r="C468" s="19"/>
    </row>
    <row r="469" ht="12.75" customHeight="1">
      <c r="C469" s="19"/>
    </row>
    <row r="470" ht="12.75" customHeight="1">
      <c r="C470" s="19"/>
    </row>
    <row r="471" ht="12.75" customHeight="1">
      <c r="C471" s="19"/>
    </row>
    <row r="472" ht="12.75" customHeight="1">
      <c r="C472" s="19"/>
    </row>
    <row r="473" ht="12.75" customHeight="1">
      <c r="C473" s="19"/>
    </row>
    <row r="474" ht="12.75" customHeight="1">
      <c r="C474" s="19"/>
    </row>
    <row r="475" ht="12.75" customHeight="1">
      <c r="C475" s="19"/>
    </row>
    <row r="476" ht="12.75" customHeight="1">
      <c r="C476" s="19"/>
    </row>
    <row r="477" ht="12.75" customHeight="1">
      <c r="C477" s="19"/>
    </row>
    <row r="478" ht="12.75" customHeight="1">
      <c r="C478" s="19"/>
    </row>
    <row r="479" ht="12.75" customHeight="1">
      <c r="C479" s="19"/>
    </row>
    <row r="480" ht="12.75" customHeight="1">
      <c r="C480" s="19"/>
    </row>
    <row r="481" ht="12.75" customHeight="1">
      <c r="C481" s="19"/>
    </row>
    <row r="482" ht="12.75" customHeight="1">
      <c r="C482" s="19"/>
    </row>
    <row r="483" ht="12.75" customHeight="1">
      <c r="C483" s="19"/>
    </row>
    <row r="484" ht="12.75" customHeight="1">
      <c r="C484" s="19"/>
    </row>
    <row r="485" ht="12.75" customHeight="1">
      <c r="C485" s="19"/>
    </row>
    <row r="486" ht="12.75" customHeight="1">
      <c r="C486" s="19"/>
    </row>
    <row r="487" ht="12.75" customHeight="1">
      <c r="C487" s="19"/>
    </row>
    <row r="488" ht="12.75" customHeight="1">
      <c r="C488" s="19"/>
    </row>
    <row r="489" ht="12.75" customHeight="1">
      <c r="C489" s="19"/>
    </row>
    <row r="490" ht="12.75" customHeight="1">
      <c r="C490" s="19"/>
    </row>
    <row r="491" ht="12.75" customHeight="1">
      <c r="C491" s="19"/>
    </row>
    <row r="492" ht="12.75" customHeight="1">
      <c r="C492" s="19"/>
    </row>
    <row r="493" ht="12.75" customHeight="1">
      <c r="C493" s="19"/>
    </row>
    <row r="494" ht="12.75" customHeight="1">
      <c r="C494" s="19"/>
    </row>
    <row r="495" ht="12.75" customHeight="1">
      <c r="C495" s="19"/>
    </row>
    <row r="496" ht="12.75" customHeight="1">
      <c r="C496" s="19"/>
    </row>
    <row r="497" ht="12.75" customHeight="1">
      <c r="C497" s="19"/>
    </row>
    <row r="498" ht="12.75" customHeight="1">
      <c r="C498" s="19"/>
    </row>
    <row r="499" ht="12.75" customHeight="1">
      <c r="C499" s="19"/>
    </row>
    <row r="500" ht="12.75" customHeight="1">
      <c r="C500" s="19"/>
    </row>
    <row r="501" ht="12.75" customHeight="1">
      <c r="C501" s="19"/>
    </row>
    <row r="502" ht="12.75" customHeight="1">
      <c r="C502" s="19"/>
    </row>
    <row r="503" ht="12.75" customHeight="1">
      <c r="C503" s="19"/>
    </row>
    <row r="504" ht="12.75" customHeight="1">
      <c r="C504" s="19"/>
    </row>
    <row r="505" ht="12.75" customHeight="1">
      <c r="C505" s="19"/>
    </row>
    <row r="506" ht="12.75" customHeight="1">
      <c r="C506" s="19"/>
    </row>
    <row r="507" ht="12.75" customHeight="1">
      <c r="C507" s="19"/>
    </row>
    <row r="508" ht="12.75" customHeight="1">
      <c r="C508" s="19"/>
    </row>
    <row r="509" ht="12.75" customHeight="1">
      <c r="C509" s="19"/>
    </row>
    <row r="510" ht="12.75" customHeight="1">
      <c r="C510" s="19"/>
    </row>
    <row r="511" ht="12.75" customHeight="1">
      <c r="C511" s="19"/>
    </row>
    <row r="512" ht="12.75" customHeight="1">
      <c r="C512" s="19"/>
    </row>
    <row r="513" ht="12.75" customHeight="1">
      <c r="C513" s="19"/>
    </row>
    <row r="514" ht="12.75" customHeight="1">
      <c r="C514" s="19"/>
    </row>
    <row r="515" ht="12.75" customHeight="1">
      <c r="C515" s="19"/>
    </row>
    <row r="516" ht="12.75" customHeight="1">
      <c r="C516" s="19"/>
    </row>
    <row r="517" ht="12.75" customHeight="1">
      <c r="C517" s="19"/>
    </row>
    <row r="518" ht="12.75" customHeight="1">
      <c r="C518" s="19"/>
    </row>
    <row r="519" ht="12.75" customHeight="1">
      <c r="C519" s="19"/>
    </row>
    <row r="520" ht="12.75" customHeight="1">
      <c r="C520" s="19"/>
    </row>
    <row r="521" ht="12.75" customHeight="1">
      <c r="C521" s="19"/>
    </row>
    <row r="522" ht="12.75" customHeight="1">
      <c r="C522" s="19"/>
    </row>
    <row r="523" ht="12.75" customHeight="1">
      <c r="C523" s="19"/>
    </row>
    <row r="524" ht="12.75" customHeight="1">
      <c r="C524" s="19"/>
    </row>
    <row r="525" ht="12.75" customHeight="1">
      <c r="C525" s="19"/>
    </row>
    <row r="526" ht="12.75" customHeight="1">
      <c r="C526" s="19"/>
    </row>
    <row r="527" ht="12.75" customHeight="1">
      <c r="C527" s="19"/>
    </row>
    <row r="528" ht="12.75" customHeight="1">
      <c r="C528" s="19"/>
    </row>
    <row r="529" ht="12.75" customHeight="1">
      <c r="C529" s="19"/>
    </row>
    <row r="530" ht="12.75" customHeight="1">
      <c r="C530" s="19"/>
    </row>
    <row r="531" ht="12.75" customHeight="1">
      <c r="C531" s="19"/>
    </row>
    <row r="532" ht="12.75" customHeight="1">
      <c r="C532" s="19"/>
    </row>
    <row r="533" ht="12.75" customHeight="1">
      <c r="C533" s="19"/>
    </row>
    <row r="534" ht="12.75" customHeight="1">
      <c r="C534" s="19"/>
    </row>
    <row r="535" ht="12.75" customHeight="1">
      <c r="C535" s="19"/>
    </row>
    <row r="536" ht="12.75" customHeight="1">
      <c r="C536" s="19"/>
    </row>
    <row r="537" ht="12.75" customHeight="1">
      <c r="C537" s="19"/>
    </row>
    <row r="538" ht="12.75" customHeight="1">
      <c r="C538" s="19"/>
    </row>
    <row r="539" ht="12.75" customHeight="1">
      <c r="C539" s="19"/>
    </row>
    <row r="540" ht="12.75" customHeight="1">
      <c r="C540" s="19"/>
    </row>
    <row r="541" ht="12.75" customHeight="1">
      <c r="C541" s="19"/>
    </row>
    <row r="542" ht="12.75" customHeight="1">
      <c r="C542" s="19"/>
    </row>
    <row r="543" ht="12.75" customHeight="1">
      <c r="C543" s="19"/>
    </row>
    <row r="544" ht="12.75" customHeight="1">
      <c r="C544" s="19"/>
    </row>
    <row r="545" ht="12.75" customHeight="1">
      <c r="C545" s="19"/>
    </row>
    <row r="546" ht="12.75" customHeight="1">
      <c r="C546" s="19"/>
    </row>
    <row r="547" ht="12.75" customHeight="1">
      <c r="C547" s="19"/>
    </row>
    <row r="548" ht="12.75" customHeight="1">
      <c r="C548" s="19"/>
    </row>
    <row r="549" ht="12.75" customHeight="1">
      <c r="C549" s="19"/>
    </row>
    <row r="550" ht="12.75" customHeight="1">
      <c r="C550" s="19"/>
    </row>
    <row r="551" ht="12.75" customHeight="1">
      <c r="C551" s="19"/>
    </row>
    <row r="552" ht="12.75" customHeight="1">
      <c r="C552" s="19"/>
    </row>
    <row r="553" ht="12.75" customHeight="1">
      <c r="C553" s="19"/>
    </row>
    <row r="554" ht="12.75" customHeight="1">
      <c r="C554" s="19"/>
    </row>
    <row r="555" ht="12.75" customHeight="1">
      <c r="C555" s="19"/>
    </row>
    <row r="556" ht="12.75" customHeight="1">
      <c r="C556" s="19"/>
    </row>
    <row r="557" ht="12.75" customHeight="1">
      <c r="C557" s="19"/>
    </row>
    <row r="558" ht="12.75" customHeight="1">
      <c r="C558" s="19"/>
    </row>
    <row r="559" ht="12.75" customHeight="1">
      <c r="C559" s="19"/>
    </row>
    <row r="560" ht="12.75" customHeight="1">
      <c r="C560" s="19"/>
    </row>
    <row r="561" ht="12.75" customHeight="1">
      <c r="C561" s="19"/>
    </row>
    <row r="562" ht="12.75" customHeight="1">
      <c r="C562" s="19"/>
    </row>
    <row r="563" ht="12.75" customHeight="1">
      <c r="C563" s="19"/>
    </row>
    <row r="564" ht="12.75" customHeight="1">
      <c r="C564" s="19"/>
    </row>
    <row r="565" ht="12.75" customHeight="1">
      <c r="C565" s="19"/>
    </row>
    <row r="566" ht="12.75" customHeight="1">
      <c r="C566" s="19"/>
    </row>
    <row r="567" ht="12.75" customHeight="1">
      <c r="C567" s="19"/>
    </row>
    <row r="568" ht="12.75" customHeight="1">
      <c r="C568" s="19"/>
    </row>
    <row r="569" ht="12.75" customHeight="1">
      <c r="C569" s="19"/>
    </row>
    <row r="570" ht="12.75" customHeight="1">
      <c r="C570" s="19"/>
    </row>
    <row r="571" ht="12.75" customHeight="1">
      <c r="C571" s="19"/>
    </row>
    <row r="572" ht="12.75" customHeight="1">
      <c r="C572" s="19"/>
    </row>
    <row r="573" ht="12.75" customHeight="1">
      <c r="C573" s="19"/>
    </row>
    <row r="574" ht="12.75" customHeight="1">
      <c r="C574" s="19"/>
    </row>
    <row r="575" ht="12.75" customHeight="1">
      <c r="C575" s="19"/>
    </row>
    <row r="576" ht="12.75" customHeight="1">
      <c r="C576" s="19"/>
    </row>
    <row r="577" ht="12.75" customHeight="1">
      <c r="C577" s="19"/>
    </row>
    <row r="578" ht="12.75" customHeight="1">
      <c r="C578" s="19"/>
    </row>
    <row r="579" ht="12.75" customHeight="1">
      <c r="C579" s="19"/>
    </row>
    <row r="580" ht="12.75" customHeight="1">
      <c r="C580" s="19"/>
    </row>
    <row r="581" ht="12.75" customHeight="1">
      <c r="C581" s="19"/>
    </row>
    <row r="582" ht="12.75" customHeight="1">
      <c r="C582" s="19"/>
    </row>
    <row r="583" ht="12.75" customHeight="1">
      <c r="C583" s="19"/>
    </row>
    <row r="584" ht="12.75" customHeight="1">
      <c r="C584" s="19"/>
    </row>
    <row r="585" ht="12.75" customHeight="1">
      <c r="C585" s="19"/>
    </row>
    <row r="586" ht="12.75" customHeight="1">
      <c r="C586" s="19"/>
    </row>
    <row r="587" ht="12.75" customHeight="1">
      <c r="C587" s="19"/>
    </row>
    <row r="588" ht="12.75" customHeight="1">
      <c r="C588" s="19"/>
    </row>
    <row r="589" ht="12.75" customHeight="1">
      <c r="C589" s="19"/>
    </row>
    <row r="590" ht="12.75" customHeight="1">
      <c r="C590" s="19"/>
    </row>
    <row r="591" ht="12.75" customHeight="1">
      <c r="C591" s="19"/>
    </row>
    <row r="592" ht="12.75" customHeight="1">
      <c r="C592" s="19"/>
    </row>
    <row r="593" ht="12.75" customHeight="1">
      <c r="C593" s="19"/>
    </row>
    <row r="594" ht="12.75" customHeight="1">
      <c r="C594" s="19"/>
    </row>
    <row r="595" ht="12.75" customHeight="1">
      <c r="C595" s="19"/>
    </row>
    <row r="596" ht="12.75" customHeight="1">
      <c r="C596" s="19"/>
    </row>
    <row r="597" ht="12.75" customHeight="1">
      <c r="C597" s="19"/>
    </row>
    <row r="598" ht="12.75" customHeight="1">
      <c r="C598" s="19"/>
    </row>
    <row r="599" ht="12.75" customHeight="1">
      <c r="C599" s="19"/>
    </row>
    <row r="600" ht="12.75" customHeight="1">
      <c r="C600" s="19"/>
    </row>
    <row r="601" ht="12.75" customHeight="1">
      <c r="C601" s="19"/>
    </row>
    <row r="602" ht="12.75" customHeight="1">
      <c r="C602" s="19"/>
    </row>
    <row r="603" ht="12.75" customHeight="1">
      <c r="C603" s="19"/>
    </row>
    <row r="604" ht="12.75" customHeight="1">
      <c r="C604" s="19"/>
    </row>
    <row r="605" ht="12.75" customHeight="1">
      <c r="C605" s="19"/>
    </row>
    <row r="606" ht="12.75" customHeight="1">
      <c r="C606" s="19"/>
    </row>
    <row r="607" ht="12.75" customHeight="1">
      <c r="C607" s="19"/>
    </row>
    <row r="608" ht="12.75" customHeight="1">
      <c r="C608" s="19"/>
    </row>
    <row r="609" ht="12.75" customHeight="1">
      <c r="C609" s="19"/>
    </row>
    <row r="610" ht="12.75" customHeight="1">
      <c r="C610" s="19"/>
    </row>
    <row r="611" ht="12.75" customHeight="1">
      <c r="C611" s="19"/>
    </row>
    <row r="612" ht="12.75" customHeight="1">
      <c r="C612" s="19"/>
    </row>
    <row r="613" ht="12.75" customHeight="1">
      <c r="C613" s="19"/>
    </row>
    <row r="614" ht="12.75" customHeight="1">
      <c r="C614" s="19"/>
    </row>
    <row r="615" ht="12.75" customHeight="1">
      <c r="C615" s="19"/>
    </row>
    <row r="616" ht="12.75" customHeight="1">
      <c r="C616" s="19"/>
    </row>
    <row r="617" ht="12.75" customHeight="1">
      <c r="C617" s="19"/>
    </row>
    <row r="618" ht="12.75" customHeight="1">
      <c r="C618" s="19"/>
    </row>
    <row r="619" ht="12.75" customHeight="1">
      <c r="C619" s="19"/>
    </row>
    <row r="620" ht="12.75" customHeight="1">
      <c r="C620" s="19"/>
    </row>
    <row r="621" ht="12.75" customHeight="1">
      <c r="C621" s="19"/>
    </row>
    <row r="622" ht="12.75" customHeight="1">
      <c r="C622" s="19"/>
    </row>
    <row r="623" ht="12.75" customHeight="1">
      <c r="C623" s="19"/>
    </row>
    <row r="624" ht="12.75" customHeight="1">
      <c r="C624" s="19"/>
    </row>
    <row r="625" ht="12.75" customHeight="1">
      <c r="C625" s="19"/>
    </row>
    <row r="626" ht="12.75" customHeight="1">
      <c r="C626" s="19"/>
    </row>
    <row r="627" ht="12.75" customHeight="1">
      <c r="C627" s="19"/>
    </row>
    <row r="628" ht="12.75" customHeight="1">
      <c r="C628" s="19"/>
    </row>
    <row r="629" ht="12.75" customHeight="1">
      <c r="C629" s="19"/>
    </row>
    <row r="630" ht="12.75" customHeight="1">
      <c r="C630" s="19"/>
    </row>
    <row r="631" ht="12.75" customHeight="1">
      <c r="C631" s="19"/>
    </row>
    <row r="632" ht="12.75" customHeight="1">
      <c r="C632" s="19"/>
    </row>
    <row r="633" ht="12.75" customHeight="1">
      <c r="C633" s="19"/>
    </row>
    <row r="634" ht="12.75" customHeight="1">
      <c r="C634" s="19"/>
    </row>
    <row r="635" ht="12.75" customHeight="1">
      <c r="C635" s="19"/>
    </row>
    <row r="636" ht="12.75" customHeight="1">
      <c r="C636" s="19"/>
    </row>
    <row r="637" ht="12.75" customHeight="1">
      <c r="C637" s="19"/>
    </row>
    <row r="638" ht="12.75" customHeight="1">
      <c r="C638" s="19"/>
    </row>
    <row r="639" ht="12.75" customHeight="1">
      <c r="C639" s="19"/>
    </row>
    <row r="640" ht="12.75" customHeight="1">
      <c r="C640" s="19"/>
    </row>
    <row r="641" ht="12.75" customHeight="1">
      <c r="C641" s="19"/>
    </row>
    <row r="642" ht="12.75" customHeight="1">
      <c r="C642" s="19"/>
    </row>
    <row r="643" ht="12.75" customHeight="1">
      <c r="C643" s="19"/>
    </row>
    <row r="644" ht="12.75" customHeight="1">
      <c r="C644" s="19"/>
    </row>
    <row r="645" ht="12.75" customHeight="1">
      <c r="C645" s="19"/>
    </row>
    <row r="646" ht="12.75" customHeight="1">
      <c r="C646" s="19"/>
    </row>
    <row r="647" ht="12.75" customHeight="1">
      <c r="C647" s="19"/>
    </row>
    <row r="648" ht="12.75" customHeight="1">
      <c r="C648" s="19"/>
    </row>
    <row r="649" ht="12.75" customHeight="1">
      <c r="C649" s="19"/>
    </row>
    <row r="650" ht="12.75" customHeight="1">
      <c r="C650" s="19"/>
    </row>
    <row r="651" ht="12.75" customHeight="1">
      <c r="C651" s="19"/>
    </row>
    <row r="652" ht="12.75" customHeight="1">
      <c r="C652" s="19"/>
    </row>
    <row r="653" ht="12.75" customHeight="1">
      <c r="C653" s="19"/>
    </row>
    <row r="654" ht="12.75" customHeight="1">
      <c r="C654" s="19"/>
    </row>
    <row r="655" ht="12.75" customHeight="1">
      <c r="C655" s="19"/>
    </row>
    <row r="656" ht="12.75" customHeight="1">
      <c r="C656" s="19"/>
    </row>
    <row r="657" ht="12.75" customHeight="1">
      <c r="C657" s="19"/>
    </row>
    <row r="658" ht="12.75" customHeight="1">
      <c r="C658" s="19"/>
    </row>
    <row r="659" ht="12.75" customHeight="1">
      <c r="C659" s="19"/>
    </row>
    <row r="660" ht="12.75" customHeight="1">
      <c r="C660" s="19"/>
    </row>
    <row r="661" ht="12.75" customHeight="1">
      <c r="C661" s="19"/>
    </row>
    <row r="662" ht="12.75" customHeight="1">
      <c r="C662" s="19"/>
    </row>
    <row r="663" ht="12.75" customHeight="1">
      <c r="C663" s="19"/>
    </row>
    <row r="664" ht="12.75" customHeight="1">
      <c r="C664" s="19"/>
    </row>
    <row r="665" ht="12.75" customHeight="1">
      <c r="C665" s="19"/>
    </row>
    <row r="666" ht="12.75" customHeight="1">
      <c r="C666" s="19"/>
    </row>
    <row r="667" ht="12.75" customHeight="1">
      <c r="C667" s="19"/>
    </row>
    <row r="668" ht="12.75" customHeight="1">
      <c r="C668" s="19"/>
    </row>
    <row r="669" ht="12.75" customHeight="1">
      <c r="C669" s="19"/>
    </row>
    <row r="670" ht="12.75" customHeight="1">
      <c r="C670" s="19"/>
    </row>
    <row r="671" ht="12.75" customHeight="1">
      <c r="C671" s="19"/>
    </row>
    <row r="672" ht="12.75" customHeight="1">
      <c r="C672" s="19"/>
    </row>
    <row r="673" ht="12.75" customHeight="1">
      <c r="C673" s="19"/>
    </row>
    <row r="674" ht="12.75" customHeight="1">
      <c r="C674" s="19"/>
    </row>
    <row r="675" ht="12.75" customHeight="1">
      <c r="C675" s="19"/>
    </row>
    <row r="676" ht="12.75" customHeight="1">
      <c r="C676" s="19"/>
    </row>
    <row r="677" ht="12.75" customHeight="1">
      <c r="C677" s="19"/>
    </row>
    <row r="678" ht="12.75" customHeight="1">
      <c r="C678" s="19"/>
    </row>
    <row r="679" ht="12.75" customHeight="1">
      <c r="C679" s="19"/>
    </row>
    <row r="680" ht="12.75" customHeight="1">
      <c r="C680" s="19"/>
    </row>
    <row r="681" ht="12.75" customHeight="1">
      <c r="C681" s="19"/>
    </row>
    <row r="682" ht="12.75" customHeight="1">
      <c r="C682" s="19"/>
    </row>
    <row r="683" ht="12.75" customHeight="1">
      <c r="C683" s="19"/>
    </row>
    <row r="684" ht="12.75" customHeight="1">
      <c r="C684" s="19"/>
    </row>
    <row r="685" ht="12.75" customHeight="1">
      <c r="C685" s="19"/>
    </row>
    <row r="686" ht="12.75" customHeight="1">
      <c r="C686" s="19"/>
    </row>
    <row r="687" ht="12.75" customHeight="1">
      <c r="C687" s="19"/>
    </row>
    <row r="688" ht="12.75" customHeight="1">
      <c r="C688" s="19"/>
    </row>
    <row r="689" ht="12.75" customHeight="1">
      <c r="C689" s="19"/>
    </row>
    <row r="690" ht="12.75" customHeight="1">
      <c r="C690" s="19"/>
    </row>
    <row r="691" ht="12.75" customHeight="1">
      <c r="C691" s="19"/>
    </row>
    <row r="692" ht="12.75" customHeight="1">
      <c r="C692" s="19"/>
    </row>
    <row r="693" ht="12.75" customHeight="1">
      <c r="C693" s="19"/>
    </row>
    <row r="694" ht="12.75" customHeight="1">
      <c r="C694" s="19"/>
    </row>
    <row r="695" ht="12.75" customHeight="1">
      <c r="C695" s="19"/>
    </row>
    <row r="696" ht="12.75" customHeight="1">
      <c r="C696" s="19"/>
    </row>
    <row r="697" ht="12.75" customHeight="1">
      <c r="C697" s="19"/>
    </row>
    <row r="698" ht="12.75" customHeight="1">
      <c r="C698" s="19"/>
    </row>
    <row r="699" ht="12.75" customHeight="1">
      <c r="C699" s="19"/>
    </row>
    <row r="700" ht="12.75" customHeight="1">
      <c r="C700" s="19"/>
    </row>
    <row r="701" ht="12.75" customHeight="1">
      <c r="C701" s="19"/>
    </row>
    <row r="702" ht="12.75" customHeight="1">
      <c r="C702" s="19"/>
    </row>
    <row r="703" ht="12.75" customHeight="1">
      <c r="C703" s="19"/>
    </row>
    <row r="704" ht="12.75" customHeight="1">
      <c r="C704" s="19"/>
    </row>
    <row r="705" ht="12.75" customHeight="1">
      <c r="C705" s="19"/>
    </row>
    <row r="706" ht="12.75" customHeight="1">
      <c r="C706" s="19"/>
    </row>
    <row r="707" ht="12.75" customHeight="1">
      <c r="C707" s="19"/>
    </row>
    <row r="708" ht="12.75" customHeight="1">
      <c r="C708" s="19"/>
    </row>
    <row r="709" ht="12.75" customHeight="1">
      <c r="C709" s="19"/>
    </row>
    <row r="710" ht="12.75" customHeight="1">
      <c r="C710" s="19"/>
    </row>
    <row r="711" ht="12.75" customHeight="1">
      <c r="C711" s="19"/>
    </row>
    <row r="712" ht="12.75" customHeight="1">
      <c r="C712" s="19"/>
    </row>
    <row r="713" ht="12.75" customHeight="1">
      <c r="C713" s="19"/>
    </row>
    <row r="714" ht="12.75" customHeight="1">
      <c r="C714" s="19"/>
    </row>
    <row r="715" ht="12.75" customHeight="1">
      <c r="C715" s="19"/>
    </row>
    <row r="716" ht="12.75" customHeight="1">
      <c r="C716" s="19"/>
    </row>
    <row r="717" ht="12.75" customHeight="1">
      <c r="C717" s="19"/>
    </row>
    <row r="718" ht="12.75" customHeight="1">
      <c r="C718" s="19"/>
    </row>
    <row r="719" ht="12.75" customHeight="1">
      <c r="C719" s="19"/>
    </row>
    <row r="720" ht="12.75" customHeight="1">
      <c r="C720" s="19"/>
    </row>
    <row r="721" ht="12.75" customHeight="1">
      <c r="C721" s="19"/>
    </row>
    <row r="722" ht="12.75" customHeight="1">
      <c r="C722" s="19"/>
    </row>
    <row r="723" ht="12.75" customHeight="1">
      <c r="C723" s="19"/>
    </row>
    <row r="724" ht="12.75" customHeight="1">
      <c r="C724" s="19"/>
    </row>
    <row r="725" ht="12.75" customHeight="1">
      <c r="C725" s="19"/>
    </row>
    <row r="726" ht="12.75" customHeight="1">
      <c r="C726" s="19"/>
    </row>
    <row r="727" ht="12.75" customHeight="1">
      <c r="C727" s="19"/>
    </row>
    <row r="728" ht="12.75" customHeight="1">
      <c r="C728" s="19"/>
    </row>
    <row r="729" ht="12.75" customHeight="1">
      <c r="C729" s="19"/>
    </row>
    <row r="730" ht="12.75" customHeight="1">
      <c r="C730" s="19"/>
    </row>
    <row r="731" ht="12.75" customHeight="1">
      <c r="C731" s="19"/>
    </row>
    <row r="732" ht="12.75" customHeight="1">
      <c r="C732" s="19"/>
    </row>
    <row r="733" ht="12.75" customHeight="1">
      <c r="C733" s="19"/>
    </row>
    <row r="734" ht="12.75" customHeight="1">
      <c r="C734" s="19"/>
    </row>
    <row r="735" ht="12.75" customHeight="1">
      <c r="C735" s="19"/>
    </row>
    <row r="736" ht="12.75" customHeight="1">
      <c r="C736" s="19"/>
    </row>
    <row r="737" ht="12.75" customHeight="1">
      <c r="C737" s="19"/>
    </row>
    <row r="738" ht="12.75" customHeight="1">
      <c r="C738" s="19"/>
    </row>
    <row r="739" ht="12.75" customHeight="1">
      <c r="C739" s="19"/>
    </row>
    <row r="740" ht="12.75" customHeight="1">
      <c r="C740" s="19"/>
    </row>
    <row r="741" ht="12.75" customHeight="1">
      <c r="C741" s="19"/>
    </row>
    <row r="742" ht="12.75" customHeight="1">
      <c r="C742" s="19"/>
    </row>
    <row r="743" ht="12.75" customHeight="1">
      <c r="C743" s="19"/>
    </row>
    <row r="744" ht="12.75" customHeight="1">
      <c r="C744" s="19"/>
    </row>
    <row r="745" ht="12.75" customHeight="1">
      <c r="C745" s="19"/>
    </row>
    <row r="746" ht="12.75" customHeight="1">
      <c r="C746" s="19"/>
    </row>
    <row r="747" ht="12.75" customHeight="1">
      <c r="C747" s="19"/>
    </row>
    <row r="748" ht="12.75" customHeight="1">
      <c r="C748" s="19"/>
    </row>
    <row r="749" ht="12.75" customHeight="1">
      <c r="C749" s="19"/>
    </row>
    <row r="750" ht="12.75" customHeight="1">
      <c r="C750" s="19"/>
    </row>
    <row r="751" ht="12.75" customHeight="1">
      <c r="C751" s="19"/>
    </row>
    <row r="752" ht="12.75" customHeight="1">
      <c r="C752" s="19"/>
    </row>
    <row r="753" ht="12.75" customHeight="1">
      <c r="C753" s="19"/>
    </row>
    <row r="754" ht="12.75" customHeight="1">
      <c r="C754" s="19"/>
    </row>
    <row r="755" ht="12.75" customHeight="1">
      <c r="C755" s="19"/>
    </row>
    <row r="756" ht="12.75" customHeight="1">
      <c r="C756" s="19"/>
    </row>
    <row r="757" ht="12.75" customHeight="1">
      <c r="C757" s="19"/>
    </row>
    <row r="758" ht="12.75" customHeight="1">
      <c r="C758" s="19"/>
    </row>
    <row r="759" ht="12.75" customHeight="1">
      <c r="C759" s="19"/>
    </row>
    <row r="760" ht="12.75" customHeight="1">
      <c r="C760" s="19"/>
    </row>
    <row r="761" ht="12.75" customHeight="1">
      <c r="C761" s="19"/>
    </row>
    <row r="762" ht="12.75" customHeight="1">
      <c r="C762" s="19"/>
    </row>
    <row r="763" ht="12.75" customHeight="1">
      <c r="C763" s="19"/>
    </row>
    <row r="764" ht="12.75" customHeight="1">
      <c r="C764" s="19"/>
    </row>
    <row r="765" ht="12.75" customHeight="1">
      <c r="C765" s="19"/>
    </row>
    <row r="766" ht="12.75" customHeight="1">
      <c r="C766" s="19"/>
    </row>
    <row r="767" ht="12.75" customHeight="1">
      <c r="C767" s="19"/>
    </row>
    <row r="768" ht="12.75" customHeight="1">
      <c r="C768" s="19"/>
    </row>
    <row r="769" ht="12.75" customHeight="1">
      <c r="C769" s="19"/>
    </row>
    <row r="770" ht="12.75" customHeight="1">
      <c r="C770" s="19"/>
    </row>
    <row r="771" ht="12.75" customHeight="1">
      <c r="C771" s="19"/>
    </row>
    <row r="772" ht="12.75" customHeight="1">
      <c r="C772" s="19"/>
    </row>
    <row r="773" ht="12.75" customHeight="1">
      <c r="C773" s="19"/>
    </row>
    <row r="774" ht="12.75" customHeight="1">
      <c r="C774" s="19"/>
    </row>
    <row r="775" ht="12.75" customHeight="1">
      <c r="C775" s="19"/>
    </row>
    <row r="776" ht="12.75" customHeight="1">
      <c r="C776" s="19"/>
    </row>
    <row r="777" ht="12.75" customHeight="1">
      <c r="C777" s="19"/>
    </row>
    <row r="778" ht="12.75" customHeight="1">
      <c r="C778" s="19"/>
    </row>
    <row r="779" ht="12.75" customHeight="1">
      <c r="C779" s="19"/>
    </row>
    <row r="780" ht="12.75" customHeight="1">
      <c r="C780" s="19"/>
    </row>
    <row r="781" ht="12.75" customHeight="1">
      <c r="C781" s="19"/>
    </row>
    <row r="782" ht="12.75" customHeight="1">
      <c r="C782" s="19"/>
    </row>
    <row r="783" ht="12.75" customHeight="1">
      <c r="C783" s="19"/>
    </row>
    <row r="784" ht="12.75" customHeight="1">
      <c r="C784" s="19"/>
    </row>
    <row r="785" ht="12.75" customHeight="1">
      <c r="C785" s="19"/>
    </row>
    <row r="786" ht="12.75" customHeight="1">
      <c r="C786" s="19"/>
    </row>
    <row r="787" ht="12.75" customHeight="1">
      <c r="C787" s="19"/>
    </row>
    <row r="788" ht="12.75" customHeight="1">
      <c r="C788" s="19"/>
    </row>
    <row r="789" ht="12.75" customHeight="1">
      <c r="C789" s="19"/>
    </row>
    <row r="790" ht="12.75" customHeight="1">
      <c r="C790" s="19"/>
    </row>
    <row r="791" ht="12.75" customHeight="1">
      <c r="C791" s="19"/>
    </row>
    <row r="792" ht="12.75" customHeight="1">
      <c r="C792" s="19"/>
    </row>
    <row r="793" ht="12.75" customHeight="1">
      <c r="C793" s="19"/>
    </row>
    <row r="794" ht="12.75" customHeight="1">
      <c r="C794" s="19"/>
    </row>
    <row r="795" ht="12.75" customHeight="1">
      <c r="C795" s="19"/>
    </row>
    <row r="796" ht="12.75" customHeight="1">
      <c r="C796" s="19"/>
    </row>
    <row r="797" ht="12.75" customHeight="1">
      <c r="C797" s="19"/>
    </row>
    <row r="798" ht="12.75" customHeight="1">
      <c r="C798" s="19"/>
    </row>
    <row r="799" ht="12.75" customHeight="1">
      <c r="C799" s="19"/>
    </row>
    <row r="800" ht="12.75" customHeight="1">
      <c r="C800" s="19"/>
    </row>
    <row r="801" ht="12.75" customHeight="1">
      <c r="C801" s="19"/>
    </row>
    <row r="802" ht="12.75" customHeight="1">
      <c r="C802" s="19"/>
    </row>
    <row r="803" ht="12.75" customHeight="1">
      <c r="C803" s="19"/>
    </row>
    <row r="804" ht="12.75" customHeight="1">
      <c r="C804" s="19"/>
    </row>
    <row r="805" ht="12.75" customHeight="1">
      <c r="C805" s="19"/>
    </row>
    <row r="806" ht="12.75" customHeight="1">
      <c r="C806" s="19"/>
    </row>
    <row r="807" ht="12.75" customHeight="1">
      <c r="C807" s="19"/>
    </row>
    <row r="808" ht="12.75" customHeight="1">
      <c r="C808" s="19"/>
    </row>
    <row r="809" ht="12.75" customHeight="1">
      <c r="C809" s="19"/>
    </row>
    <row r="810" ht="12.75" customHeight="1">
      <c r="C810" s="19"/>
    </row>
    <row r="811" ht="12.75" customHeight="1">
      <c r="C811" s="19"/>
    </row>
    <row r="812" ht="12.75" customHeight="1">
      <c r="C812" s="19"/>
    </row>
    <row r="813" ht="12.75" customHeight="1">
      <c r="C813" s="19"/>
    </row>
    <row r="814" ht="12.75" customHeight="1">
      <c r="C814" s="19"/>
    </row>
    <row r="815" ht="12.75" customHeight="1">
      <c r="C815" s="19"/>
    </row>
    <row r="816" ht="12.75" customHeight="1">
      <c r="C816" s="19"/>
    </row>
    <row r="817" ht="12.75" customHeight="1">
      <c r="C817" s="19"/>
    </row>
    <row r="818" ht="12.75" customHeight="1">
      <c r="C818" s="19"/>
    </row>
    <row r="819" ht="12.75" customHeight="1">
      <c r="C819" s="19"/>
    </row>
    <row r="820" ht="12.75" customHeight="1">
      <c r="C820" s="19"/>
    </row>
    <row r="821" ht="12.75" customHeight="1">
      <c r="C821" s="19"/>
    </row>
    <row r="822" ht="12.75" customHeight="1">
      <c r="C822" s="19"/>
    </row>
    <row r="823" ht="12.75" customHeight="1">
      <c r="C823" s="19"/>
    </row>
    <row r="824" ht="12.75" customHeight="1">
      <c r="C824" s="19"/>
    </row>
    <row r="825" ht="12.75" customHeight="1">
      <c r="C825" s="19"/>
    </row>
    <row r="826" ht="12.75" customHeight="1">
      <c r="C826" s="19"/>
    </row>
    <row r="827" ht="12.75" customHeight="1">
      <c r="C827" s="19"/>
    </row>
    <row r="828" ht="12.75" customHeight="1">
      <c r="C828" s="19"/>
    </row>
    <row r="829" ht="12.75" customHeight="1">
      <c r="C829" s="19"/>
    </row>
    <row r="830" ht="12.75" customHeight="1">
      <c r="C830" s="19"/>
    </row>
    <row r="831" ht="12.75" customHeight="1">
      <c r="C831" s="19"/>
    </row>
    <row r="832" ht="12.75" customHeight="1">
      <c r="C832" s="19"/>
    </row>
    <row r="833" ht="12.75" customHeight="1">
      <c r="C833" s="19"/>
    </row>
    <row r="834" ht="12.75" customHeight="1">
      <c r="C834" s="19"/>
    </row>
    <row r="835" ht="12.75" customHeight="1">
      <c r="C835" s="19"/>
    </row>
    <row r="836" ht="12.75" customHeight="1">
      <c r="C836" s="19"/>
    </row>
    <row r="837" ht="12.75" customHeight="1">
      <c r="C837" s="19"/>
    </row>
    <row r="838" ht="12.75" customHeight="1">
      <c r="C838" s="19"/>
    </row>
    <row r="839" ht="12.75" customHeight="1">
      <c r="C839" s="19"/>
    </row>
    <row r="840" ht="12.75" customHeight="1">
      <c r="C840" s="19"/>
    </row>
    <row r="841" ht="12.75" customHeight="1">
      <c r="C841" s="19"/>
    </row>
    <row r="842" ht="12.75" customHeight="1">
      <c r="C842" s="19"/>
    </row>
    <row r="843" ht="12.75" customHeight="1">
      <c r="C843" s="19"/>
    </row>
    <row r="844" ht="12.75" customHeight="1">
      <c r="C844" s="19"/>
    </row>
    <row r="845" ht="12.75" customHeight="1">
      <c r="C845" s="19"/>
    </row>
    <row r="846" ht="12.75" customHeight="1">
      <c r="C846" s="19"/>
    </row>
    <row r="847" ht="12.75" customHeight="1">
      <c r="C847" s="19"/>
    </row>
    <row r="848" ht="12.75" customHeight="1">
      <c r="C848" s="19"/>
    </row>
    <row r="849" ht="12.75" customHeight="1">
      <c r="C849" s="19"/>
    </row>
    <row r="850" ht="12.75" customHeight="1">
      <c r="C850" s="19"/>
    </row>
    <row r="851" ht="12.75" customHeight="1">
      <c r="C851" s="19"/>
    </row>
    <row r="852" ht="12.75" customHeight="1">
      <c r="C852" s="19"/>
    </row>
    <row r="853" ht="12.75" customHeight="1">
      <c r="C853" s="19"/>
    </row>
    <row r="854" ht="12.75" customHeight="1">
      <c r="C854" s="19"/>
    </row>
    <row r="855" ht="12.75" customHeight="1">
      <c r="C855" s="19"/>
    </row>
    <row r="856" ht="12.75" customHeight="1">
      <c r="C856" s="19"/>
    </row>
    <row r="857" ht="12.75" customHeight="1">
      <c r="C857" s="19"/>
    </row>
    <row r="858" ht="12.75" customHeight="1">
      <c r="C858" s="19"/>
    </row>
    <row r="859" ht="12.75" customHeight="1">
      <c r="C859" s="19"/>
    </row>
    <row r="860" ht="12.75" customHeight="1">
      <c r="C860" s="19"/>
    </row>
    <row r="861" ht="12.75" customHeight="1">
      <c r="C861" s="19"/>
    </row>
    <row r="862" ht="12.75" customHeight="1">
      <c r="C862" s="19"/>
    </row>
    <row r="863" ht="12.75" customHeight="1">
      <c r="C863" s="19"/>
    </row>
    <row r="864" ht="12.75" customHeight="1">
      <c r="C864" s="19"/>
    </row>
    <row r="865" ht="12.75" customHeight="1">
      <c r="C865" s="19"/>
    </row>
    <row r="866" ht="12.75" customHeight="1">
      <c r="C866" s="19"/>
    </row>
    <row r="867" ht="12.75" customHeight="1">
      <c r="C867" s="19"/>
    </row>
    <row r="868" ht="12.75" customHeight="1">
      <c r="C868" s="19"/>
    </row>
    <row r="869" ht="12.75" customHeight="1">
      <c r="C869" s="19"/>
    </row>
    <row r="870" ht="12.75" customHeight="1">
      <c r="C870" s="19"/>
    </row>
    <row r="871" ht="12.75" customHeight="1">
      <c r="C871" s="19"/>
    </row>
    <row r="872" ht="12.75" customHeight="1">
      <c r="C872" s="19"/>
    </row>
    <row r="873" ht="12.75" customHeight="1">
      <c r="C873" s="19"/>
    </row>
    <row r="874" ht="12.75" customHeight="1">
      <c r="C874" s="19"/>
    </row>
    <row r="875" ht="12.75" customHeight="1">
      <c r="C875" s="19"/>
    </row>
    <row r="876" ht="12.75" customHeight="1">
      <c r="C876" s="19"/>
    </row>
    <row r="877" ht="12.75" customHeight="1">
      <c r="C877" s="19"/>
    </row>
    <row r="878" ht="12.75" customHeight="1">
      <c r="C878" s="19"/>
    </row>
    <row r="879" ht="12.75" customHeight="1">
      <c r="C879" s="19"/>
    </row>
    <row r="880" ht="12.75" customHeight="1">
      <c r="C880" s="19"/>
    </row>
    <row r="881" ht="12.75" customHeight="1">
      <c r="C881" s="19"/>
    </row>
    <row r="882" ht="12.75" customHeight="1">
      <c r="C882" s="19"/>
    </row>
    <row r="883" ht="12.75" customHeight="1">
      <c r="C883" s="19"/>
    </row>
    <row r="884" ht="12.75" customHeight="1">
      <c r="C884" s="19"/>
    </row>
    <row r="885" ht="12.75" customHeight="1">
      <c r="C885" s="19"/>
    </row>
    <row r="886" ht="12.75" customHeight="1">
      <c r="C886" s="19"/>
    </row>
    <row r="887" ht="12.75" customHeight="1">
      <c r="C887" s="19"/>
    </row>
    <row r="888" ht="12.75" customHeight="1">
      <c r="C888" s="19"/>
    </row>
    <row r="889" ht="12.75" customHeight="1">
      <c r="C889" s="19"/>
    </row>
    <row r="890" ht="12.75" customHeight="1">
      <c r="C890" s="19"/>
    </row>
    <row r="891" ht="12.75" customHeight="1">
      <c r="C891" s="19"/>
    </row>
    <row r="892" ht="12.75" customHeight="1">
      <c r="C892" s="19"/>
    </row>
    <row r="893" ht="12.75" customHeight="1">
      <c r="C893" s="19"/>
    </row>
    <row r="894" ht="12.75" customHeight="1">
      <c r="C894" s="19"/>
    </row>
    <row r="895" ht="12.75" customHeight="1">
      <c r="C895" s="19"/>
    </row>
    <row r="896" ht="12.75" customHeight="1">
      <c r="C896" s="19"/>
    </row>
    <row r="897" ht="12.75" customHeight="1">
      <c r="C897" s="19"/>
    </row>
    <row r="898" ht="12.75" customHeight="1">
      <c r="C898" s="19"/>
    </row>
    <row r="899" ht="12.75" customHeight="1">
      <c r="C899" s="19"/>
    </row>
    <row r="900" ht="12.75" customHeight="1">
      <c r="C900" s="19"/>
    </row>
    <row r="901" ht="12.75" customHeight="1">
      <c r="C901" s="19"/>
    </row>
    <row r="902" ht="12.75" customHeight="1">
      <c r="C902" s="19"/>
    </row>
    <row r="903" ht="12.75" customHeight="1">
      <c r="C903" s="19"/>
    </row>
    <row r="904" ht="12.75" customHeight="1">
      <c r="C904" s="19"/>
    </row>
    <row r="905" ht="12.75" customHeight="1">
      <c r="C905" s="19"/>
    </row>
    <row r="906" ht="12.75" customHeight="1">
      <c r="C906" s="19"/>
    </row>
    <row r="907" ht="12.75" customHeight="1">
      <c r="C907" s="19"/>
    </row>
    <row r="908" ht="12.75" customHeight="1">
      <c r="C908" s="19"/>
    </row>
    <row r="909" ht="12.75" customHeight="1">
      <c r="C909" s="19"/>
    </row>
    <row r="910" ht="12.75" customHeight="1">
      <c r="C910" s="19"/>
    </row>
    <row r="911" ht="12.75" customHeight="1">
      <c r="C911" s="19"/>
    </row>
    <row r="912" ht="12.75" customHeight="1">
      <c r="C912" s="19"/>
    </row>
    <row r="913" ht="12.75" customHeight="1">
      <c r="C913" s="19"/>
    </row>
    <row r="914" ht="12.75" customHeight="1">
      <c r="C914" s="19"/>
    </row>
    <row r="915" ht="12.75" customHeight="1">
      <c r="C915" s="19"/>
    </row>
    <row r="916" ht="12.75" customHeight="1">
      <c r="C916" s="19"/>
    </row>
    <row r="917" ht="12.75" customHeight="1">
      <c r="C917" s="19"/>
    </row>
    <row r="918" ht="12.75" customHeight="1">
      <c r="C918" s="19"/>
    </row>
    <row r="919" ht="12.75" customHeight="1">
      <c r="C919" s="19"/>
    </row>
    <row r="920" ht="12.75" customHeight="1">
      <c r="C920" s="19"/>
    </row>
    <row r="921" ht="12.75" customHeight="1">
      <c r="C921" s="19"/>
    </row>
    <row r="922" ht="12.75" customHeight="1">
      <c r="C922" s="19"/>
    </row>
    <row r="923" ht="12.75" customHeight="1">
      <c r="C923" s="19"/>
    </row>
    <row r="924" ht="12.75" customHeight="1">
      <c r="C924" s="19"/>
    </row>
    <row r="925" ht="12.75" customHeight="1">
      <c r="C925" s="19"/>
    </row>
    <row r="926" ht="12.75" customHeight="1">
      <c r="C926" s="19"/>
    </row>
    <row r="927" ht="12.75" customHeight="1">
      <c r="C927" s="19"/>
    </row>
    <row r="928" ht="12.75" customHeight="1">
      <c r="C928" s="19"/>
    </row>
    <row r="929" ht="12.75" customHeight="1">
      <c r="C929" s="19"/>
    </row>
    <row r="930" ht="12.75" customHeight="1">
      <c r="C930" s="19"/>
    </row>
    <row r="931" ht="12.75" customHeight="1">
      <c r="C931" s="19"/>
    </row>
    <row r="932" ht="12.75" customHeight="1">
      <c r="C932" s="19"/>
    </row>
    <row r="933" ht="12.75" customHeight="1">
      <c r="C933" s="19"/>
    </row>
    <row r="934" ht="12.75" customHeight="1">
      <c r="C934" s="19"/>
    </row>
    <row r="935" ht="12.75" customHeight="1">
      <c r="C935" s="19"/>
    </row>
    <row r="936" ht="12.75" customHeight="1">
      <c r="C936" s="19"/>
    </row>
    <row r="937" ht="12.75" customHeight="1">
      <c r="C937" s="19"/>
    </row>
    <row r="938" ht="12.75" customHeight="1">
      <c r="C938" s="19"/>
    </row>
    <row r="939" ht="12.75" customHeight="1">
      <c r="C939" s="19"/>
    </row>
    <row r="940" ht="12.75" customHeight="1">
      <c r="C940" s="19"/>
    </row>
    <row r="941" ht="12.75" customHeight="1">
      <c r="C941" s="19"/>
    </row>
    <row r="942" ht="12.75" customHeight="1">
      <c r="C942" s="19"/>
    </row>
    <row r="943" ht="12.75" customHeight="1">
      <c r="C943" s="19"/>
    </row>
    <row r="944" ht="12.75" customHeight="1">
      <c r="C944" s="19"/>
    </row>
    <row r="945" ht="12.75" customHeight="1">
      <c r="C945" s="19"/>
    </row>
    <row r="946" ht="12.75" customHeight="1">
      <c r="C946" s="19"/>
    </row>
    <row r="947" ht="12.75" customHeight="1">
      <c r="C947" s="19"/>
    </row>
    <row r="948" ht="12.75" customHeight="1">
      <c r="C948" s="19"/>
    </row>
    <row r="949" ht="12.75" customHeight="1">
      <c r="C949" s="19"/>
    </row>
    <row r="950" ht="12.75" customHeight="1">
      <c r="C950" s="19"/>
    </row>
    <row r="951" ht="12.75" customHeight="1">
      <c r="C951" s="19"/>
    </row>
    <row r="952" ht="12.75" customHeight="1">
      <c r="C952" s="19"/>
    </row>
    <row r="953" ht="12.75" customHeight="1">
      <c r="C953" s="19"/>
    </row>
    <row r="954" ht="12.75" customHeight="1">
      <c r="C954" s="19"/>
    </row>
    <row r="955" ht="12.75" customHeight="1">
      <c r="C955" s="19"/>
    </row>
    <row r="956" ht="12.75" customHeight="1">
      <c r="C956" s="19"/>
    </row>
    <row r="957" ht="12.75" customHeight="1">
      <c r="C957" s="19"/>
    </row>
    <row r="958" ht="12.75" customHeight="1">
      <c r="C958" s="19"/>
    </row>
    <row r="959" ht="12.75" customHeight="1">
      <c r="C959" s="19"/>
    </row>
    <row r="960" ht="12.75" customHeight="1">
      <c r="C960" s="19"/>
    </row>
    <row r="961" ht="12.75" customHeight="1">
      <c r="C961" s="19"/>
    </row>
    <row r="962" ht="12.75" customHeight="1">
      <c r="C962" s="19"/>
    </row>
    <row r="963" ht="12.75" customHeight="1">
      <c r="C963" s="19"/>
    </row>
    <row r="964" ht="12.75" customHeight="1">
      <c r="C964" s="19"/>
    </row>
    <row r="965" ht="12.75" customHeight="1">
      <c r="C965" s="19"/>
    </row>
    <row r="966" ht="12.75" customHeight="1">
      <c r="C966" s="19"/>
    </row>
    <row r="967" ht="12.75" customHeight="1">
      <c r="C967" s="19"/>
    </row>
    <row r="968" ht="12.75" customHeight="1">
      <c r="C968" s="19"/>
    </row>
    <row r="969" ht="12.75" customHeight="1">
      <c r="C969" s="19"/>
    </row>
    <row r="970" ht="12.75" customHeight="1">
      <c r="C970" s="19"/>
    </row>
    <row r="971" ht="12.75" customHeight="1">
      <c r="C971" s="19"/>
    </row>
    <row r="972" ht="12.75" customHeight="1">
      <c r="C972" s="19"/>
    </row>
    <row r="973" ht="12.75" customHeight="1">
      <c r="C973" s="19"/>
    </row>
    <row r="974" ht="12.75" customHeight="1">
      <c r="C974" s="19"/>
    </row>
    <row r="975" ht="12.75" customHeight="1">
      <c r="C975" s="19"/>
    </row>
    <row r="976" ht="12.75" customHeight="1">
      <c r="C976" s="19"/>
    </row>
    <row r="977" ht="12.75" customHeight="1">
      <c r="C977" s="19"/>
    </row>
    <row r="978" ht="12.75" customHeight="1">
      <c r="C978" s="19"/>
    </row>
    <row r="979" ht="12.75" customHeight="1">
      <c r="C979" s="19"/>
    </row>
    <row r="980" ht="12.75" customHeight="1">
      <c r="C980" s="19"/>
    </row>
    <row r="981" ht="12.75" customHeight="1">
      <c r="C981" s="19"/>
    </row>
    <row r="982" ht="12.75" customHeight="1">
      <c r="C982" s="19"/>
    </row>
    <row r="983" ht="12.75" customHeight="1">
      <c r="C983" s="19"/>
    </row>
    <row r="984" ht="12.75" customHeight="1">
      <c r="C984" s="19"/>
    </row>
    <row r="985" ht="12.75" customHeight="1">
      <c r="C985" s="19"/>
    </row>
    <row r="986" ht="12.75" customHeight="1">
      <c r="C986" s="19"/>
    </row>
    <row r="987" ht="12.75" customHeight="1">
      <c r="C987" s="19"/>
    </row>
    <row r="988" ht="12.75" customHeight="1">
      <c r="C988" s="19"/>
    </row>
    <row r="989" ht="12.75" customHeight="1">
      <c r="C989" s="19"/>
    </row>
    <row r="990" ht="12.75" customHeight="1">
      <c r="C990" s="19"/>
    </row>
    <row r="991" ht="12.75" customHeight="1">
      <c r="C991" s="19"/>
    </row>
    <row r="992" ht="12.75" customHeight="1">
      <c r="C992" s="19"/>
    </row>
    <row r="993" ht="12.75" customHeight="1">
      <c r="C993" s="19"/>
    </row>
    <row r="994" ht="12.75" customHeight="1">
      <c r="C994" s="19"/>
    </row>
    <row r="995" ht="12.75" customHeight="1">
      <c r="C995" s="19"/>
    </row>
    <row r="996" ht="12.75" customHeight="1">
      <c r="C996" s="19"/>
    </row>
    <row r="997" ht="12.75" customHeight="1">
      <c r="C997" s="19"/>
    </row>
    <row r="998" ht="12.75" customHeight="1">
      <c r="C998" s="19"/>
    </row>
    <row r="999" ht="12.75" customHeight="1">
      <c r="C999" s="19"/>
    </row>
    <row r="1000" ht="12.75" customHeight="1">
      <c r="C1000" s="19"/>
    </row>
  </sheetData>
  <printOptions/>
  <pageMargins bottom="1.0" footer="0.0" header="0.0" left="0.75" right="0.75" top="1.0"/>
  <pageSetup orientation="portrait"/>
  <drawing r:id="rId1"/>
</worksheet>
</file>