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dFusionBuilder3\ColdFusion\cfusion\wwwroot\BudgetingTools\RevenueEstimator\templates\"/>
    </mc:Choice>
  </mc:AlternateContent>
  <bookViews>
    <workbookView xWindow="0" yWindow="0" windowWidth="28800" windowHeight="12000"/>
  </bookViews>
  <sheets>
    <sheet name="RawData" sheetId="1" r:id="rId1"/>
    <sheet name="Summary" sheetId="2" r:id="rId2"/>
  </sheets>
  <calcPr calcId="162913" concurrentCalc="0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<sst xmlns="http://schemas.openxmlformats.org/spreadsheetml/2006/main" count="117" uniqueCount="94">
  <si>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h.INST</t>
  </si>
  <si>
    <t>h.CHART</t>
  </si>
  <si>
    <t>h.RC</t>
  </si>
  <si>
    <t>rcb.RC_NM</t>
  </si>
  <si>
    <t>h.ACCOUNT</t>
  </si>
  <si>
    <t>h.ACCOUNT_NM</t>
  </si>
  <si>
    <t>rcb.RCB_EXCL</t>
  </si>
  <si>
    <t>rcb.SCHOOL</t>
  </si>
  <si>
    <t>h.SELGROUP</t>
  </si>
  <si>
    <t>sg.DESCR</t>
  </si>
  <si>
    <t>CASE</t>
  </si>
  <si>
    <t>h.FEECODE</t>
  </si>
  <si>
    <t>h.FEEDESCR</t>
  </si>
  <si>
    <t>h.FEE_DISTANCE</t>
  </si>
  <si>
    <t>h.FEE_ID</t>
  </si>
  <si>
    <t>ac.LEVEL_CD</t>
  </si>
  <si>
    <t>ac.SLEVEL</t>
  </si>
  <si>
    <t>h.SESN</t>
  </si>
  <si>
    <t>h.SESN (DECODE)</t>
  </si>
  <si>
    <t>t.Expanded_Descr</t>
  </si>
  <si>
    <t>t.DESCRSHORT</t>
  </si>
  <si>
    <t>r.RES_GRP</t>
  </si>
  <si>
    <t>h.OBJCD</t>
  </si>
  <si>
    <t>ob.FIN_OBJ_CD_SHRT_NM</t>
  </si>
  <si>
    <t>pf.PROFORMA_CD</t>
  </si>
  <si>
    <t>pf.PROFORMA_CD_NM</t>
  </si>
  <si>
    <t>h.HEADCOUNT</t>
  </si>
  <si>
    <t>h.HOURS</t>
  </si>
  <si>
    <t>h.MACHINEHOURS_YR1</t>
  </si>
  <si>
    <t>h.PROJHOURS_YR1</t>
  </si>
  <si>
    <t>h.MACHINEHOURS_YR2</t>
  </si>
  <si>
    <t>h.PROJHOURS_YR2</t>
  </si>
  <si>
    <t>h.ADJ_RATE</t>
  </si>
  <si>
    <t>h.ADJ_ESCL_RATE_YR1</t>
  </si>
  <si>
    <t>h.ADJ_ESCL_RATE_YR2</t>
  </si>
  <si>
    <t>calculated</t>
  </si>
  <si>
    <t>Bus Unit</t>
  </si>
  <si>
    <t>KFS Chart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</si>
  <si>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</si>
  <si>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</si>
  <si>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</si>
  <si>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</si>
  <si>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</si>
  <si>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</si>
  <si>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</si>
  <si>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</si>
  <si>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</si>
  <si>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</si>
  <si>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</si>
  <si>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</si>
  <si>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Fee ID</t>
  </si>
  <si>
    <t>Career Categ</t>
  </si>
  <si>
    <t>Level</t>
  </si>
  <si>
    <t>Term Code</t>
  </si>
  <si>
    <t>Acad Term</t>
  </si>
  <si>
    <t>Term Long Descr</t>
  </si>
  <si>
    <t>Term Shrt Descr</t>
  </si>
  <si>
    <t>Residency Desc</t>
  </si>
  <si>
    <t>Object Code</t>
  </si>
  <si>
    <t>Object Code Shrt Name</t>
  </si>
  <si>
    <t>ProForma Cd</t>
  </si>
  <si>
    <t>ProForma Nm</t>
  </si>
  <si>
    <t>UIRR Rpt Categ</t>
  </si>
  <si>
    <t>Heads</t>
  </si>
  <si>
    <t>Act CH</t>
  </si>
  <si>
    <t>UBO Proj Hrs_Yr1</t>
  </si>
  <si>
    <t>Camp Proj Hrs_Yr1</t>
  </si>
  <si>
    <t>UBO Proj Hrs_Yr2</t>
  </si>
  <si>
    <t>Camp Proj Hrs_Yr2</t>
  </si>
  <si>
    <t>Const Eff Rt</t>
  </si>
  <si>
    <t>Escltd Eff Rt_Yr1</t>
  </si>
  <si>
    <t>Escltd Eff Rt_Yr2</t>
  </si>
  <si>
    <t>UBO Tuit Rev Vc_Yr1</t>
  </si>
  <si>
    <t>UBO Tuit Rev Vc_Yr2</t>
  </si>
  <si>
    <t>UBO Tuit Rev v1_Yr1</t>
  </si>
  <si>
    <t>UBO Tuit Rev v1_Yr2</t>
  </si>
  <si>
    <t>Tuit Rev Vc_Yr1</t>
  </si>
  <si>
    <t>Tuit Rev Vc_Yr2</t>
  </si>
  <si>
    <t>Tuit Rev v1_Yr1</t>
  </si>
  <si>
    <t>Tuit Rev v1_Yr2</t>
  </si>
  <si>
    <t>RC Code2</t>
  </si>
  <si>
    <t>RC Name2</t>
  </si>
  <si>
    <t>Account Name2</t>
  </si>
  <si>
    <t>(All)</t>
  </si>
  <si>
    <t>Row Labels</t>
  </si>
  <si>
    <t>(blank)</t>
  </si>
  <si>
    <t>Grand Total</t>
  </si>
  <si>
    <t>Column Labels</t>
  </si>
  <si>
    <t>Sum of Camp Proj Hrs_Yr1</t>
  </si>
  <si>
    <t>(blank) Sum of Camp Proj Hrs_Yr1</t>
  </si>
  <si>
    <t>Total Sum of Camp Proj Hrs_Yr1</t>
  </si>
  <si>
    <t>(blank) Sum of Tuit Rev v1_Yr1</t>
  </si>
  <si>
    <t>Total Sum of Tuit Rev v1_Yr1</t>
  </si>
  <si>
    <t>Sum of Tuit Rev v1_Yr1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</si>
</sst>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urgoon, John" refreshedDate="43565.577689004633" createdVersion="6" refreshedVersion="6" minRefreshableVersion="3" recordCount="1">
  <cacheSource type="worksheet">
    <worksheetSource ref="A2:AU1000" sheet="RawData"/>
  </cacheSource>
  <cacheFields count="47">
    <cacheField name="Bus Unit" numFmtId="0">
      <sharedItems containsNonDate="0" containsString="0" containsBlank="1"/>
    </cacheField>
    <cacheField name="KFS Chart" numFmtId="0">
      <sharedItems containsNonDate="0" containsString="0" containsBlank="1" count="1">
        <m/>
      </sharedItems>
    </cacheField>
    <cacheField name="RC Code" numFmtId="0">
      <sharedItems containsNonDate="0" containsString="0" containsBlank="1" count="1">
        <m/>
      </sharedItems>
    </cacheField>
    <cacheField name="RC Name" numFmtId="0">
      <sharedItems containsNonDate="0" containsString="0" containsBlank="1" count="1">
        <m/>
      </sharedItems>
    </cacheField>
    <cacheField name="Account Number" numFmtId="0">
      <sharedItems containsNonDate="0" containsString="0" containsBlank="1"/>
    </cacheField>
    <cacheField name="Account Name" numFmtId="0">
      <sharedItems containsNonDate="0" containsString="0" containsBlank="1" count="1">
        <m/>
      </sharedItems>
    </cacheField>
    <cacheField name="RCB Excl" numFmtId="0">
      <sharedItems containsNonDate="0" containsString="0" containsBlank="1" count="1">
        <m/>
      </sharedItems>
    </cacheField>
    <cacheField name="School" numFmtId="0">
      <sharedItems containsNonDate="0" containsString="0" containsBlank="1"/>
    </cacheField>
    <cacheField name="Tuition Group" numFmtId="0">
      <sharedItems containsNonDate="0" containsString="0" containsBlank="1"/>
    </cacheField>
    <cacheField name="Tuition Group Descr" numFmtId="0">
      <sharedItems containsNonDate="0" containsString="0" containsBlank="1"/>
    </cacheField>
    <cacheField name="TG Excl" numFmtId="0">
      <sharedItems containsNonDate="0" containsString="0" containsBlank="1" count="1">
        <m/>
      </sharedItems>
    </cacheField>
    <cacheField name="Fee Code" numFmtId="0">
      <sharedItems containsNonDate="0" containsString="0" containsBlank="1"/>
    </cacheField>
    <cacheField name="Fee Code Descr" numFmtId="0">
      <sharedItems containsNonDate="0" containsString="0" containsBlank="1"/>
    </cacheField>
    <cacheField name="Distance" numFmtId="0">
      <sharedItems containsNonDate="0" containsString="0" containsBlank="1"/>
    </cacheField>
    <cacheField name="Fee ID" numFmtId="0">
      <sharedItems containsNonDate="0" containsString="0" containsBlank="1"/>
    </cacheField>
    <cacheField name="Career Categ" numFmtId="0">
      <sharedItems containsNonDate="0" containsString="0" containsBlank="1" count="1">
        <m/>
      </sharedItems>
    </cacheField>
    <cacheField name="Level" numFmtId="0">
      <sharedItems containsNonDate="0" containsString="0" containsBlank="1"/>
    </cacheField>
    <cacheField name="Term Code" numFmtId="0">
      <sharedItems containsNonDate="0" containsString="0" containsBlank="1"/>
    </cacheField>
    <cacheField name="Acad Term" numFmtId="0">
      <sharedItems containsNonDate="0" containsString="0" containsBlank="1"/>
    </cacheField>
    <cacheField name="Term Long Descr" numFmtId="0">
      <sharedItems containsNonDate="0" containsString="0" containsBlank="1" count="1">
        <m/>
      </sharedItems>
    </cacheField>
    <cacheField name="Term Shrt Descr" numFmtId="0">
      <sharedItems containsNonDate="0" containsString="0" containsBlank="1"/>
    </cacheField>
    <cacheField name="Residency Desc" numFmtId="0">
      <sharedItems containsNonDate="0" containsString="0" containsBlank="1" count="1">
        <m/>
      </sharedItems>
    </cacheField>
    <cacheField name="Object Code" numFmtId="0">
      <sharedItems containsNonDate="0" containsString="0" containsBlank="1"/>
    </cacheField>
    <cacheField name="Object Code Shrt Name" numFmtId="0">
      <sharedItems containsNonDate="0" containsString="0" containsBlank="1"/>
    </cacheField>
    <cacheField name="ProForma Cd" numFmtId="0">
      <sharedItems containsNonDate="0" containsString="0" containsBlank="1"/>
    </cacheField>
    <cacheField name="ProForma Nm" numFmtId="0">
      <sharedItems containsNonDate="0" containsString="0" containsBlank="1"/>
    </cacheField>
    <cacheField name="UIRR Rpt Categ" numFmtId="0">
      <sharedItems containsNonDate="0" containsString="0" containsBlank="1"/>
    </cacheField>
    <cacheField name="Heads" numFmtId="0">
      <sharedItems containsNonDate="0" containsString="0" containsBlank="1"/>
    </cacheField>
    <cacheField name="Act CH" numFmtId="0">
      <sharedItems containsNonDate="0" containsString="0" containsBlank="1"/>
    </cacheField>
    <cacheField name="UBO Proj Hrs_Yr1" numFmtId="0">
      <sharedItems containsNonDate="0" containsString="0" containsBlank="1"/>
    </cacheField>
    <cacheField name="Camp Proj Hrs_Yr1" numFmtId="0">
      <sharedItems containsNonDate="0" containsString="0" containsBlank="1"/>
    </cacheField>
    <cacheField name="UBO Proj Hrs_Yr2" numFmtId="0">
      <sharedItems containsNonDate="0" containsString="0" containsBlank="1"/>
    </cacheField>
    <cacheField name="Camp Proj Hrs_Yr2" numFmtId="0">
      <sharedItems containsNonDate="0" containsString="0" containsBlank="1"/>
    </cacheField>
    <cacheField name="Const Eff Rt" numFmtId="0">
      <sharedItems containsNonDate="0" containsString="0" containsBlank="1"/>
    </cacheField>
    <cacheField name="Escltd Eff Rt_Yr1" numFmtId="0">
      <sharedItems containsNonDate="0" containsString="0" containsBlank="1"/>
    </cacheField>
    <cacheField name="Escltd Eff Rt_Yr2" numFmtId="0">
      <sharedItems containsNonDate="0" containsString="0" containsBlank="1"/>
    </cacheField>
    <cacheField name="UBO Tuit Rev Vc_Yr1" numFmtId="0">
      <sharedItems containsNonDate="0" containsString="0" containsBlank="1"/>
    </cacheField>
    <cacheField name="UBO Tuit Rev Vc_Yr2" numFmtId="0">
      <sharedItems containsNonDate="0" containsString="0" containsBlank="1"/>
    </cacheField>
    <cacheField name="UBO Tuit Rev v1_Yr1" numFmtId="0">
      <sharedItems containsNonDate="0" containsString="0" containsBlank="1"/>
    </cacheField>
    <cacheField name="UBO Tuit Rev v1_Yr2" numFmtId="0">
      <sharedItems containsNonDate="0" containsString="0" containsBlank="1"/>
    </cacheField>
    <cacheField name="Tuit Rev Vc_Yr1" numFmtId="0">
      <sharedItems containsNonDate="0" containsString="0" containsBlank="1"/>
    </cacheField>
    <cacheField name="Tuit Rev Vc_Yr2" numFmtId="0">
      <sharedItems containsNonDate="0" containsString="0" containsBlank="1"/>
    </cacheField>
    <cacheField name="Tuit Rev v1_Yr1" numFmtId="0">
      <sharedItems containsNonDate="0" containsString="0" containsBlank="1"/>
    </cacheField>
    <cacheField name="Tuit Rev v1_Yr2" numFmtId="0">
      <sharedItems containsNonDate="0" containsString="0" containsBlank="1"/>
    </cacheField>
    <cacheField name="RC Code2" numFmtId="0">
      <sharedItems containsNonDate="0" containsString="0" containsBlank="1"/>
    </cacheField>
    <cacheField name="RC Name2" numFmtId="0">
      <sharedItems containsNonDate="0" containsString="0" containsBlank="1"/>
    </cacheField>
    <cacheField name="Account Name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  <x v="0"/>
    <x v="0"/>
    <x v="0"/>
    <m/>
    <x v="0"/>
    <x v="0"/>
    <m/>
    <m/>
    <m/>
    <x v="0"/>
    <m/>
    <m/>
    <m/>
    <m/>
    <x v="0"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G13" firstHeaderRow="1" firstDataRow="4" firstDataCol="1" rowPageCount="5" colPageCount="1"/>
  <pivotFields count="47">
    <pivotField showAll="0"/>
    <pivotField axis="axisRow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19"/>
  </rowFields>
  <rowItems count="3">
    <i>
      <x/>
    </i>
    <i r="1">
      <x/>
    </i>
    <i t="grand">
      <x/>
    </i>
  </rowItems>
  <colFields count="3">
    <field x="21"/>
    <field x="15"/>
    <field x="-2"/>
  </colFields>
  <colItems count="6">
    <i>
      <x/>
      <x/>
      <x/>
    </i>
    <i r="2" i="1">
      <x v="1"/>
    </i>
    <i t="default">
      <x/>
    </i>
    <i t="default" i="1">
      <x/>
    </i>
    <i t="grand">
      <x/>
    </i>
    <i t="grand" i="1">
      <x/>
    </i>
  </colItems>
  <pageFields count="5">
    <pageField fld="2" hier="-1"/>
    <pageField fld="3" hier="-1"/>
    <pageField fld="5" hier="-1"/>
    <pageField fld="10" hier="-1"/>
    <pageField fld="6" hier="-1"/>
  </pageFields>
  <dataFields count="2">
    <dataField name="Sum of Camp Proj Hrs_Yr1" fld="30" baseField="1" baseItem="0"/>
    <dataField name="Sum of Tuit Rev v1_Yr1" fld="4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A3" sqref="A3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35</v>
      </c>
      <c r="AM1" t="s">
        <v>35</v>
      </c>
      <c r="AN1" t="s">
        <v>35</v>
      </c>
      <c r="AO1" t="s">
        <v>35</v>
      </c>
      <c r="AP1" t="s">
        <v>35</v>
      </c>
      <c r="AQ1" t="s">
        <v>35</v>
      </c>
      <c r="AR1" t="s">
        <v>35</v>
      </c>
      <c r="AS1" t="s">
        <v>2</v>
      </c>
      <c r="AT1" t="s">
        <v>3</v>
      </c>
      <c r="AU1" t="s">
        <v>5</v>
      </c>
    </row>
    <row r="2" spans="1:4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1" sqref="C11"/>
    </sheetView>
  </sheetViews>
  <sheetFormatPr defaultRowHeight="15" x14ac:dyDescent="0.25"/>
  <cols>
    <col min="1" max="1" width="14" customWidth="1"/>
    <col min="2" max="2" width="24.140625" customWidth="1"/>
    <col min="3" max="3" width="21.42578125" customWidth="1"/>
    <col min="4" max="4" width="31.140625" bestFit="1" customWidth="1"/>
    <col min="5" max="5" width="28.28515625" customWidth="1"/>
    <col min="6" max="6" width="29.140625" bestFit="1" customWidth="1"/>
    <col min="7" max="7" width="26.42578125" customWidth="1"/>
  </cols>
  <sheetData>
    <row r="1" spans="1:7" x14ac:dyDescent="0.25">
      <c r="A1" s="1" t="s">
        <v>38</v>
      </c>
      <c r="B1" t="s">
        <v>83</v>
      </c>
    </row>
    <row r="2" spans="1:7" x14ac:dyDescent="0.25">
      <c r="A2" s="1" t="s">
        <v>39</v>
      </c>
      <c r="B2" t="s">
        <v>83</v>
      </c>
    </row>
    <row r="3" spans="1:7" x14ac:dyDescent="0.25">
      <c r="A3" s="1" t="s">
        <v>41</v>
      </c>
      <c r="B3" t="s">
        <v>83</v>
      </c>
    </row>
    <row r="4" spans="1:7" x14ac:dyDescent="0.25">
      <c r="A4" s="1" t="s">
        <v>46</v>
      </c>
      <c r="B4" t="s">
        <v>83</v>
      </c>
    </row>
    <row r="5" spans="1:7" x14ac:dyDescent="0.25">
      <c r="A5" s="1" t="s">
        <v>42</v>
      </c>
      <c r="B5" t="s">
        <v>83</v>
      </c>
    </row>
    <row r="7" spans="1:7" x14ac:dyDescent="0.25">
      <c r="B7" s="1" t="s">
        <v>87</v>
      </c>
    </row>
    <row r="8" spans="1:7" x14ac:dyDescent="0.25">
      <c r="B8" t="s">
        <v>85</v>
      </c>
      <c r="D8" t="s">
        <v>89</v>
      </c>
      <c r="E8" t="s">
        <v>91</v>
      </c>
      <c r="F8" t="s">
        <v>90</v>
      </c>
      <c r="G8" t="s">
        <v>92</v>
      </c>
    </row>
    <row r="9" spans="1:7" x14ac:dyDescent="0.25">
      <c r="B9" t="s">
        <v>85</v>
      </c>
    </row>
    <row r="10" spans="1:7" x14ac:dyDescent="0.25">
      <c r="A10" s="1" t="s">
        <v>84</v>
      </c>
      <c r="B10" t="s">
        <v>88</v>
      </c>
      <c r="C10" t="s">
        <v>93</v>
      </c>
    </row>
    <row r="11" spans="1:7" x14ac:dyDescent="0.25">
      <c r="A11" s="2" t="s">
        <v>85</v>
      </c>
      <c r="B11" s="4"/>
      <c r="C11" s="4"/>
      <c r="D11" s="4"/>
      <c r="E11" s="4"/>
      <c r="F11" s="4"/>
      <c r="G11" s="4"/>
    </row>
    <row r="12" spans="1:7" x14ac:dyDescent="0.25">
      <c r="A12" s="3" t="s">
        <v>85</v>
      </c>
      <c r="B12" s="4"/>
      <c r="C12" s="4"/>
      <c r="D12" s="4"/>
      <c r="E12" s="4"/>
      <c r="F12" s="4"/>
      <c r="G12" s="4"/>
    </row>
    <row r="13" spans="1:7" x14ac:dyDescent="0.25">
      <c r="A13" s="2" t="s">
        <v>86</v>
      </c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Burgoon, John</dc:creator>
  <cp:lastModifiedBy>Burgoon, John</cp:lastModifiedBy>
  <dcterms:created xsi:type="dcterms:W3CDTF">2019-04-10T16:12:08Z</dcterms:created>
  <dcterms:modified xsi:type="dcterms:W3CDTF">2019-04-10T17:51:57Z</dcterms:modified>
</cp:coreProperties>
</file>