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comments1.xml" ContentType="application/vnd.openxmlformats-officedocument.spreadsheetml.comments+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ColdFusionBuilder3\ColdFusion\cfusion\wwwroot\BudgetingTools\RevenueEstimator\templates\"/>
    </mc:Choice>
  </mc:AlternateContent>
  <bookViews>
    <workbookView xWindow="0" yWindow="0" windowWidth="25200" windowHeight="10125" tabRatio="775"/>
  </bookViews>
  <sheets>
    <sheet name="Title" sheetId="13" r:id="rId1"/>
    <sheet name="RawData" sheetId="1" r:id="rId2"/>
    <sheet name="Summary" sheetId="2" r:id="rId3"/>
    <sheet name="Summary PF" sheetId="9" r:id="rId4"/>
    <sheet name="Summary Hrs" sheetId="8" r:id="rId5"/>
    <sheet name="Summary by RC" sheetId="3" r:id="rId6"/>
    <sheet name="Detail" sheetId="4" r:id="rId7"/>
    <sheet name="Detail Escltn" sheetId="5" r:id="rId8"/>
    <sheet name="Detail ObjCd" sheetId="6" r:id="rId9"/>
    <sheet name="Two-Yr" sheetId="7" r:id="rId10"/>
    <sheet name="dividr" sheetId="10" r:id="rId11"/>
    <sheet name="BC_Prepare" sheetId="12" r:id="rId12"/>
    <sheet name="BC_Template" sheetId="11" r:id="rId13"/>
  </sheets>
  <calcPr calcId="162913" concurrentCalc="0"/>
  <pivotCaches>
    <pivotCache cacheId="61" r:id="rId14"/>
  </pivotCaches>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Nichols, Daniel</author>
  </authors>
  <commentList>
    <comment ref="A3" authorId="0" shapeId="0">
      <text>
        <r>
          <rPr>
            <b/>
            <sz val="9"/>
            <color indexed="81"/>
            <rFont val="Tahoma"/>
            <family val="2"/>
          </rPr>
          <t>Nichols, Daniel:</t>
        </r>
        <r>
          <rPr>
            <sz val="9"/>
            <color indexed="81"/>
            <rFont val="Tahoma"/>
            <family val="2"/>
          </rPr>
          <t xml:space="preserve">
compares credit hour enrollments with credit hour targets</t>
        </r>
      </text>
    </comment>
  </commentList>
</comments>
</file>

<file path=xl/sharedStrings.xml><?xml version="1.0" encoding="utf-8"?>
<sst xmlns="http://schemas.openxmlformats.org/spreadsheetml/2006/main" count="432" uniqueCount="129">
  <si>
    <t>Bus Unit</t>
  </si>
  <si>
    <t>KFS Chart</t>
  </si>
  <si>
    <t>RC Code</t>
  </si>
  <si>
    <t>RC Name</t>
  </si>
  <si>
    <t>Account Number</t>
  </si>
  <si>
    <t>Account Name</t>
  </si>
  <si>
    <t>RCB Excl</t>
  </si>
  <si>
    <t>School</t>
  </si>
  <si>
    <t>Tuition Group</t>
  </si>
  <si>
    <t>Tuition Group Descr</t>
  </si>
  <si>
    <t>TG Excl</t>
  </si>
  <si>
    <t>Fee Code</t>
  </si>
  <si>
    <t>Fee Code Descr</t>
  </si>
  <si>
    <t>Distance</t>
  </si>
  <si>
    <t>Fee ID</t>
  </si>
  <si>
    <t>Career Categ</t>
  </si>
  <si>
    <t>Level</t>
  </si>
  <si>
    <t>Term Code</t>
  </si>
  <si>
    <t>Acad Term</t>
  </si>
  <si>
    <t>Term Long Descr</t>
  </si>
  <si>
    <t>Term Shrt Descr</t>
  </si>
  <si>
    <t>Residency Desc</t>
  </si>
  <si>
    <t>Object Code</t>
  </si>
  <si>
    <t>Object Code Shrt Name</t>
  </si>
  <si>
    <t>Heads</t>
  </si>
  <si>
    <t>Act CH</t>
  </si>
  <si>
    <t>UBO Proj Hrs_Yr1</t>
  </si>
  <si>
    <t>Camp Proj Hrs_Yr1</t>
  </si>
  <si>
    <t>UBO Proj Hrs_Yr2</t>
  </si>
  <si>
    <t>Camp Proj Hrs_Yr2</t>
  </si>
  <si>
    <t>Const Eff Rt</t>
  </si>
  <si>
    <t>Escltd Eff Rt_Yr1</t>
  </si>
  <si>
    <t>Escltd Eff Rt_Yr2</t>
  </si>
  <si>
    <t>UBO Tuit Rev Vc_Yr1</t>
  </si>
  <si>
    <t>UBO Tuit Rev Vc_Yr2</t>
  </si>
  <si>
    <t>UBO Tuit Rev v1_Yr1</t>
  </si>
  <si>
    <t>UBO Tuit Rev v1_Yr2</t>
  </si>
  <si>
    <t>Tuit Rev Vc_Yr1</t>
  </si>
  <si>
    <t>Tuit Rev Vc_Yr2</t>
  </si>
  <si>
    <t>Tuit Rev v1_Yr1</t>
  </si>
  <si>
    <t>Tuit Rev v1_Yr2</t>
  </si>
  <si>
    <t>RC Code2</t>
  </si>
  <si>
    <t>RC Name2</t>
  </si>
  <si>
    <t>Account Name2</t>
  </si>
  <si>
    <t>(All)</t>
  </si>
  <si>
    <t>Grand Total</t>
  </si>
  <si>
    <t>Values</t>
  </si>
  <si>
    <t xml:space="preserve">RC Code </t>
  </si>
  <si>
    <t xml:space="preserve">RC Name </t>
  </si>
  <si>
    <t xml:space="preserve">Account Name </t>
  </si>
  <si>
    <t>FY20 v1 Credit Hrs</t>
  </si>
  <si>
    <t>Total FY20 v1 Credit Hrs</t>
  </si>
  <si>
    <t>Total FY20 v1 Tuition Revenue</t>
  </si>
  <si>
    <t>FY20 v1 Tuition Revenue</t>
  </si>
  <si>
    <t>FY20 v1Credit Hrs</t>
  </si>
  <si>
    <t>FY20 Escltd Const. Eff Rate</t>
  </si>
  <si>
    <t>Select value of 'Y' to capture Online Class Connect account hours</t>
  </si>
  <si>
    <t>ProForma Cd</t>
  </si>
  <si>
    <t>ProForma Nm</t>
  </si>
  <si>
    <t>UIRR Rpt Categ</t>
  </si>
  <si>
    <t>Total</t>
  </si>
  <si>
    <t>Rptg Chrt</t>
  </si>
  <si>
    <t>FY19 Eff. Rate</t>
  </si>
  <si>
    <t>Sum of Pct Incrs</t>
  </si>
  <si>
    <t>FY21 v1 Credit Hrs</t>
  </si>
  <si>
    <t>Select value of 'Y' to capture dual credit/G901/0VST/banded ('BCN$', 'BCR$')/unlinked (MUSX/OTHER/OVST) census hours</t>
  </si>
  <si>
    <t>Select value of 'EXCL' to only capture banded, unlinked ('OVST', 'OTHER', 'MUSX') hours</t>
  </si>
  <si>
    <t>Cr Hrs/Tuition Revenue by Term, Residency, Career</t>
  </si>
  <si>
    <t>Cr Hrs by UIRR Reporting Category (see BUDU E0175.. 'Credit Hours Projected in the Budget' report)</t>
  </si>
  <si>
    <t>Note: see UIRR Enrollment Point-in-Cycle 'Credit Hour Enrollment Trend vs Target' Tableau viz report</t>
  </si>
  <si>
    <t>UIRR Rpt Categ - EXCL hours are IN ('BANR$', 'BANN$', 'OVST', 'OTHER', 'MUSX'). Need to uncheck.</t>
  </si>
  <si>
    <t>Cr Hrs/Tuition Revenue by Tuition Category, Residency, Career</t>
  </si>
  <si>
    <t>Cr Hrs/Tuition Revenue by RC, Account, Career, Residency</t>
  </si>
  <si>
    <t>Valuation Detail - RC, Account, Fee Code, etc.</t>
  </si>
  <si>
    <t>Valuation Detail - RC, Account, Fee Code, etc. w/ pct change (FY20 escalated rates vs. FY19 constant eff. fee rates)</t>
  </si>
  <si>
    <t>Cr Hrs/Tuition Revenue by RC, Account, Obj Code, Residency</t>
  </si>
  <si>
    <t>Cr Hrs/Tuition Revenue by Tuition Category for FY20 &amp; FY21</t>
  </si>
  <si>
    <t>Note: For use in/comparison with University Fiscal Analysis model template</t>
  </si>
  <si>
    <t>Annual Request Amount*</t>
  </si>
  <si>
    <t>Sub-Object</t>
  </si>
  <si>
    <t>Object Code*</t>
    <phoneticPr fontId="0" type="noConversion"/>
  </si>
  <si>
    <t>Sub-Account</t>
  </si>
  <si>
    <t>Account Number*</t>
    <phoneticPr fontId="0" type="noConversion"/>
  </si>
  <si>
    <t>Chart*</t>
  </si>
  <si>
    <t>*Indicates Required Field</t>
  </si>
  <si>
    <t xml:space="preserve">Delete the first two rows of text before saving your document to import in csv format. </t>
  </si>
  <si>
    <t>s1</t>
  </si>
  <si>
    <t>s2</t>
  </si>
  <si>
    <t>A copy of 'Detail ObjCd' tab PivotTable report w/ spacer col's/formatting to allow for pasting into Budget Construction Import Template</t>
  </si>
  <si>
    <t>Note: Only use for FY20 Budget Construction tuition revenue submission. See 'BC_Template' tab to right.</t>
  </si>
  <si>
    <t>Tabs to right of this divider tab to facilitate automated tuition revenue upload into KFS Budget Construction module</t>
  </si>
  <si>
    <t>2) copy 'BC_Template' to a freestanding CSV (MS-DOS) file type. Make sure to delete the first two rows of text.</t>
  </si>
  <si>
    <t>3) From KFS Budget Construction Selection webpage, click on 'Request Import' button &amp; select file name and path of file you created.</t>
  </si>
  <si>
    <t>4) Leave import parameters with default values:</t>
  </si>
  <si>
    <t>Import File Type</t>
  </si>
  <si>
    <t>Fields Separated By</t>
  </si>
  <si>
    <t>Text Fields Delimited By</t>
  </si>
  <si>
    <t>ANNUAL</t>
  </si>
  <si>
    <t>COMMA</t>
  </si>
  <si>
    <t>QUOTE</t>
  </si>
  <si>
    <t>Then in the “Number” tab, ensure that the “Text” option is selected. Then click OK</t>
  </si>
  <si>
    <t>All cells in the import file need to be saved as text even if the fields contain only numbers. To ensure fields are stored as text in Excel, select all fields, and in the right-click context menu, choose FormatCells… (cont'd)</t>
  </si>
  <si>
    <t>5) Confirmation that the import is complete will be returned. Various BC Reports &amp; Exports can be run to help validate the accuracy of the automatic tuition upload</t>
  </si>
  <si>
    <t>1) copy annual request detail line data from 'BC_Prepare' PivotTable report to 'BC_Template' worksheet</t>
  </si>
  <si>
    <t>Please note…</t>
  </si>
  <si>
    <t>A budget construction document must exist for the account/sub-account</t>
  </si>
  <si>
    <t>Each line must be unique (based on primary key of chart, account, sub-account, object, sub-object)</t>
  </si>
  <si>
    <t>Process inserts new or overwrites existing, primary key-matching lines (any monthly budgets for existing lines are deleted when importing annual budget amounts)</t>
  </si>
  <si>
    <t>Market share tuition revenue reallocations, campus tuition revenue 'holdbacks', etc. can be processed via additional automatic imports or direct entry into Budget Construction Selection 'Revenue' tab detail lines</t>
  </si>
  <si>
    <t>RawData</t>
  </si>
  <si>
    <t>raw data export from Credit Hour Revenue Projector for your particular campus</t>
  </si>
  <si>
    <t>various PivotTable reporting formats starting with most summarized (Summary) and progressing to most granular (Detail)</t>
  </si>
  <si>
    <t>dividr</t>
  </si>
  <si>
    <t>general instructions on how to use the KFS Budget Construction Import Template functionality</t>
  </si>
  <si>
    <t>BC_Prepare/BC_Template</t>
  </si>
  <si>
    <t>raw PivotTable report data worksheet and empty KFS Budget Construction Import Template</t>
  </si>
  <si>
    <t>Hello! You have landed on the Credit Hour Projector Valuation Report 'Table of Contents' page</t>
  </si>
  <si>
    <t>Worksheet Summary:</t>
  </si>
  <si>
    <t>(Note: You can use this functionality if you would like to avoid manually entering tuition revenue balances into Budget Construction.</t>
  </si>
  <si>
    <t>will have to be layered on top of any automated Budget Construction import.)</t>
  </si>
  <si>
    <t>FY21 v1 Tuition Revenue</t>
  </si>
  <si>
    <t>'Summary' through 'Two-Yr' Pivot Table report pages</t>
  </si>
  <si>
    <t xml:space="preserve">'Market share' revenue reallocation, central clearing account holdbacks, and tuition revenue reported outside of Peoplesoft (e.g., IUPUI Intensive English Program) </t>
  </si>
  <si>
    <t>(blank)</t>
  </si>
  <si>
    <t>(blank) Total</t>
  </si>
  <si>
    <t>(blank) FY20 v1 Credit Hrs</t>
  </si>
  <si>
    <t>(blank) FY20 v1 Tuition Revenue</t>
  </si>
  <si>
    <t>Y</t>
  </si>
  <si>
    <t>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</si>
</sst>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
  </numFmts>
  <fonts count="12" x14ac:knownFonts="1">
    <font>
      <sz val="11"/>
      <color theme="1"/>
      <name val="Calibri"/>
      <family val="2"/>
      <scheme val="minor"/>
    </font>
    <font>
      <sz val="9"/>
      <color indexed="81"/>
      <name val="Tahoma"/>
      <family val="2"/>
    </font>
    <font>
      <b/>
      <sz val="9"/>
      <color indexed="81"/>
      <name val="Tahoma"/>
      <family val="2"/>
    </font>
    <font>
      <sz val="10"/>
      <name val="Verdana"/>
      <family val="2"/>
    </font>
    <font>
      <b/>
      <sz val="9"/>
      <name val="Verdana"/>
      <family val="2"/>
    </font>
    <font>
      <b/>
      <sz val="9"/>
      <color indexed="10"/>
      <name val="Verdana"/>
      <family val="2"/>
    </font>
    <font>
      <b/>
      <sz val="9"/>
      <color rgb="FFFF0000"/>
      <name val="Verdana"/>
      <family val="2"/>
    </font>
    <font>
      <b/>
      <sz val="10"/>
      <name val="Verdana"/>
      <family val="2"/>
    </font>
    <font>
      <b/>
      <sz val="10"/>
      <color indexed="10"/>
      <name val="Arial"/>
      <family val="2"/>
    </font>
    <font>
      <b/>
      <sz val="10"/>
      <name val="Arial"/>
      <family val="2"/>
    </font>
    <font>
      <sz val="11"/>
      <color rgb="FFFF0000"/>
      <name val="Calibri"/>
      <family val="2"/>
      <scheme val="minor"/>
    </font>
    <font>
      <sz val="18"/>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cellStyleXfs>
  <cellXfs count="25">
    <xf numFmtId="0" fontId="0" fillId="0" borderId="0" xfId="0"/>
    <xf numFmtId="0" fontId="0" fillId="0" borderId="0" xfId="0" pivotButton="1"/>
    <xf numFmtId="164" fontId="0" fillId="0" borderId="0" xfId="0" applyNumberFormat="1"/>
    <xf numFmtId="4" fontId="0" fillId="0" borderId="0" xfId="0" applyNumberFormat="1"/>
    <xf numFmtId="3" fontId="0" fillId="0" borderId="0" xfId="0" applyNumberFormat="1"/>
    <xf numFmtId="165" fontId="0" fillId="0" borderId="0" xfId="0" applyNumberFormat="1"/>
    <xf numFmtId="0" fontId="3" fillId="0" borderId="0" xfId="1"/>
    <xf numFmtId="0" fontId="3" fillId="0" borderId="0" xfId="1" applyNumberFormat="1"/>
    <xf numFmtId="49" fontId="3" fillId="0" borderId="0" xfId="1" applyNumberFormat="1"/>
    <xf numFmtId="0" fontId="4" fillId="0" borderId="0" xfId="1" applyFont="1"/>
    <xf numFmtId="0" fontId="5" fillId="0" borderId="0" xfId="1" applyNumberFormat="1" applyFont="1" applyAlignment="1">
      <alignment wrapText="1"/>
    </xf>
    <xf numFmtId="49" fontId="4" fillId="0" borderId="0" xfId="1" applyNumberFormat="1" applyFont="1"/>
    <xf numFmtId="49" fontId="5" fillId="0" borderId="0" xfId="1" applyNumberFormat="1" applyFont="1"/>
    <xf numFmtId="49" fontId="6" fillId="0" borderId="0" xfId="1" applyNumberFormat="1" applyFont="1"/>
    <xf numFmtId="0" fontId="7" fillId="0" borderId="0" xfId="1" applyFont="1"/>
    <xf numFmtId="0" fontId="9" fillId="0" borderId="0" xfId="1" applyNumberFormat="1" applyFont="1" applyAlignment="1">
      <alignment horizontal="left"/>
    </xf>
    <xf numFmtId="49" fontId="9" fillId="0" borderId="0" xfId="1" applyNumberFormat="1" applyFont="1" applyAlignment="1">
      <alignment horizontal="left"/>
    </xf>
    <xf numFmtId="49" fontId="7" fillId="0" borderId="0" xfId="1" applyNumberFormat="1" applyFont="1"/>
    <xf numFmtId="0" fontId="0" fillId="0" borderId="0" xfId="0" applyAlignment="1">
      <alignment horizontal="left" indent="1"/>
    </xf>
    <xf numFmtId="0" fontId="0" fillId="0" borderId="0" xfId="0" applyNumberFormat="1"/>
    <xf numFmtId="0" fontId="11" fillId="0" borderId="0" xfId="0" applyFont="1"/>
    <xf numFmtId="0" fontId="10" fillId="0" borderId="0" xfId="0" applyFont="1"/>
    <xf numFmtId="0" fontId="10" fillId="0" borderId="0" xfId="0" quotePrefix="1" applyFont="1"/>
    <xf numFmtId="0" fontId="0" fillId="0" borderId="0" xfId="0" quotePrefix="1"/>
    <xf numFmtId="49" fontId="8" fillId="0" borderId="0" xfId="1" applyNumberFormat="1" applyFont="1" applyAlignment="1">
      <alignment horizontal="left"/>
    </xf>
  </cellXfs>
  <cellStyles count="2">
    <cellStyle name="Normal" xfId="0" builtinId="0"/>
    <cellStyle name="Normal 2" xfId="1"/>
  </cellStyles>
  <dxfs count="3">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1.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OnLoad="1" refreshedBy="Burgoon, John" refreshedDate="43581.62766539352" missingItemsLimit="0" createdVersion="6" refreshedVersion="6" minRefreshableVersion="3" recordCount="2999">
  <cacheSource type="worksheet">
    <worksheetSource name="CampusData"/>
  </cacheSource>
  <cacheFields count="51">
    <cacheField name="Bus Unit" numFmtId="0">
      <sharedItems containsNonDate="0" containsString="0" containsBlank="1"/>
    </cacheField>
    <cacheField name="KFS Chart" numFmtId="0">
      <sharedItems containsNonDate="0" containsBlank="1" count="2">
        <m/>
        <s v="test" u="1"/>
      </sharedItems>
    </cacheField>
    <cacheField name="Rptg Chrt" numFmtId="0">
      <sharedItems containsNonDate="0" containsBlank="1" count="2">
        <m/>
        <s v="test" u="1"/>
      </sharedItems>
    </cacheField>
    <cacheField name="RC Code" numFmtId="0">
      <sharedItems containsNonDate="0" containsBlank="1" count="2">
        <m/>
        <s v="test" u="1"/>
      </sharedItems>
    </cacheField>
    <cacheField name="RC Name" numFmtId="0">
      <sharedItems containsNonDate="0" containsBlank="1" count="2">
        <m/>
        <s v="test" u="1"/>
      </sharedItems>
    </cacheField>
    <cacheField name="Account Number" numFmtId="0">
      <sharedItems containsNonDate="0" containsBlank="1" count="2">
        <m/>
        <s v="test" u="1"/>
      </sharedItems>
    </cacheField>
    <cacheField name="Account Name" numFmtId="0">
      <sharedItems containsNonDate="0" containsBlank="1" count="2">
        <m/>
        <s v="test" u="1"/>
      </sharedItems>
    </cacheField>
    <cacheField name="RCB Excl" numFmtId="0">
      <sharedItems containsNonDate="0" containsBlank="1" count="2">
        <m/>
        <s v="test" u="1"/>
      </sharedItems>
    </cacheField>
    <cacheField name="School" numFmtId="0">
      <sharedItems containsNonDate="0" containsBlank="1" count="2">
        <m/>
        <s v="test" u="1"/>
      </sharedItems>
    </cacheField>
    <cacheField name="Tuition Group" numFmtId="0">
      <sharedItems containsNonDate="0" containsBlank="1" count="2">
        <m/>
        <s v="test" u="1"/>
      </sharedItems>
    </cacheField>
    <cacheField name="Tuition Group Descr" numFmtId="0">
      <sharedItems containsNonDate="0" containsBlank="1" count="2">
        <m/>
        <s v="test" u="1"/>
      </sharedItems>
    </cacheField>
    <cacheField name="TG Excl" numFmtId="0">
      <sharedItems containsBlank="1" count="5">
        <s v="Y"/>
        <s v="N"/>
        <m/>
        <s v="" u="1"/>
        <s v="test" u="1"/>
      </sharedItems>
    </cacheField>
    <cacheField name="Fee Code" numFmtId="0">
      <sharedItems containsNonDate="0" containsBlank="1" count="2">
        <m/>
        <s v="test" u="1"/>
      </sharedItems>
    </cacheField>
    <cacheField name="Fee Code Descr" numFmtId="0">
      <sharedItems containsNonDate="0" containsString="0" containsBlank="1"/>
    </cacheField>
    <cacheField name="Distance" numFmtId="0">
      <sharedItems containsNonDate="0" containsBlank="1" count="2">
        <m/>
        <s v="test" u="1"/>
      </sharedItems>
    </cacheField>
    <cacheField name="Fee ID" numFmtId="0">
      <sharedItems containsNonDate="0" containsBlank="1" count="2">
        <m/>
        <s v="test" u="1"/>
      </sharedItems>
    </cacheField>
    <cacheField name="Career Categ" numFmtId="0">
      <sharedItems containsNonDate="0" containsBlank="1" count="2">
        <m/>
        <s v="test" u="1"/>
      </sharedItems>
    </cacheField>
    <cacheField name="Level" numFmtId="0">
      <sharedItems containsNonDate="0" containsBlank="1" count="2">
        <m/>
        <s v="test" u="1"/>
      </sharedItems>
    </cacheField>
    <cacheField name="Term Code" numFmtId="0">
      <sharedItems containsNonDate="0" containsBlank="1" count="2">
        <m/>
        <s v="test" u="1"/>
      </sharedItems>
    </cacheField>
    <cacheField name="Acad Term" numFmtId="0">
      <sharedItems containsNonDate="0" containsString="0" containsBlank="1"/>
    </cacheField>
    <cacheField name="Term Long Descr" numFmtId="0">
      <sharedItems containsNonDate="0" containsBlank="1" count="2">
        <m/>
        <s v="test" u="1"/>
      </sharedItems>
    </cacheField>
    <cacheField name="Term Shrt Descr" numFmtId="0">
      <sharedItems containsNonDate="0" containsBlank="1" count="2">
        <m/>
        <s v="test" u="1"/>
      </sharedItems>
    </cacheField>
    <cacheField name="Residency Desc" numFmtId="0">
      <sharedItems containsNonDate="0" containsBlank="1" count="2">
        <m/>
        <s v="test" u="1"/>
      </sharedItems>
    </cacheField>
    <cacheField name="Object Code" numFmtId="0">
      <sharedItems containsNonDate="0" containsBlank="1" count="2">
        <m/>
        <s v="test" u="1"/>
      </sharedItems>
    </cacheField>
    <cacheField name="Object Code Shrt Name" numFmtId="0">
      <sharedItems containsNonDate="0" containsBlank="1" count="2">
        <m/>
        <s v="test" u="1"/>
      </sharedItems>
    </cacheField>
    <cacheField name="ProForma Cd" numFmtId="0">
      <sharedItems containsNonDate="0" containsBlank="1" count="2">
        <m/>
        <s v="test" u="1"/>
      </sharedItems>
    </cacheField>
    <cacheField name="ProForma Nm" numFmtId="0">
      <sharedItems containsNonDate="0" containsBlank="1" count="2">
        <m/>
        <s v="test" u="1"/>
      </sharedItems>
    </cacheField>
    <cacheField name="UIRR Rpt Categ" numFmtId="0">
      <sharedItems containsNonDate="0" containsBlank="1" count="2">
        <m/>
        <s v="test" u="1"/>
      </sharedItems>
    </cacheField>
    <cacheField name="Heads" numFmtId="0">
      <sharedItems containsNonDate="0" containsString="0" containsBlank="1"/>
    </cacheField>
    <cacheField name="Act CH" numFmtId="0">
      <sharedItems containsNonDate="0" containsString="0" containsBlank="1"/>
    </cacheField>
    <cacheField name="UBO Proj Hrs_Yr1" numFmtId="0">
      <sharedItems containsNonDate="0" containsString="0" containsBlank="1"/>
    </cacheField>
    <cacheField name="Camp Proj Hrs_Yr1" numFmtId="0">
      <sharedItems containsNonDate="0" containsString="0" containsBlank="1"/>
    </cacheField>
    <cacheField name="UBO Proj Hrs_Yr2" numFmtId="0">
      <sharedItems containsNonDate="0" containsString="0" containsBlank="1"/>
    </cacheField>
    <cacheField name="Camp Proj Hrs_Yr2" numFmtId="0">
      <sharedItems containsNonDate="0" containsString="0" containsBlank="1"/>
    </cacheField>
    <cacheField name="Const Eff Rt" numFmtId="0">
      <sharedItems containsNonDate="0" containsString="0" containsBlank="1"/>
    </cacheField>
    <cacheField name="Escltd Eff Rt_Yr1" numFmtId="0">
      <sharedItems containsNonDate="0" containsString="0" containsBlank="1"/>
    </cacheField>
    <cacheField name="Escltd Eff Rt_Yr2" numFmtId="0">
      <sharedItems containsNonDate="0" containsString="0" containsBlank="1"/>
    </cacheField>
    <cacheField name="UBO Tuit Rev Vc_Yr1" numFmtId="0">
      <sharedItems containsNonDate="0" containsString="0" containsBlank="1"/>
    </cacheField>
    <cacheField name="UBO Tuit Rev Vc_Yr2" numFmtId="0">
      <sharedItems containsNonDate="0" containsString="0" containsBlank="1"/>
    </cacheField>
    <cacheField name="UBO Tuit Rev v1_Yr1" numFmtId="0">
      <sharedItems containsNonDate="0" containsString="0" containsBlank="1"/>
    </cacheField>
    <cacheField name="UBO Tuit Rev v1_Yr2" numFmtId="0">
      <sharedItems containsNonDate="0" containsString="0" containsBlank="1"/>
    </cacheField>
    <cacheField name="Tuit Rev Vc_Yr1" numFmtId="0">
      <sharedItems containsNonDate="0" containsString="0" containsBlank="1"/>
    </cacheField>
    <cacheField name="Tuit Rev Vc_Yr2" numFmtId="0">
      <sharedItems containsNonDate="0" containsString="0" containsBlank="1"/>
    </cacheField>
    <cacheField name="Tuit Rev v1_Yr1" numFmtId="0">
      <sharedItems containsNonDate="0" containsString="0" containsBlank="1"/>
    </cacheField>
    <cacheField name="Tuit Rev v1_Yr2" numFmtId="0">
      <sharedItems containsNonDate="0" containsString="0" containsBlank="1"/>
    </cacheField>
    <cacheField name="RC Code2" numFmtId="0">
      <sharedItems containsNonDate="0" containsBlank="1" count="2">
        <m/>
        <s v="test" u="1"/>
      </sharedItems>
    </cacheField>
    <cacheField name="RC Name2" numFmtId="0">
      <sharedItems containsNonDate="0" containsBlank="1" count="2">
        <m/>
        <s v="test" u="1"/>
      </sharedItems>
    </cacheField>
    <cacheField name="Account Name2" numFmtId="0">
      <sharedItems containsNonDate="0" containsBlank="1" count="2">
        <m/>
        <s v="test" u="1"/>
      </sharedItems>
    </cacheField>
    <cacheField name="s1" numFmtId="0">
      <sharedItems containsNonDate="0" containsString="0" containsBlank="1"/>
    </cacheField>
    <cacheField name="s2" numFmtId="0">
      <sharedItems containsNonDate="0" containsString="0" containsBlank="1"/>
    </cacheField>
    <cacheField name="Pct Incrs" numFmtId="0" formula="IF('Const Eff Rt'= 0, 0, ('Escltd Eff Rt_Yr1'-'Const Eff Rt')/'Const Eff Rt')" databaseField="0"/>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2999">
  <r>
    <m/>
    <x v="0"/>
    <x v="0"/>
    <x v="0"/>
    <x v="0"/>
    <x v="0"/>
    <x v="0"/>
    <x v="0"/>
    <x v="0"/>
    <x v="0"/>
    <x v="0"/>
    <x v="0"/>
    <x v="0"/>
    <m/>
    <x v="0"/>
    <x v="0"/>
    <x v="0"/>
    <x v="0"/>
    <x v="0"/>
    <m/>
    <x v="0"/>
    <x v="0"/>
    <x v="0"/>
    <x v="0"/>
    <x v="0"/>
    <x v="0"/>
    <x v="0"/>
    <x v="0"/>
    <m/>
    <m/>
    <m/>
    <m/>
    <m/>
    <m/>
    <m/>
    <m/>
    <m/>
    <m/>
    <m/>
    <m/>
    <m/>
    <m/>
    <m/>
    <m/>
    <m/>
    <x v="0"/>
    <x v="0"/>
    <x v="0"/>
    <m/>
    <m/>
  </r>
  <r>
    <m/>
    <x v="0"/>
    <x v="0"/>
    <x v="0"/>
    <x v="0"/>
    <x v="0"/>
    <x v="0"/>
    <x v="0"/>
    <x v="0"/>
    <x v="0"/>
    <x v="0"/>
    <x v="1"/>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r>
    <m/>
    <x v="0"/>
    <x v="0"/>
    <x v="0"/>
    <x v="0"/>
    <x v="0"/>
    <x v="0"/>
    <x v="0"/>
    <x v="0"/>
    <x v="0"/>
    <x v="0"/>
    <x v="2"/>
    <x v="0"/>
    <m/>
    <x v="0"/>
    <x v="0"/>
    <x v="0"/>
    <x v="0"/>
    <x v="0"/>
    <m/>
    <x v="0"/>
    <x v="0"/>
    <x v="0"/>
    <x v="0"/>
    <x v="0"/>
    <x v="0"/>
    <x v="0"/>
    <x v="0"/>
    <m/>
    <m/>
    <m/>
    <m/>
    <m/>
    <m/>
    <m/>
    <m/>
    <m/>
    <m/>
    <m/>
    <m/>
    <m/>
    <m/>
    <m/>
    <m/>
    <m/>
    <x v="0"/>
    <x v="0"/>
    <x v="0"/>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61" dataOnRows="1" applyNumberFormats="0" applyBorderFormats="0" applyFontFormats="0" applyPatternFormats="0" applyAlignmentFormats="0" applyWidthHeightFormats="1" dataCaption="Values" updatedVersion="6" minRefreshableVersion="3" useAutoFormatting="1" itemPrintTitles="1" createdVersion="6" indent="0" compact="0" compactData="0" gridDropZones="1" multipleFieldFilters="0">
  <location ref="A12:G18" firstHeaderRow="1" firstDataRow="3" firstDataCol="4" rowPageCount="6" colPageCount="1"/>
  <pivotFields count="51">
    <pivotField compact="0" outline="0" showAll="0"/>
    <pivotField compact="0" outline="0" showAll="0"/>
    <pivotField axis="axisRow" compact="0" outline="0" showAll="0" defaultSubtotal="0">
      <items count="2">
        <item m="1" x="1"/>
        <item x="0"/>
      </items>
    </pivotField>
    <pivotField compact="0" outline="0" showAll="0"/>
    <pivotField compact="0" outline="0" showAll="0"/>
    <pivotField compact="0" outline="0" showAll="0"/>
    <pivotField compact="0" outline="0" showAll="0"/>
    <pivotField axis="axisPage" compact="0" outline="0" showAll="0">
      <items count="3">
        <item x="0"/>
        <item m="1" x="1"/>
        <item t="default"/>
      </items>
    </pivotField>
    <pivotField compact="0" outline="0" showAll="0"/>
    <pivotField compact="0" outline="0" showAll="0"/>
    <pivotField compact="0" outline="0" showAll="0"/>
    <pivotField axis="axisPage" compact="0" outline="0" multipleItemSelectionAllowed="1" showAll="0">
      <items count="6">
        <item h="1" x="2"/>
        <item m="1" x="4"/>
        <item m="1" x="3"/>
        <item h="1" x="0"/>
        <item x="1"/>
        <item t="default"/>
      </items>
    </pivotField>
    <pivotField compact="0" outline="0" showAll="0"/>
    <pivotField compact="0" outline="0" showAll="0"/>
    <pivotField compact="0" outline="0" showAll="0"/>
    <pivotField compact="0" outline="0" showAll="0"/>
    <pivotField axis="axisCol" compact="0" outline="0" showAll="0">
      <items count="3">
        <item x="0"/>
        <item m="1" x="1"/>
        <item t="default"/>
      </items>
    </pivotField>
    <pivotField compact="0" outline="0" showAll="0"/>
    <pivotField axis="axisRow" compact="0" outline="0" showAll="0" defaultSubtotal="0">
      <items count="2">
        <item m="1" x="1"/>
        <item x="0"/>
      </items>
    </pivotField>
    <pivotField compact="0" outline="0" showAll="0"/>
    <pivotField axis="axisRow" compact="0" outline="0" showAll="0" defaultSubtotal="0">
      <items count="2">
        <item x="0"/>
        <item m="1" x="1"/>
      </items>
    </pivotField>
    <pivotField compact="0" outline="0" showAll="0"/>
    <pivotField axis="axisCol" compact="0" outline="0" showAll="0">
      <items count="3">
        <item x="0"/>
        <item m="1" x="1"/>
        <item t="default"/>
      </items>
    </pivotField>
    <pivotField compact="0" outline="0" showAll="0"/>
    <pivotField compact="0" outline="0" showAll="0"/>
    <pivotField compact="0" outline="0" showAll="0" defaultSubtotal="0"/>
    <pivotField compact="0" outline="0" showAll="0" defaultSubtotal="0"/>
    <pivotField axis="axisPage" compact="0" outline="0" showAll="0" defaultSubtotal="0">
      <items count="2">
        <item m="1" x="1"/>
        <item x="0"/>
      </items>
    </pivotField>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name="RC Code " axis="axisPage" compact="0" outline="0" showAll="0">
      <items count="3">
        <item x="0"/>
        <item m="1" x="1"/>
        <item t="default"/>
      </items>
    </pivotField>
    <pivotField name="RC Name " axis="axisPage" compact="0" outline="0" showAll="0">
      <items count="3">
        <item x="0"/>
        <item m="1" x="1"/>
        <item t="default"/>
      </items>
    </pivotField>
    <pivotField name="Account Name " axis="axisPage" compact="0" outline="0" showAll="0">
      <items count="3">
        <item x="0"/>
        <item m="1" x="1"/>
        <item t="default"/>
      </items>
    </pivotField>
    <pivotField compact="0" outline="0" showAll="0" defaultSubtotal="0"/>
    <pivotField compact="0" outline="0" showAll="0" defaultSubtotal="0"/>
    <pivotField compact="0" outline="0" dragToRow="0" dragToCol="0" dragToPage="0" showAll="0" defaultSubtotal="0"/>
  </pivotFields>
  <rowFields count="4">
    <field x="2"/>
    <field x="18"/>
    <field x="20"/>
    <field x="-2"/>
  </rowFields>
  <rowItems count="4">
    <i>
      <x v="1"/>
      <x v="1"/>
      <x/>
      <x/>
    </i>
    <i r="3" i="1">
      <x v="1"/>
    </i>
    <i t="grand">
      <x/>
    </i>
    <i t="grand" i="1">
      <x/>
    </i>
  </rowItems>
  <colFields count="2">
    <field x="22"/>
    <field x="16"/>
  </colFields>
  <colItems count="3">
    <i>
      <x/>
      <x/>
    </i>
    <i t="default">
      <x/>
    </i>
    <i t="grand">
      <x/>
    </i>
  </colItems>
  <pageFields count="6">
    <pageField fld="45" hier="-1"/>
    <pageField fld="46" hier="-1"/>
    <pageField fld="47" hier="-1"/>
    <pageField fld="11" hier="-1"/>
    <pageField fld="7" hier="-1"/>
    <pageField fld="27" hier="-1"/>
  </pageFields>
  <dataFields count="2">
    <dataField name="FY20 v1 Credit Hrs" fld="31" baseField="19" baseItem="0" numFmtId="164"/>
    <dataField name="FY20 v1 Tuition Revenue" fld="43" baseField="19" baseItem="0" numFmtId="3"/>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3" cacheId="61" applyNumberFormats="0" applyBorderFormats="0" applyFontFormats="0" applyPatternFormats="0" applyAlignmentFormats="0" applyWidthHeightFormats="1" dataCaption="Values" updatedVersion="6" minRefreshableVersion="3" useAutoFormatting="1" itemPrintTitles="1" createdVersion="6" indent="0" compact="0" compactData="0" gridDropZones="1" multipleFieldFilters="0">
  <location ref="A12:J17" firstHeaderRow="1" firstDataRow="4" firstDataCol="4" rowPageCount="6" colPageCount="1"/>
  <pivotFields count="51">
    <pivotField compact="0" outline="0" showAll="0"/>
    <pivotField axis="axisRow" compact="0" outline="0" showAll="0" defaultSubtotal="0">
      <items count="2">
        <item m="1" x="1"/>
        <item x="0"/>
      </items>
    </pivotField>
    <pivotField axis="axisRow" compact="0" outline="0" showAll="0" defaultSubtotal="0">
      <items count="2">
        <item m="1" x="1"/>
        <item x="0"/>
      </items>
    </pivotField>
    <pivotField compact="0" outline="0" showAll="0"/>
    <pivotField compact="0" outline="0" showAll="0"/>
    <pivotField compact="0" outline="0" showAll="0"/>
    <pivotField compact="0" outline="0" showAll="0"/>
    <pivotField axis="axisPage" compact="0" outline="0" showAll="0">
      <items count="3">
        <item x="0"/>
        <item m="1" x="1"/>
        <item t="default"/>
      </items>
    </pivotField>
    <pivotField compact="0" outline="0" showAll="0"/>
    <pivotField compact="0" outline="0" showAll="0"/>
    <pivotField compact="0" outline="0" showAll="0"/>
    <pivotField axis="axisPage" compact="0" outline="0" multipleItemSelectionAllowed="1" showAll="0">
      <items count="6">
        <item h="1" x="2"/>
        <item m="1" x="4"/>
        <item m="1" x="3"/>
        <item h="1" x="0"/>
        <item x="1"/>
        <item t="default"/>
      </items>
    </pivotField>
    <pivotField compact="0" outline="0" showAll="0"/>
    <pivotField compact="0" outline="0" showAll="0"/>
    <pivotField compact="0" outline="0" showAll="0"/>
    <pivotField compact="0" outline="0" showAll="0"/>
    <pivotField axis="axisCol" compact="0" outline="0" showAll="0">
      <items count="3">
        <item x="0"/>
        <item m="1" x="1"/>
        <item t="default"/>
      </items>
    </pivotField>
    <pivotField compact="0" outline="0" showAll="0"/>
    <pivotField compact="0" outline="0" showAll="0" defaultSubtotal="0"/>
    <pivotField compact="0" outline="0" showAll="0"/>
    <pivotField compact="0" outline="0" showAll="0" defaultSubtotal="0"/>
    <pivotField compact="0" outline="0" showAll="0"/>
    <pivotField axis="axisCol" compact="0" outline="0" showAll="0">
      <items count="3">
        <item x="0"/>
        <item m="1" x="1"/>
        <item t="default"/>
      </items>
    </pivotField>
    <pivotField compact="0" outline="0" showAll="0"/>
    <pivotField compact="0" outline="0" showAll="0"/>
    <pivotField axis="axisRow" compact="0" outline="0" showAll="0" defaultSubtotal="0">
      <items count="2">
        <item m="1" x="1"/>
        <item x="0"/>
      </items>
    </pivotField>
    <pivotField axis="axisRow" compact="0" outline="0" showAll="0" defaultSubtotal="0">
      <items count="2">
        <item m="1" x="1"/>
        <item x="0"/>
      </items>
    </pivotField>
    <pivotField axis="axisPage" compact="0" outline="0" showAll="0" defaultSubtotal="0">
      <items count="2">
        <item m="1" x="1"/>
        <item x="0"/>
      </items>
    </pivotField>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name="RC Code " axis="axisPage" compact="0" outline="0" showAll="0">
      <items count="3">
        <item x="0"/>
        <item m="1" x="1"/>
        <item t="default"/>
      </items>
    </pivotField>
    <pivotField name="RC Name " axis="axisPage" compact="0" outline="0" showAll="0">
      <items count="3">
        <item x="0"/>
        <item m="1" x="1"/>
        <item t="default"/>
      </items>
    </pivotField>
    <pivotField name="Account Name " axis="axisPage" compact="0" outline="0" showAll="0">
      <items count="3">
        <item x="0"/>
        <item m="1" x="1"/>
        <item t="default"/>
      </items>
    </pivotField>
    <pivotField compact="0" outline="0" showAll="0" defaultSubtotal="0"/>
    <pivotField compact="0" outline="0" showAll="0" defaultSubtotal="0"/>
    <pivotField compact="0" outline="0" dragToRow="0" dragToCol="0" dragToPage="0" showAll="0" defaultSubtotal="0"/>
  </pivotFields>
  <rowFields count="4">
    <field x="2"/>
    <field x="25"/>
    <field x="26"/>
    <field x="1"/>
  </rowFields>
  <rowItems count="2">
    <i>
      <x v="1"/>
      <x v="1"/>
      <x v="1"/>
      <x v="1"/>
    </i>
    <i t="grand">
      <x/>
    </i>
  </rowItems>
  <colFields count="3">
    <field x="22"/>
    <field x="16"/>
    <field x="-2"/>
  </colFields>
  <colItems count="6">
    <i>
      <x/>
      <x/>
      <x/>
    </i>
    <i r="2" i="1">
      <x v="1"/>
    </i>
    <i t="default">
      <x/>
    </i>
    <i t="default" i="1">
      <x/>
    </i>
    <i t="grand">
      <x/>
    </i>
    <i t="grand" i="1">
      <x/>
    </i>
  </colItems>
  <pageFields count="6">
    <pageField fld="45" hier="-1"/>
    <pageField fld="46" hier="-1"/>
    <pageField fld="47" hier="-1"/>
    <pageField fld="11" hier="-1"/>
    <pageField fld="7" hier="-1"/>
    <pageField fld="27" hier="-1"/>
  </pageFields>
  <dataFields count="2">
    <dataField name="FY20 v1 Credit Hrs" fld="31" baseField="1" baseItem="0" numFmtId="164"/>
    <dataField name="FY20 v1 Tuition Revenue" fld="43" baseField="1" baseItem="0" numFmtId="3"/>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1" cacheId="61" dataOnRows="1" applyNumberFormats="0" applyBorderFormats="0" applyFontFormats="0" applyPatternFormats="0" applyAlignmentFormats="0" applyWidthHeightFormats="1" dataCaption="Values" updatedVersion="6" minRefreshableVersion="3" useAutoFormatting="1" itemPrintTitles="1" createdVersion="6" indent="0" compact="0" compactData="0" gridDropZones="1" multipleFieldFilters="0">
  <location ref="A12:C15" firstHeaderRow="2" firstDataRow="2" firstDataCol="2" rowPageCount="5" colPageCount="1"/>
  <pivotFields count="51">
    <pivotField compact="0" outline="0" showAll="0"/>
    <pivotField compact="0" outline="0" showAll="0"/>
    <pivotField axis="axisRow" compact="0" outline="0" showAll="0" defaultSubtotal="0">
      <items count="2">
        <item m="1" x="1"/>
        <item x="0"/>
      </items>
    </pivotField>
    <pivotField compact="0" outline="0" showAll="0"/>
    <pivotField compact="0" outline="0" showAll="0"/>
    <pivotField compact="0" outline="0" showAll="0"/>
    <pivotField compact="0" outline="0" showAll="0"/>
    <pivotField axis="axisPage" compact="0" outline="0" showAll="0">
      <items count="3">
        <item x="0"/>
        <item m="1" x="1"/>
        <item t="default"/>
      </items>
    </pivotField>
    <pivotField compact="0" outline="0" showAll="0"/>
    <pivotField compact="0" outline="0" showAll="0"/>
    <pivotField compact="0" outline="0" showAll="0"/>
    <pivotField axis="axisPage" compact="0" outline="0" multipleItemSelectionAllowed="1" showAll="0">
      <items count="6">
        <item h="1" x="2"/>
        <item m="1" x="4"/>
        <item m="1" x="3"/>
        <item h="1" x="0"/>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defaultSubtotal="0"/>
    <pivotField compact="0" outline="0" showAll="0"/>
    <pivotField compact="0" outline="0" showAll="0"/>
    <pivotField compact="0" outline="0" showAll="0"/>
    <pivotField compact="0" outline="0" showAll="0"/>
    <pivotField compact="0" outline="0" showAll="0" defaultSubtotal="0"/>
    <pivotField compact="0" outline="0" showAll="0" defaultSubtotal="0"/>
    <pivotField axis="axisRow" compact="0" outline="0" showAll="0" defaultSubtotal="0">
      <items count="2">
        <item x="0"/>
        <item m="1" x="1"/>
      </items>
    </pivotField>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name="RC Code " axis="axisPage" compact="0" outline="0" showAll="0">
      <items count="3">
        <item x="0"/>
        <item m="1" x="1"/>
        <item t="default"/>
      </items>
    </pivotField>
    <pivotField name="RC Name " axis="axisPage" compact="0" outline="0" showAll="0">
      <items count="3">
        <item x="0"/>
        <item m="1" x="1"/>
        <item t="default"/>
      </items>
    </pivotField>
    <pivotField name="Account Name " axis="axisPage" compact="0" outline="0" showAll="0">
      <items count="3">
        <item x="0"/>
        <item m="1" x="1"/>
        <item t="default"/>
      </items>
    </pivotField>
    <pivotField compact="0" outline="0" showAll="0" defaultSubtotal="0"/>
    <pivotField compact="0" outline="0" showAll="0" defaultSubtotal="0"/>
    <pivotField compact="0" outline="0" dragToRow="0" dragToCol="0" dragToPage="0" showAll="0" defaultSubtotal="0"/>
  </pivotFields>
  <rowFields count="2">
    <field x="2"/>
    <field x="27"/>
  </rowFields>
  <rowItems count="2">
    <i>
      <x v="1"/>
      <x/>
    </i>
    <i t="grand">
      <x/>
    </i>
  </rowItems>
  <colItems count="1">
    <i/>
  </colItems>
  <pageFields count="5">
    <pageField fld="45" hier="-1"/>
    <pageField fld="46" hier="-1"/>
    <pageField fld="47" hier="-1"/>
    <pageField fld="11" hier="-1"/>
    <pageField fld="7" hier="-1"/>
  </pageFields>
  <dataFields count="1">
    <dataField name="FY20 v1 Credit Hrs" fld="31" baseField="19" baseItem="0" numFmtId="16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6" cacheId="61" applyNumberFormats="0" applyBorderFormats="0" applyFontFormats="0" applyPatternFormats="0" applyAlignmentFormats="0" applyWidthHeightFormats="1" dataCaption="Values" updatedVersion="6" minRefreshableVersion="3" useAutoFormatting="1" itemPrintTitles="1" createdVersion="6" indent="0" compact="0" compactData="0" gridDropZones="1" multipleFieldFilters="0">
  <location ref="A12:K20" firstHeaderRow="1" firstDataRow="3" firstDataCol="7" rowPageCount="6" colPageCount="1"/>
  <pivotFields count="51">
    <pivotField compact="0" outline="0" showAll="0"/>
    <pivotField axis="axisRow" compact="0" outline="0" showAll="0">
      <items count="3">
        <item x="0"/>
        <item m="1" x="1"/>
        <item t="default"/>
      </items>
    </pivotField>
    <pivotField axis="axisRow" compact="0" outline="0" showAll="0" defaultSubtotal="0">
      <items count="2">
        <item m="1" x="1"/>
        <item x="0"/>
      </items>
    </pivotField>
    <pivotField axis="axisRow" compact="0" outline="0" showAll="0">
      <items count="3">
        <item x="0"/>
        <item m="1" x="1"/>
        <item t="default"/>
      </items>
    </pivotField>
    <pivotField compact="0" outline="0" showAll="0"/>
    <pivotField axis="axisRow" compact="0" outline="0" showAll="0" defaultSubtotal="0">
      <items count="2">
        <item x="0"/>
        <item m="1" x="1"/>
      </items>
    </pivotField>
    <pivotField axis="axisRow" compact="0" outline="0" showAll="0">
      <items count="3">
        <item x="0"/>
        <item m="1" x="1"/>
        <item t="default"/>
      </items>
    </pivotField>
    <pivotField axis="axisPage" compact="0" outline="0" showAll="0">
      <items count="3">
        <item x="0"/>
        <item m="1" x="1"/>
        <item t="default"/>
      </items>
    </pivotField>
    <pivotField axis="axisRow" compact="0" outline="0" showAll="0">
      <items count="3">
        <item x="0"/>
        <item m="1" x="1"/>
        <item t="default"/>
      </items>
    </pivotField>
    <pivotField compact="0" outline="0" showAll="0"/>
    <pivotField compact="0" outline="0" showAll="0"/>
    <pivotField axis="axisPage" compact="0" outline="0" multipleItemSelectionAllowed="1" showAll="0">
      <items count="6">
        <item h="1" x="2"/>
        <item m="1" x="4"/>
        <item m="1" x="3"/>
        <item h="1" x="0"/>
        <item x="1"/>
        <item t="default"/>
      </items>
    </pivotField>
    <pivotField compact="0" outline="0" showAll="0"/>
    <pivotField compact="0" outline="0" showAll="0"/>
    <pivotField compact="0" outline="0" showAll="0"/>
    <pivotField compact="0" outline="0" showAll="0"/>
    <pivotField axis="axisRow" compact="0" outline="0" showAll="0" defaultSubtotal="0">
      <items count="2">
        <item x="0"/>
        <item m="1" x="1"/>
      </items>
    </pivotField>
    <pivotField compact="0" outline="0" showAll="0"/>
    <pivotField compact="0" outline="0" showAll="0"/>
    <pivotField compact="0" outline="0" showAll="0"/>
    <pivotField compact="0" outline="0" showAll="0" defaultSubtotal="0"/>
    <pivotField compact="0" outline="0" showAll="0"/>
    <pivotField axis="axisCol" compact="0" outline="0" showAll="0">
      <items count="3">
        <item x="0"/>
        <item m="1" x="1"/>
        <item t="default"/>
      </items>
    </pivotField>
    <pivotField compact="0" outline="0" showAll="0"/>
    <pivotField compact="0" outline="0" showAll="0"/>
    <pivotField compact="0" outline="0" showAll="0" defaultSubtotal="0"/>
    <pivotField compact="0" outline="0" showAll="0" defaultSubtotal="0"/>
    <pivotField axis="axisPage" compact="0" outline="0" showAll="0" defaultSubtotal="0">
      <items count="2">
        <item m="1" x="1"/>
        <item x="0"/>
      </items>
    </pivotField>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name="RC Code " axis="axisPage" compact="0" outline="0" showAll="0">
      <items count="3">
        <item x="0"/>
        <item m="1" x="1"/>
        <item t="default"/>
      </items>
    </pivotField>
    <pivotField name="RC Name " axis="axisPage" compact="0" outline="0" showAll="0">
      <items count="3">
        <item x="0"/>
        <item m="1" x="1"/>
        <item t="default"/>
      </items>
    </pivotField>
    <pivotField name="Account Name " axis="axisPage" compact="0" outline="0" showAll="0">
      <items count="3">
        <item x="0"/>
        <item m="1" x="1"/>
        <item t="default"/>
      </items>
    </pivotField>
    <pivotField compact="0" outline="0" showAll="0" defaultSubtotal="0"/>
    <pivotField compact="0" outline="0" showAll="0" defaultSubtotal="0"/>
    <pivotField compact="0" outline="0" dragToRow="0" dragToCol="0" dragToPage="0" showAll="0" defaultSubtotal="0"/>
  </pivotFields>
  <rowFields count="7">
    <field x="2"/>
    <field x="1"/>
    <field x="3"/>
    <field x="8"/>
    <field x="5"/>
    <field x="6"/>
    <field x="16"/>
  </rowFields>
  <rowItems count="6">
    <i>
      <x v="1"/>
      <x/>
      <x/>
      <x/>
      <x/>
      <x/>
      <x/>
    </i>
    <i t="default" r="5">
      <x/>
    </i>
    <i t="default" r="3">
      <x/>
    </i>
    <i t="default" r="2">
      <x/>
    </i>
    <i t="default" r="1">
      <x/>
    </i>
    <i t="grand">
      <x/>
    </i>
  </rowItems>
  <colFields count="2">
    <field x="22"/>
    <field x="-2"/>
  </colFields>
  <colItems count="4">
    <i>
      <x/>
      <x/>
    </i>
    <i r="1" i="1">
      <x v="1"/>
    </i>
    <i t="grand">
      <x/>
    </i>
    <i t="grand" i="1">
      <x/>
    </i>
  </colItems>
  <pageFields count="6">
    <pageField fld="45" hier="-1"/>
    <pageField fld="46" hier="-1"/>
    <pageField fld="47" hier="-1"/>
    <pageField fld="11" hier="-1"/>
    <pageField fld="7" hier="-1"/>
    <pageField fld="27" hier="-1"/>
  </pageFields>
  <dataFields count="2">
    <dataField name="FY20 v1 Credit Hrs" fld="31" baseField="15" baseItem="0" numFmtId="164"/>
    <dataField name="FY20 v1 Tuition Revenue" fld="43" baseField="15" baseItem="0" numFmtId="3"/>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PivotTable7" cacheId="61" applyNumberFormats="0" applyBorderFormats="0" applyFontFormats="0" applyPatternFormats="0" applyAlignmentFormats="0" applyWidthHeightFormats="1" dataCaption="Values" updatedVersion="6" minRefreshableVersion="3" useAutoFormatting="1" itemPrintTitles="1" createdVersion="6" indent="0" compact="0" compactData="0" gridDropZones="1" multipleFieldFilters="0">
  <location ref="A12:R19" firstHeaderRow="1" firstDataRow="2" firstDataCol="15" rowPageCount="6" colPageCount="1"/>
  <pivotFields count="51">
    <pivotField compact="0" outline="0" showAll="0"/>
    <pivotField axis="axisRow" compact="0" outline="0" showAll="0">
      <items count="3">
        <item x="0"/>
        <item m="1" x="1"/>
        <item t="default"/>
      </items>
    </pivotField>
    <pivotField axis="axisRow" compact="0" outline="0" showAll="0" defaultSubtotal="0">
      <items count="2">
        <item m="1" x="1"/>
        <item x="0"/>
      </items>
    </pivotField>
    <pivotField axis="axisRow" compact="0" outline="0" showAll="0" defaultSubtotal="0">
      <items count="2">
        <item x="0"/>
        <item m="1" x="1"/>
      </items>
    </pivotField>
    <pivotField axis="axisRow" compact="0" outline="0" showAll="0">
      <items count="3">
        <item x="0"/>
        <item m="1" x="1"/>
        <item t="default"/>
      </items>
    </pivotField>
    <pivotField axis="axisRow" compact="0" outline="0" showAll="0" defaultSubtotal="0">
      <items count="2">
        <item x="0"/>
        <item m="1" x="1"/>
      </items>
    </pivotField>
    <pivotField axis="axisRow" compact="0" outline="0" showAll="0">
      <items count="3">
        <item x="0"/>
        <item m="1" x="1"/>
        <item t="default"/>
      </items>
    </pivotField>
    <pivotField axis="axisPage" compact="0" outline="0" showAll="0">
      <items count="3">
        <item x="0"/>
        <item m="1" x="1"/>
        <item t="default"/>
      </items>
    </pivotField>
    <pivotField compact="0" outline="0" showAll="0"/>
    <pivotField axis="axisRow" compact="0" outline="0" showAll="0" defaultSubtotal="0">
      <items count="2">
        <item x="0"/>
        <item m="1" x="1"/>
      </items>
    </pivotField>
    <pivotField axis="axisRow" compact="0" outline="0" showAll="0" defaultSubtotal="0">
      <items count="2">
        <item x="0"/>
        <item m="1" x="1"/>
      </items>
    </pivotField>
    <pivotField axis="axisPage" compact="0" outline="0" multipleItemSelectionAllowed="1" showAll="0">
      <items count="6">
        <item h="1" x="2"/>
        <item m="1" x="4"/>
        <item m="1" x="3"/>
        <item h="1" x="0"/>
        <item x="1"/>
        <item t="default"/>
      </items>
    </pivotField>
    <pivotField axis="axisRow" compact="0" outline="0" showAll="0" defaultSubtotal="0">
      <items count="2">
        <item x="0"/>
        <item m="1" x="1"/>
      </items>
    </pivotField>
    <pivotField compact="0" outline="0" showAll="0"/>
    <pivotField axis="axisRow" compact="0" outline="0" showAll="0" defaultSubtotal="0">
      <items count="2">
        <item x="0"/>
        <item m="1" x="1"/>
      </items>
    </pivotField>
    <pivotField axis="axisRow" compact="0" outline="0" showAll="0" defaultSubtotal="0">
      <items count="2">
        <item m="1" x="1"/>
        <item x="0"/>
      </items>
    </pivotField>
    <pivotField axis="axisRow" compact="0" outline="0" showAll="0" defaultSubtotal="0">
      <items count="2">
        <item x="0"/>
        <item m="1" x="1"/>
      </items>
    </pivotField>
    <pivotField axis="axisRow" compact="0" outline="0" showAll="0" defaultSubtotal="0">
      <items count="2">
        <item x="0"/>
        <item m="1" x="1"/>
      </items>
    </pivotField>
    <pivotField compact="0" outline="0" showAll="0"/>
    <pivotField compact="0" outline="0" showAll="0"/>
    <pivotField compact="0" outline="0" showAll="0" defaultSubtotal="0"/>
    <pivotField axis="axisRow" compact="0" outline="0" showAll="0">
      <items count="3">
        <item x="0"/>
        <item m="1" x="1"/>
        <item t="default"/>
      </items>
    </pivotField>
    <pivotField axis="axisRow" compact="0" outline="0" showAll="0" defaultSubtotal="0">
      <items count="2">
        <item x="0"/>
        <item m="1" x="1"/>
      </items>
    </pivotField>
    <pivotField compact="0" outline="0" showAll="0"/>
    <pivotField compact="0" outline="0" showAll="0"/>
    <pivotField compact="0" outline="0" showAll="0" defaultSubtotal="0"/>
    <pivotField compact="0" outline="0" showAll="0" defaultSubtotal="0"/>
    <pivotField axis="axisPage" compact="0" outline="0" showAll="0" defaultSubtotal="0">
      <items count="2">
        <item m="1" x="1"/>
        <item x="0"/>
      </items>
    </pivotField>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name="RC Code " axis="axisPage" compact="0" outline="0" showAll="0">
      <items count="3">
        <item x="0"/>
        <item m="1" x="1"/>
        <item t="default"/>
      </items>
    </pivotField>
    <pivotField name="RC Name " axis="axisPage" compact="0" outline="0" showAll="0">
      <items count="3">
        <item x="0"/>
        <item m="1" x="1"/>
        <item t="default"/>
      </items>
    </pivotField>
    <pivotField name="Account Name " axis="axisPage" compact="0" outline="0" showAll="0">
      <items count="3">
        <item x="0"/>
        <item m="1" x="1"/>
        <item t="default"/>
      </items>
    </pivotField>
    <pivotField compact="0" outline="0" showAll="0" defaultSubtotal="0"/>
    <pivotField compact="0" outline="0" showAll="0" defaultSubtotal="0"/>
    <pivotField compact="0" outline="0" dragToRow="0" dragToCol="0" dragToPage="0" showAll="0" defaultSubtotal="0"/>
  </pivotFields>
  <rowFields count="15">
    <field x="2"/>
    <field x="1"/>
    <field x="3"/>
    <field x="4"/>
    <field x="5"/>
    <field x="6"/>
    <field x="21"/>
    <field x="12"/>
    <field x="15"/>
    <field x="9"/>
    <field x="10"/>
    <field x="16"/>
    <field x="17"/>
    <field x="22"/>
    <field x="14"/>
  </rowFields>
  <rowItems count="6">
    <i>
      <x v="1"/>
      <x/>
      <x/>
      <x/>
      <x/>
      <x/>
      <x/>
      <x/>
      <x v="1"/>
      <x/>
      <x/>
      <x/>
      <x/>
      <x/>
      <x/>
    </i>
    <i t="default" r="6">
      <x/>
    </i>
    <i t="default" r="5">
      <x/>
    </i>
    <i t="default" r="3">
      <x/>
    </i>
    <i t="default" r="1">
      <x/>
    </i>
    <i t="grand">
      <x/>
    </i>
  </rowItems>
  <colFields count="1">
    <field x="-2"/>
  </colFields>
  <colItems count="3">
    <i>
      <x/>
    </i>
    <i i="1">
      <x v="1"/>
    </i>
    <i i="2">
      <x v="2"/>
    </i>
  </colItems>
  <pageFields count="6">
    <pageField fld="45" hier="-1"/>
    <pageField fld="46" hier="-1"/>
    <pageField fld="47" hier="-1"/>
    <pageField fld="11" hier="-1"/>
    <pageField fld="7" hier="-1"/>
    <pageField fld="27" hier="-1"/>
  </pageFields>
  <dataFields count="3">
    <dataField name="FY20 v1 Credit Hrs" fld="31" baseField="3" baseItem="0" numFmtId="164"/>
    <dataField name="FY20 Escltd Const. Eff Rate" fld="35" subtotal="min" baseField="14" baseItem="1" numFmtId="4"/>
    <dataField name="FY20 v1 Tuition Revenue" fld="43" baseField="3" baseItem="0" numFmtId="3"/>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6.xml><?xml version="1.0" encoding="utf-8"?>
<pivotTableDefinition xmlns="http://schemas.openxmlformats.org/spreadsheetml/2006/main" name="PivotTable8" cacheId="61" applyNumberFormats="0" applyBorderFormats="0" applyFontFormats="0" applyPatternFormats="0" applyAlignmentFormats="0" applyWidthHeightFormats="1" dataCaption="Values" updatedVersion="6" minRefreshableVersion="3" useAutoFormatting="1" itemPrintTitles="1" createdVersion="6" indent="0" compact="0" compactData="0" gridDropZones="1" multipleFieldFilters="0">
  <location ref="A12:U18" firstHeaderRow="1" firstDataRow="2" firstDataCol="16" rowPageCount="6" colPageCount="1"/>
  <pivotFields count="51">
    <pivotField compact="0" outline="0" showAll="0"/>
    <pivotField axis="axisRow" compact="0" outline="0" showAll="0">
      <items count="3">
        <item x="0"/>
        <item m="1" x="1"/>
        <item t="default"/>
      </items>
    </pivotField>
    <pivotField axis="axisRow" compact="0" outline="0" showAll="0" defaultSubtotal="0">
      <items count="2">
        <item m="1" x="1"/>
        <item x="0"/>
      </items>
    </pivotField>
    <pivotField axis="axisRow" compact="0" outline="0" showAll="0" defaultSubtotal="0">
      <items count="2">
        <item x="0"/>
        <item m="1" x="1"/>
      </items>
    </pivotField>
    <pivotField axis="axisRow" compact="0" outline="0" showAll="0">
      <items count="3">
        <item x="0"/>
        <item m="1" x="1"/>
        <item t="default"/>
      </items>
    </pivotField>
    <pivotField axis="axisRow" compact="0" outline="0" showAll="0" defaultSubtotal="0">
      <items count="2">
        <item x="0"/>
        <item m="1" x="1"/>
      </items>
    </pivotField>
    <pivotField axis="axisRow" compact="0" outline="0" showAll="0">
      <items count="3">
        <item x="0"/>
        <item m="1" x="1"/>
        <item t="default"/>
      </items>
    </pivotField>
    <pivotField axis="axisPage" compact="0" outline="0" showAll="0">
      <items count="3">
        <item x="0"/>
        <item m="1" x="1"/>
        <item t="default"/>
      </items>
    </pivotField>
    <pivotField compact="0" outline="0" showAll="0"/>
    <pivotField axis="axisRow" compact="0" outline="0" showAll="0" defaultSubtotal="0">
      <items count="2">
        <item x="0"/>
        <item m="1" x="1"/>
      </items>
    </pivotField>
    <pivotField axis="axisRow" compact="0" outline="0" showAll="0" defaultSubtotal="0">
      <items count="2">
        <item x="0"/>
        <item m="1" x="1"/>
      </items>
    </pivotField>
    <pivotField axis="axisPage" compact="0" outline="0" multipleItemSelectionAllowed="1" showAll="0">
      <items count="6">
        <item h="1" x="2"/>
        <item m="1" x="4"/>
        <item m="1" x="3"/>
        <item h="1" x="0"/>
        <item x="1"/>
        <item t="default"/>
      </items>
    </pivotField>
    <pivotField axis="axisRow" compact="0" outline="0" showAll="0" defaultSubtotal="0">
      <items count="2">
        <item x="0"/>
        <item m="1" x="1"/>
      </items>
    </pivotField>
    <pivotField compact="0" outline="0" showAll="0"/>
    <pivotField axis="axisRow" compact="0" outline="0" showAll="0" defaultSubtotal="0">
      <items count="2">
        <item x="0"/>
        <item m="1" x="1"/>
      </items>
    </pivotField>
    <pivotField axis="axisRow" compact="0" outline="0" showAll="0" defaultSubtotal="0">
      <items count="2">
        <item m="1" x="1"/>
        <item x="0"/>
      </items>
    </pivotField>
    <pivotField axis="axisRow" compact="0" outline="0" showAll="0" defaultSubtotal="0">
      <items count="2">
        <item x="0"/>
        <item m="1" x="1"/>
      </items>
    </pivotField>
    <pivotField axis="axisRow" compact="0" outline="0" showAll="0" defaultSubtotal="0">
      <items count="2">
        <item x="0"/>
        <item m="1" x="1"/>
      </items>
    </pivotField>
    <pivotField axis="axisRow" compact="0" outline="0" showAll="0">
      <items count="3">
        <item m="1" x="1"/>
        <item x="0"/>
        <item t="default"/>
      </items>
    </pivotField>
    <pivotField compact="0" outline="0" showAll="0"/>
    <pivotField compact="0" outline="0" showAll="0" defaultSubtotal="0"/>
    <pivotField axis="axisRow" compact="0" outline="0" showAll="0" defaultSubtotal="0">
      <items count="2">
        <item x="0"/>
        <item m="1" x="1"/>
      </items>
    </pivotField>
    <pivotField axis="axisRow" compact="0" outline="0" showAll="0" defaultSubtotal="0">
      <items count="2">
        <item x="0"/>
        <item m="1" x="1"/>
      </items>
    </pivotField>
    <pivotField compact="0" outline="0" showAll="0"/>
    <pivotField compact="0" outline="0" showAll="0"/>
    <pivotField compact="0" outline="0" showAll="0" defaultSubtotal="0"/>
    <pivotField compact="0" outline="0" showAll="0" defaultSubtotal="0"/>
    <pivotField axis="axisPage" compact="0" outline="0" showAll="0" defaultSubtotal="0">
      <items count="2">
        <item m="1" x="1"/>
        <item x="0"/>
      </items>
    </pivotField>
    <pivotField compact="0" outline="0" showAll="0"/>
    <pivotField compact="0" outline="0" showAll="0"/>
    <pivotField compact="0" outline="0" showAll="0"/>
    <pivotField dataField="1" compact="0" outline="0" showAll="0"/>
    <pivotField compact="0" outline="0" showAll="0"/>
    <pivotField compact="0" outline="0" showAll="0"/>
    <pivotField dataField="1" compact="0" outline="0" showAll="0"/>
    <pivotField dataField="1"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name="RC Code " axis="axisPage" compact="0" outline="0" showAll="0">
      <items count="3">
        <item x="0"/>
        <item m="1" x="1"/>
        <item t="default"/>
      </items>
    </pivotField>
    <pivotField name="RC Name " axis="axisPage" compact="0" outline="0" showAll="0">
      <items count="3">
        <item x="0"/>
        <item m="1" x="1"/>
        <item t="default"/>
      </items>
    </pivotField>
    <pivotField name="Account Name " axis="axisPage" compact="0" outline="0" showAll="0">
      <items count="3">
        <item x="0"/>
        <item m="1" x="1"/>
        <item t="default"/>
      </items>
    </pivotField>
    <pivotField compact="0" outline="0" showAll="0" defaultSubtotal="0"/>
    <pivotField compact="0" outline="0" showAll="0" defaultSubtotal="0"/>
    <pivotField dataField="1" compact="0" outline="0" dragToRow="0" dragToCol="0" dragToPage="0" showAll="0" defaultSubtotal="0"/>
  </pivotFields>
  <rowFields count="16">
    <field x="2"/>
    <field x="1"/>
    <field x="3"/>
    <field x="4"/>
    <field x="5"/>
    <field x="6"/>
    <field x="12"/>
    <field x="15"/>
    <field x="9"/>
    <field x="10"/>
    <field x="16"/>
    <field x="17"/>
    <field x="22"/>
    <field x="14"/>
    <field x="21"/>
    <field x="18"/>
  </rowFields>
  <rowItems count="5">
    <i>
      <x v="1"/>
      <x/>
      <x/>
      <x/>
      <x/>
      <x/>
      <x/>
      <x v="1"/>
      <x/>
      <x/>
      <x/>
      <x/>
      <x/>
      <x/>
      <x/>
      <x v="1"/>
    </i>
    <i t="default" r="5">
      <x/>
    </i>
    <i t="default" r="3">
      <x/>
    </i>
    <i t="default" r="1">
      <x/>
    </i>
    <i t="grand">
      <x/>
    </i>
  </rowItems>
  <colFields count="1">
    <field x="-2"/>
  </colFields>
  <colItems count="5">
    <i>
      <x/>
    </i>
    <i i="1">
      <x v="1"/>
    </i>
    <i i="2">
      <x v="2"/>
    </i>
    <i i="3">
      <x v="3"/>
    </i>
    <i i="4">
      <x v="4"/>
    </i>
  </colItems>
  <pageFields count="6">
    <pageField fld="45" hier="-1"/>
    <pageField fld="46" hier="-1"/>
    <pageField fld="47" hier="-1"/>
    <pageField fld="11" hier="-1"/>
    <pageField fld="7" hier="-1"/>
    <pageField fld="27" hier="-1"/>
  </pageFields>
  <dataFields count="5">
    <dataField name="FY19 Eff. Rate" fld="34" subtotal="min" baseField="18" baseItem="0" numFmtId="4"/>
    <dataField name="FY20 v1Credit Hrs" fld="31" baseField="20" baseItem="0" numFmtId="164"/>
    <dataField name="FY20 Escltd Const. Eff Rate" fld="35" subtotal="min" baseField="18" baseItem="0" numFmtId="4"/>
    <dataField name="FY20 v1 Tuition Revenue" fld="41" baseField="20" baseItem="0" numFmtId="3"/>
    <dataField name="Sum of Pct Incrs" fld="50" baseField="18" baseItem="0" numFmtId="165"/>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7.xml><?xml version="1.0" encoding="utf-8"?>
<pivotTableDefinition xmlns="http://schemas.openxmlformats.org/spreadsheetml/2006/main" name="PivotTable9" cacheId="61" applyNumberFormats="0" applyBorderFormats="0" applyFontFormats="0" applyPatternFormats="0" applyAlignmentFormats="0" applyWidthHeightFormats="1" dataCaption="Values" updatedVersion="6" minRefreshableVersion="3" useAutoFormatting="1" colGrandTotals="0" itemPrintTitles="1" createdVersion="6" indent="0" compact="0" compactData="0" gridDropZones="1" multipleFieldFilters="0">
  <location ref="A12:J19" firstHeaderRow="1" firstDataRow="3" firstDataCol="8" rowPageCount="6" colPageCount="1"/>
  <pivotFields count="51">
    <pivotField compact="0" outline="0" showAll="0"/>
    <pivotField axis="axisRow" compact="0" outline="0" showAll="0">
      <items count="3">
        <item x="0"/>
        <item m="1" x="1"/>
        <item t="default"/>
      </items>
    </pivotField>
    <pivotField axis="axisRow" compact="0" outline="0" showAll="0" defaultSubtotal="0">
      <items count="2">
        <item m="1" x="1"/>
        <item x="0"/>
      </items>
    </pivotField>
    <pivotField axis="axisRow" compact="0" outline="0" showAll="0" defaultSubtotal="0">
      <items count="2">
        <item x="0"/>
        <item m="1" x="1"/>
      </items>
    </pivotField>
    <pivotField axis="axisRow" compact="0" outline="0" showAll="0">
      <items count="3">
        <item x="0"/>
        <item m="1" x="1"/>
        <item t="default"/>
      </items>
    </pivotField>
    <pivotField axis="axisRow" compact="0" outline="0" showAll="0" defaultSubtotal="0">
      <items count="2">
        <item x="0"/>
        <item m="1" x="1"/>
      </items>
    </pivotField>
    <pivotField axis="axisRow" compact="0" outline="0" showAll="0">
      <items count="3">
        <item x="0"/>
        <item m="1" x="1"/>
        <item t="default"/>
      </items>
    </pivotField>
    <pivotField axis="axisPage" compact="0" outline="0" showAll="0">
      <items count="3">
        <item x="0"/>
        <item m="1" x="1"/>
        <item t="default"/>
      </items>
    </pivotField>
    <pivotField compact="0" outline="0" showAll="0"/>
    <pivotField compact="0" outline="0" showAll="0"/>
    <pivotField compact="0" outline="0" showAll="0"/>
    <pivotField axis="axisPage" compact="0" outline="0" multipleItemSelectionAllowed="1" showAll="0">
      <items count="6">
        <item h="1" x="2"/>
        <item m="1" x="4"/>
        <item m="1" x="3"/>
        <item h="1" x="0"/>
        <item x="1"/>
        <item t="default"/>
      </items>
    </pivotField>
    <pivotField compact="0" outline="0" showAll="0"/>
    <pivotField compact="0" outline="0" showAll="0"/>
    <pivotField compact="0" outline="0" showAll="0"/>
    <pivotField compact="0" outline="0" showAll="0"/>
    <pivotField compact="0" outline="0" showAll="0" defaultSubtotal="0"/>
    <pivotField compact="0" outline="0" showAll="0"/>
    <pivotField compact="0" outline="0" showAll="0"/>
    <pivotField compact="0" outline="0" showAll="0"/>
    <pivotField compact="0" outline="0" showAll="0" defaultSubtotal="0"/>
    <pivotField compact="0" outline="0" showAll="0"/>
    <pivotField axis="axisCol" compact="0" outline="0" showAll="0">
      <items count="3">
        <item x="0"/>
        <item m="1" x="1"/>
        <item t="default"/>
      </items>
    </pivotField>
    <pivotField axis="axisRow" compact="0" outline="0" showAll="0" defaultSubtotal="0">
      <items count="2">
        <item x="0"/>
        <item m="1" x="1"/>
      </items>
    </pivotField>
    <pivotField axis="axisRow" compact="0" outline="0" showAll="0" defaultSubtotal="0">
      <items count="2">
        <item x="0"/>
        <item m="1" x="1"/>
      </items>
    </pivotField>
    <pivotField compact="0" outline="0" showAll="0" defaultSubtotal="0"/>
    <pivotField compact="0" outline="0" showAll="0" defaultSubtotal="0"/>
    <pivotField axis="axisPage" compact="0" outline="0" showAll="0" defaultSubtotal="0">
      <items count="2">
        <item m="1" x="1"/>
        <item x="0"/>
      </items>
    </pivotField>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name="RC Code " axis="axisPage" compact="0" outline="0" showAll="0">
      <items count="3">
        <item x="0"/>
        <item m="1" x="1"/>
        <item t="default"/>
      </items>
    </pivotField>
    <pivotField name="RC Name " axis="axisPage" compact="0" outline="0" showAll="0">
      <items count="3">
        <item x="0"/>
        <item m="1" x="1"/>
        <item t="default"/>
      </items>
    </pivotField>
    <pivotField name="Account Name " axis="axisPage" compact="0" outline="0" showAll="0">
      <items count="3">
        <item x="0"/>
        <item m="1" x="1"/>
        <item t="default"/>
      </items>
    </pivotField>
    <pivotField compact="0" outline="0" showAll="0" defaultSubtotal="0"/>
    <pivotField compact="0" outline="0" showAll="0" defaultSubtotal="0"/>
    <pivotField compact="0" outline="0" dragToRow="0" dragToCol="0" dragToPage="0" showAll="0" defaultSubtotal="0"/>
  </pivotFields>
  <rowFields count="8">
    <field x="2"/>
    <field x="1"/>
    <field x="3"/>
    <field x="4"/>
    <field x="5"/>
    <field x="6"/>
    <field x="23"/>
    <field x="24"/>
  </rowFields>
  <rowItems count="5">
    <i>
      <x v="1"/>
      <x/>
      <x/>
      <x/>
      <x/>
      <x/>
      <x/>
      <x/>
    </i>
    <i t="default" r="5">
      <x/>
    </i>
    <i t="default" r="3">
      <x/>
    </i>
    <i t="default" r="1">
      <x/>
    </i>
    <i t="grand">
      <x/>
    </i>
  </rowItems>
  <colFields count="2">
    <field x="22"/>
    <field x="-2"/>
  </colFields>
  <colItems count="2">
    <i>
      <x/>
      <x/>
    </i>
    <i r="1" i="1">
      <x v="1"/>
    </i>
  </colItems>
  <pageFields count="6">
    <pageField fld="45" hier="-1"/>
    <pageField fld="46" hier="-1"/>
    <pageField fld="47" hier="-1"/>
    <pageField fld="11" hier="-1"/>
    <pageField fld="7" hier="-1"/>
    <pageField fld="27" hier="-1"/>
  </pageFields>
  <dataFields count="2">
    <dataField name="FY20 v1 Credit Hrs" fld="31" baseField="23" baseItem="0" numFmtId="164"/>
    <dataField name="FY20 v1 Tuition Revenue" fld="43" baseField="23" baseItem="0" numFmtId="3"/>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8.xml><?xml version="1.0" encoding="utf-8"?>
<pivotTableDefinition xmlns="http://schemas.openxmlformats.org/spreadsheetml/2006/main" name="PivotTable1" cacheId="61" applyNumberFormats="0" applyBorderFormats="0" applyFontFormats="0" applyPatternFormats="0" applyAlignmentFormats="0" applyWidthHeightFormats="1" dataCaption="Values" updatedVersion="6" minRefreshableVersion="3" useAutoFormatting="1" itemPrintTitles="1" createdVersion="6" indent="0" compact="0" compactData="0" gridDropZones="1" multipleFieldFilters="0">
  <location ref="A12:H15" firstHeaderRow="1" firstDataRow="2" firstDataCol="4" rowPageCount="6" colPageCount="1"/>
  <pivotFields count="51">
    <pivotField compact="0" outline="0" showAll="0"/>
    <pivotField axis="axisRow" compact="0" outline="0" showAll="0" defaultSubtotal="0">
      <items count="2">
        <item x="0"/>
        <item m="1" x="1"/>
      </items>
    </pivotField>
    <pivotField axis="axisRow" compact="0" outline="0" showAll="0" defaultSubtotal="0">
      <items count="2">
        <item m="1" x="1"/>
        <item x="0"/>
      </items>
    </pivotField>
    <pivotField compact="0" outline="0" showAll="0"/>
    <pivotField compact="0" outline="0" showAll="0"/>
    <pivotField compact="0" outline="0" showAll="0"/>
    <pivotField compact="0" outline="0" showAll="0"/>
    <pivotField axis="axisPage" compact="0" outline="0" showAll="0">
      <items count="3">
        <item x="0"/>
        <item m="1" x="1"/>
        <item t="default"/>
      </items>
    </pivotField>
    <pivotField compact="0" outline="0" showAll="0"/>
    <pivotField compact="0" outline="0" showAll="0"/>
    <pivotField compact="0" outline="0" showAll="0"/>
    <pivotField axis="axisPage" compact="0" outline="0" multipleItemSelectionAllowed="1" showAll="0">
      <items count="6">
        <item h="1" x="2"/>
        <item m="1" x="4"/>
        <item m="1" x="3"/>
        <item h="1" x="0"/>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defaultSubtotal="0"/>
    <pivotField compact="0" outline="0" showAll="0"/>
    <pivotField compact="0" outline="0" showAll="0"/>
    <pivotField compact="0" outline="0" showAll="0"/>
    <pivotField compact="0" outline="0" showAll="0"/>
    <pivotField axis="axisRow" compact="0" outline="0" showAll="0" defaultSubtotal="0">
      <items count="2">
        <item x="0"/>
        <item m="1" x="1"/>
      </items>
    </pivotField>
    <pivotField axis="axisRow" compact="0" outline="0" showAll="0" defaultSubtotal="0">
      <items count="2">
        <item x="0"/>
        <item m="1" x="1"/>
      </items>
    </pivotField>
    <pivotField axis="axisPage" compact="0" outline="0" showAll="0" defaultSubtotal="0">
      <items count="2">
        <item m="1" x="1"/>
        <item x="0"/>
      </items>
    </pivotField>
    <pivotField compact="0" outline="0" showAll="0"/>
    <pivotField compact="0" outline="0" showAll="0"/>
    <pivotField compact="0" outline="0" showAll="0"/>
    <pivotField dataField="1"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dataField="1" compact="0" outline="0" showAll="0"/>
    <pivotField name="RC Code " axis="axisPage" compact="0" outline="0" showAll="0">
      <items count="3">
        <item x="0"/>
        <item m="1" x="1"/>
        <item t="default"/>
      </items>
    </pivotField>
    <pivotField name="RC Name " axis="axisPage" compact="0" outline="0" showAll="0">
      <items count="3">
        <item x="0"/>
        <item m="1" x="1"/>
        <item t="default"/>
      </items>
    </pivotField>
    <pivotField name="Account Name " axis="axisPage" compact="0" outline="0" showAll="0">
      <items count="3">
        <item x="0"/>
        <item m="1" x="1"/>
        <item t="default"/>
      </items>
    </pivotField>
    <pivotField compact="0" outline="0" showAll="0" defaultSubtotal="0"/>
    <pivotField compact="0" outline="0" showAll="0" defaultSubtotal="0"/>
    <pivotField compact="0" outline="0" dragToRow="0" dragToCol="0" dragToPage="0" showAll="0" defaultSubtotal="0"/>
  </pivotFields>
  <rowFields count="4">
    <field x="2"/>
    <field x="25"/>
    <field x="26"/>
    <field x="1"/>
  </rowFields>
  <rowItems count="2">
    <i>
      <x v="1"/>
      <x/>
      <x/>
      <x/>
    </i>
    <i t="grand">
      <x/>
    </i>
  </rowItems>
  <colFields count="1">
    <field x="-2"/>
  </colFields>
  <colItems count="4">
    <i>
      <x/>
    </i>
    <i i="1">
      <x v="1"/>
    </i>
    <i i="2">
      <x v="2"/>
    </i>
    <i i="3">
      <x v="3"/>
    </i>
  </colItems>
  <pageFields count="6">
    <pageField fld="45" hier="-1"/>
    <pageField fld="46" hier="-1"/>
    <pageField fld="47" hier="-1"/>
    <pageField fld="11" hier="-1"/>
    <pageField fld="7" hier="-1"/>
    <pageField fld="27" hier="-1"/>
  </pageFields>
  <dataFields count="4">
    <dataField name="FY20 v1 Credit Hrs" fld="31" baseField="1" baseItem="1" numFmtId="164"/>
    <dataField name="FY20 v1 Tuition Revenue" fld="43" baseField="1" baseItem="1" numFmtId="3"/>
    <dataField name="FY21 v1 Credit Hrs" fld="33" baseField="1" baseItem="1" numFmtId="164"/>
    <dataField name="FY21 v1 Tuition Revenue" fld="44" baseField="2" baseItem="0" numFmtId="3"/>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9.xml><?xml version="1.0" encoding="utf-8"?>
<pivotTableDefinition xmlns="http://schemas.openxmlformats.org/spreadsheetml/2006/main" name="PivotTable9" cacheId="61" applyNumberFormats="0" applyBorderFormats="0" applyFontFormats="0" applyPatternFormats="0" applyAlignmentFormats="0" applyWidthHeightFormats="1" dataCaption="Values" updatedVersion="6" minRefreshableVersion="3" useAutoFormatting="1" rowGrandTotals="0" colGrandTotals="0" itemPrintTitles="1" createdVersion="6" indent="0" compact="0" compactData="0" gridDropZones="1" multipleFieldFilters="0">
  <location ref="A12:D14" firstHeaderRow="2" firstDataRow="2" firstDataCol="3" rowPageCount="6" colPageCount="1"/>
  <pivotFields count="51">
    <pivotField compact="0" outline="0" showAll="0"/>
    <pivotField compact="0" outline="0" showAll="0"/>
    <pivotField axis="axisRow" compact="0" outline="0" showAll="0" defaultSubtotal="0">
      <items count="2">
        <item m="1" x="1"/>
        <item h="1" x="0"/>
      </items>
      <extLst>
        <ext xmlns:x14="http://schemas.microsoft.com/office/spreadsheetml/2009/9/main" uri="{2946ED86-A175-432a-8AC1-64E0C546D7DE}">
          <x14:pivotField fillDownLabels="1"/>
        </ext>
      </extLst>
    </pivotField>
    <pivotField compact="0" outline="0" showAll="0" defaultSubtotal="0"/>
    <pivotField compact="0" outline="0" showAll="0"/>
    <pivotField axis="axisRow" compact="0" outline="0" showAll="0" defaultSubtotal="0">
      <items count="2">
        <item h="1" x="0"/>
        <item m="1" x="1"/>
      </items>
      <extLst>
        <ext xmlns:x14="http://schemas.microsoft.com/office/spreadsheetml/2009/9/main" uri="{2946ED86-A175-432a-8AC1-64E0C546D7DE}">
          <x14:pivotField fillDownLabels="1"/>
        </ext>
      </extLst>
    </pivotField>
    <pivotField compact="0" outline="0" showAll="0"/>
    <pivotField axis="axisPage" compact="0" outline="0" showAll="0">
      <items count="3">
        <item x="0"/>
        <item m="1" x="1"/>
        <item t="default"/>
      </items>
    </pivotField>
    <pivotField compact="0" outline="0" showAll="0"/>
    <pivotField compact="0" outline="0" showAll="0"/>
    <pivotField compact="0" outline="0" showAll="0"/>
    <pivotField axis="axisPage" compact="0" outline="0" multipleItemSelectionAllowed="1" showAll="0">
      <items count="6">
        <item h="1" x="2"/>
        <item m="1" x="4"/>
        <item m="1" x="3"/>
        <item h="1" x="0"/>
        <item x="1"/>
        <item t="default"/>
      </items>
    </pivotField>
    <pivotField compact="0" outline="0" showAll="0"/>
    <pivotField compact="0" outline="0" showAll="0"/>
    <pivotField compact="0" outline="0" showAll="0"/>
    <pivotField compact="0" outline="0" showAll="0"/>
    <pivotField compact="0" outline="0" showAll="0" defaultSubtotal="0"/>
    <pivotField compact="0" outline="0" showAll="0"/>
    <pivotField compact="0" outline="0" showAll="0"/>
    <pivotField compact="0" outline="0" showAll="0"/>
    <pivotField compact="0" outline="0" showAll="0" defaultSubtotal="0"/>
    <pivotField compact="0" outline="0" showAll="0"/>
    <pivotField compact="0" outline="0" showAll="0"/>
    <pivotField axis="axisRow" compact="0" outline="0" showAll="0" defaultSubtotal="0">
      <items count="2">
        <item h="1" x="0"/>
        <item m="1" x="1"/>
      </items>
      <extLst>
        <ext xmlns:x14="http://schemas.microsoft.com/office/spreadsheetml/2009/9/main" uri="{2946ED86-A175-432a-8AC1-64E0C546D7DE}">
          <x14:pivotField fillDownLabels="1"/>
        </ext>
      </extLst>
    </pivotField>
    <pivotField compact="0" outline="0" showAll="0" defaultSubtotal="0"/>
    <pivotField compact="0" outline="0" showAll="0" defaultSubtotal="0"/>
    <pivotField compact="0" outline="0" showAll="0" defaultSubtotal="0"/>
    <pivotField axis="axisPage" compact="0" outline="0" showAll="0" defaultSubtotal="0">
      <items count="2">
        <item m="1" x="1"/>
        <item x="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name="RC Code " axis="axisPage" compact="0" outline="0" showAll="0">
      <items count="3">
        <item x="0"/>
        <item m="1" x="1"/>
        <item t="default"/>
      </items>
    </pivotField>
    <pivotField name="RC Name " axis="axisPage" compact="0" outline="0" showAll="0">
      <items count="3">
        <item x="0"/>
        <item m="1" x="1"/>
        <item t="default"/>
      </items>
    </pivotField>
    <pivotField name="Account Name " axis="axisPage" compact="0" outline="0" showAll="0">
      <items count="3">
        <item x="0"/>
        <item m="1" x="1"/>
        <item t="default"/>
      </items>
    </pivotField>
    <pivotField compact="0" outline="0" showAll="0" defaultSubtotal="0"/>
    <pivotField compact="0" outline="0" showAll="0" defaultSubtotal="0"/>
    <pivotField compact="0" outline="0" dragToRow="0" dragToCol="0" dragToPage="0" showAll="0" defaultSubtotal="0"/>
  </pivotFields>
  <rowFields count="3">
    <field x="2"/>
    <field x="5"/>
    <field x="23"/>
  </rowFields>
  <colItems count="1">
    <i/>
  </colItems>
  <pageFields count="6">
    <pageField fld="45" hier="-1"/>
    <pageField fld="46" hier="-1"/>
    <pageField fld="47" hier="-1"/>
    <pageField fld="11" hier="-1"/>
    <pageField fld="7" hier="-1"/>
    <pageField fld="27" hier="-1"/>
  </pageFields>
  <dataFields count="1">
    <dataField name="FY20 v1 Tuition Revenue" fld="43" baseField="23" baseItem="0" numFmtId="3"/>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tables/table1.xml><?xml version="1.0" encoding="utf-8"?>
<table xmlns="http://schemas.openxmlformats.org/spreadsheetml/2006/main" id="1" name="CampusData" displayName="CampusData" ref="A1:AX3000" totalsRowShown="0">
  <tableColumns count="50">
    <tableColumn id="1" name="Bus Unit"/>
    <tableColumn id="2" name="KFS Chart"/>
    <tableColumn id="48" name="Rptg Chrt"/>
    <tableColumn id="3" name="RC Code"/>
    <tableColumn id="4" name="RC Name"/>
    <tableColumn id="5" name="Account Number"/>
    <tableColumn id="6" name="Account Name"/>
    <tableColumn id="7" name="RCB Excl"/>
    <tableColumn id="8" name="School"/>
    <tableColumn id="9" name="Tuition Group"/>
    <tableColumn id="10" name="Tuition Group Descr"/>
    <tableColumn id="11" name="TG Excl" dataDxfId="2"/>
    <tableColumn id="12" name="Fee Code"/>
    <tableColumn id="13" name="Fee Code Descr"/>
    <tableColumn id="14" name="Distance"/>
    <tableColumn id="15" name="Fee ID"/>
    <tableColumn id="16" name="Career Categ"/>
    <tableColumn id="17" name="Level"/>
    <tableColumn id="18" name="Term Code"/>
    <tableColumn id="19" name="Acad Term"/>
    <tableColumn id="20" name="Term Long Descr"/>
    <tableColumn id="21" name="Term Shrt Descr"/>
    <tableColumn id="22" name="Residency Desc"/>
    <tableColumn id="23" name="Object Code"/>
    <tableColumn id="24" name="Object Code Shrt Name"/>
    <tableColumn id="45" name="ProForma Cd"/>
    <tableColumn id="46" name="ProForma Nm"/>
    <tableColumn id="47" name="UIRR Rpt Categ"/>
    <tableColumn id="25" name="Heads"/>
    <tableColumn id="26" name="Act CH"/>
    <tableColumn id="27" name="UBO Proj Hrs_Yr1"/>
    <tableColumn id="28" name="Camp Proj Hrs_Yr1"/>
    <tableColumn id="29" name="UBO Proj Hrs_Yr2"/>
    <tableColumn id="30" name="Camp Proj Hrs_Yr2"/>
    <tableColumn id="31" name="Const Eff Rt"/>
    <tableColumn id="32" name="Escltd Eff Rt_Yr1"/>
    <tableColumn id="33" name="Escltd Eff Rt_Yr2"/>
    <tableColumn id="34" name="UBO Tuit Rev Vc_Yr1"/>
    <tableColumn id="35" name="UBO Tuit Rev Vc_Yr2"/>
    <tableColumn id="36" name="UBO Tuit Rev v1_Yr1"/>
    <tableColumn id="37" name="UBO Tuit Rev v1_Yr2"/>
    <tableColumn id="38" name="Tuit Rev Vc_Yr1"/>
    <tableColumn id="39" name="Tuit Rev Vc_Yr2"/>
    <tableColumn id="40" name="Tuit Rev v1_Yr1"/>
    <tableColumn id="41" name="Tuit Rev v1_Yr2"/>
    <tableColumn id="42" name="RC Code2"/>
    <tableColumn id="43" name="RC Name2"/>
    <tableColumn id="44" name="Account Name2"/>
    <tableColumn id="49" name="s1" dataDxfId="1"/>
    <tableColumn id="50" name="s2"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4.bin"/><Relationship Id="rId1" Type="http://schemas.openxmlformats.org/officeDocument/2006/relationships/pivotTable" Target="../pivotTables/pivotTable3.xml"/><Relationship Id="rId4" Type="http://schemas.openxmlformats.org/officeDocument/2006/relationships/comments" Target="../comments1.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pivotTable" Target="../pivotTables/pivotTable6.xml"/></Relationships>
</file>

<file path=xl/worksheets/_rels/sheet9.xml.rels><?xml version="1.0" encoding="UTF-8" standalone="yes"?>
<Relationships xmlns="http://schemas.openxmlformats.org/package/2006/relationships"><Relationship Id="rId1" Type="http://schemas.openxmlformats.org/officeDocument/2006/relationships/pivotTable" Target="../pivotTables/pivotTable7.xm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pivotTable" Target="../pivotTables/pivotTable8.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ivotTable" Target="../pivotTables/pivotTable9.xm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4:B17"/>
  <sheetViews>
    <sheetView tabSelected="1" workbookViewId="0"/>
  </sheetViews>
  <sheetFormatPr defaultRowHeight="15" x14ac:dyDescent="0.25"/>
  <cols>
    <col min="1" max="1" width="47" customWidth="1"/>
  </cols>
  <sheetData>
    <row r="4" spans="1:2" ht="23.25" x14ac:dyDescent="0.35">
      <c r="A4" s="20" t="s">
        <v>116</v>
      </c>
    </row>
    <row r="6" spans="1:2" x14ac:dyDescent="0.25">
      <c r="A6" t="s">
        <v>117</v>
      </c>
    </row>
    <row r="8" spans="1:2" x14ac:dyDescent="0.25">
      <c r="A8" t="s">
        <v>109</v>
      </c>
      <c r="B8" t="s">
        <v>110</v>
      </c>
    </row>
    <row r="10" spans="1:2" x14ac:dyDescent="0.25">
      <c r="A10" s="23" t="s">
        <v>121</v>
      </c>
      <c r="B10" t="s">
        <v>111</v>
      </c>
    </row>
    <row r="12" spans="1:2" x14ac:dyDescent="0.25">
      <c r="A12" t="s">
        <v>112</v>
      </c>
      <c r="B12" t="s">
        <v>113</v>
      </c>
    </row>
    <row r="14" spans="1:2" x14ac:dyDescent="0.25">
      <c r="A14" t="s">
        <v>114</v>
      </c>
      <c r="B14" t="s">
        <v>115</v>
      </c>
    </row>
    <row r="15" spans="1:2" x14ac:dyDescent="0.25">
      <c r="B15" s="21" t="s">
        <v>118</v>
      </c>
    </row>
    <row r="16" spans="1:2" x14ac:dyDescent="0.25">
      <c r="B16" s="22" t="s">
        <v>122</v>
      </c>
    </row>
    <row r="17" spans="2:2" x14ac:dyDescent="0.25">
      <c r="B17" s="21" t="s">
        <v>119</v>
      </c>
    </row>
  </sheetData>
  <pageMargins left="0.25" right="0.25" top="0.75" bottom="0.75" header="0.3" footer="0.3"/>
  <pageSetup scale="85"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3000"/>
  <sheetViews>
    <sheetView workbookViewId="0">
      <pane ySplit="1" topLeftCell="A2" activePane="bottomLeft" state="frozen"/>
      <selection pane="bottomLeft" activeCell="A2" sqref="A2"/>
    </sheetView>
  </sheetViews>
  <sheetFormatPr defaultRowHeight="15" x14ac:dyDescent="0.25"/>
  <cols>
    <col min="1" max="1" width="10.5703125" customWidth="1"/>
    <col min="2" max="3" width="11.42578125" customWidth="1"/>
    <col min="4" max="4" width="10.42578125" customWidth="1"/>
    <col min="5" max="5" width="11.140625" customWidth="1"/>
    <col min="6" max="6" width="18" customWidth="1"/>
    <col min="7" max="7" width="16" customWidth="1"/>
    <col min="8" max="8" width="12.85546875" bestFit="1" customWidth="1"/>
    <col min="9" max="9" width="11.42578125" bestFit="1" customWidth="1"/>
    <col min="10" max="10" width="15.42578125" customWidth="1"/>
    <col min="11" max="11" width="20.7109375" customWidth="1"/>
    <col min="12" max="12" width="15.140625" bestFit="1" customWidth="1"/>
    <col min="13" max="13" width="11.42578125" customWidth="1"/>
    <col min="14" max="14" width="16.7109375" customWidth="1"/>
    <col min="15" max="15" width="15.5703125" bestFit="1" customWidth="1"/>
    <col min="16" max="16" width="8.7109375" customWidth="1"/>
    <col min="17" max="17" width="14.42578125" customWidth="1"/>
    <col min="18" max="18" width="9.42578125" bestFit="1" customWidth="1"/>
    <col min="19" max="19" width="12.7109375" customWidth="1"/>
    <col min="20" max="20" width="16.28515625" bestFit="1" customWidth="1"/>
    <col min="21" max="21" width="17.5703125" customWidth="1"/>
    <col min="22" max="22" width="17" customWidth="1"/>
    <col min="23" max="23" width="16.7109375" customWidth="1"/>
    <col min="24" max="24" width="14" customWidth="1"/>
    <col min="25" max="25" width="24.5703125" bestFit="1" customWidth="1"/>
    <col min="26" max="27" width="24.5703125" customWidth="1"/>
    <col min="28" max="28" width="16.5703125" bestFit="1" customWidth="1"/>
    <col min="29" max="29" width="14" bestFit="1" customWidth="1"/>
    <col min="30" max="30" width="8.85546875" bestFit="1" customWidth="1"/>
    <col min="31" max="31" width="21.85546875" bestFit="1" customWidth="1"/>
    <col min="32" max="32" width="19.28515625" customWidth="1"/>
    <col min="33" max="33" width="21.85546875" bestFit="1" customWidth="1"/>
    <col min="34" max="34" width="19.28515625" customWidth="1"/>
    <col min="35" max="35" width="13.28515625" customWidth="1"/>
    <col min="36" max="37" width="20.85546875" bestFit="1" customWidth="1"/>
    <col min="38" max="39" width="21.140625" customWidth="1"/>
    <col min="40" max="41" width="21" customWidth="1"/>
    <col min="42" max="43" width="16.7109375" customWidth="1"/>
    <col min="44" max="45" width="16.5703125" customWidth="1"/>
    <col min="46" max="46" width="11.42578125" customWidth="1"/>
    <col min="47" max="47" width="12.140625" customWidth="1"/>
    <col min="48" max="50" width="17" customWidth="1"/>
  </cols>
  <sheetData>
    <row r="1" spans="1:50" x14ac:dyDescent="0.25">
      <c r="A1" t="s">
        <v>0</v>
      </c>
      <c r="B1" t="s">
        <v>1</v>
      </c>
      <c r="C1" t="s">
        <v>61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57</v>
      </c>
      <c r="AA1" t="s">
        <v>58</v>
      </c>
      <c r="AB1" t="s">
        <v>59</v>
      </c>
      <c r="AC1" t="s">
        <v>24</v>
      </c>
      <c r="AD1" t="s">
        <v>25</v>
      </c>
      <c r="AE1" t="s">
        <v>26</v>
      </c>
      <c r="AF1" t="s">
        <v>27</v>
      </c>
      <c r="AG1" t="s">
        <v>28</v>
      </c>
      <c r="AH1" t="s">
        <v>29</v>
      </c>
      <c r="AI1" t="s">
        <v>30</v>
      </c>
      <c r="AJ1" t="s">
        <v>31</v>
      </c>
      <c r="AK1" t="s">
        <v>32</v>
      </c>
      <c r="AL1" t="s">
        <v>33</v>
      </c>
      <c r="AM1" t="s">
        <v>34</v>
      </c>
      <c r="AN1" t="s">
        <v>35</v>
      </c>
      <c r="AO1" t="s">
        <v>36</v>
      </c>
      <c r="AP1" t="s">
        <v>37</v>
      </c>
      <c r="AQ1" t="s">
        <v>38</v>
      </c>
      <c r="AR1" t="s">
        <v>39</v>
      </c>
      <c r="AS1" t="s">
        <v>40</v>
      </c>
      <c r="AT1" t="s">
        <v>41</v>
      </c>
      <c r="AU1" t="s">
        <v>42</v>
      </c>
      <c r="AV1" t="s">
        <v>43</v>
      </c>
      <c r="AW1" t="s">
        <v>86</v>
      </c>
      <c r="AX1" t="s">
        <v>87</v>
      </c>
    </row>
    <row r="2" spans="1:50" x14ac:dyDescent="0.25">
      <c r="L2" t="s">
        <v>127</v>
      </c>
    </row>
    <row r="3" spans="1:50" x14ac:dyDescent="0.25">
      <c r="L3" t="s">
        <v>128</v>
      </c>
    </row>
    <row r="999" spans="12:50" x14ac:dyDescent="0.25">
      <c r="L999" s="19"/>
      <c r="AW999" s="19"/>
      <c r="AX999" s="19"/>
    </row>
    <row r="1000" spans="12:50" x14ac:dyDescent="0.25">
      <c r="L1000" s="19"/>
      <c r="AW1000" s="19"/>
      <c r="AX1000" s="19"/>
    </row>
    <row r="1001" spans="12:50" x14ac:dyDescent="0.25">
      <c r="L1001" s="19"/>
      <c r="AW1001" s="19"/>
      <c r="AX1001" s="19"/>
    </row>
    <row r="1002" spans="12:50" x14ac:dyDescent="0.25">
      <c r="L1002" s="19"/>
      <c r="AW1002" s="19"/>
      <c r="AX1002" s="19"/>
    </row>
    <row r="1003" spans="12:50" x14ac:dyDescent="0.25">
      <c r="L1003" s="19"/>
      <c r="AW1003" s="19"/>
      <c r="AX1003" s="19"/>
    </row>
    <row r="1004" spans="12:50" x14ac:dyDescent="0.25">
      <c r="L1004" s="19"/>
      <c r="AW1004" s="19"/>
      <c r="AX1004" s="19"/>
    </row>
    <row r="1005" spans="12:50" x14ac:dyDescent="0.25">
      <c r="L1005" s="19"/>
      <c r="AW1005" s="19"/>
      <c r="AX1005" s="19"/>
    </row>
    <row r="1006" spans="12:50" x14ac:dyDescent="0.25">
      <c r="L1006" s="19"/>
      <c r="AW1006" s="19"/>
      <c r="AX1006" s="19"/>
    </row>
    <row r="1007" spans="12:50" x14ac:dyDescent="0.25">
      <c r="L1007" s="19"/>
      <c r="AW1007" s="19"/>
      <c r="AX1007" s="19"/>
    </row>
    <row r="1008" spans="12:50" x14ac:dyDescent="0.25">
      <c r="L1008" s="19"/>
      <c r="AW1008" s="19"/>
      <c r="AX1008" s="19"/>
    </row>
    <row r="1009" spans="12:50" x14ac:dyDescent="0.25">
      <c r="L1009" s="19"/>
      <c r="AW1009" s="19"/>
      <c r="AX1009" s="19"/>
    </row>
    <row r="1010" spans="12:50" x14ac:dyDescent="0.25">
      <c r="L1010" s="19"/>
      <c r="AW1010" s="19"/>
      <c r="AX1010" s="19"/>
    </row>
    <row r="1011" spans="12:50" x14ac:dyDescent="0.25">
      <c r="L1011" s="19"/>
      <c r="AW1011" s="19"/>
      <c r="AX1011" s="19"/>
    </row>
    <row r="1012" spans="12:50" x14ac:dyDescent="0.25">
      <c r="L1012" s="19"/>
      <c r="AW1012" s="19"/>
      <c r="AX1012" s="19"/>
    </row>
    <row r="1013" spans="12:50" x14ac:dyDescent="0.25">
      <c r="L1013" s="19"/>
      <c r="AW1013" s="19"/>
      <c r="AX1013" s="19"/>
    </row>
    <row r="1014" spans="12:50" x14ac:dyDescent="0.25">
      <c r="L1014" s="19"/>
      <c r="AW1014" s="19"/>
      <c r="AX1014" s="19"/>
    </row>
    <row r="1015" spans="12:50" x14ac:dyDescent="0.25">
      <c r="L1015" s="19"/>
      <c r="AW1015" s="19"/>
      <c r="AX1015" s="19"/>
    </row>
    <row r="1016" spans="12:50" x14ac:dyDescent="0.25">
      <c r="L1016" s="19"/>
      <c r="AW1016" s="19"/>
      <c r="AX1016" s="19"/>
    </row>
    <row r="1017" spans="12:50" x14ac:dyDescent="0.25">
      <c r="L1017" s="19"/>
      <c r="AW1017" s="19"/>
      <c r="AX1017" s="19"/>
    </row>
    <row r="1018" spans="12:50" x14ac:dyDescent="0.25">
      <c r="L1018" s="19"/>
      <c r="AW1018" s="19"/>
      <c r="AX1018" s="19"/>
    </row>
    <row r="1019" spans="12:50" x14ac:dyDescent="0.25">
      <c r="L1019" s="19"/>
      <c r="AW1019" s="19"/>
      <c r="AX1019" s="19"/>
    </row>
    <row r="1020" spans="12:50" x14ac:dyDescent="0.25">
      <c r="L1020" s="19"/>
      <c r="AW1020" s="19"/>
      <c r="AX1020" s="19"/>
    </row>
    <row r="1021" spans="12:50" x14ac:dyDescent="0.25">
      <c r="L1021" s="19"/>
      <c r="AW1021" s="19"/>
      <c r="AX1021" s="19"/>
    </row>
    <row r="1022" spans="12:50" x14ac:dyDescent="0.25">
      <c r="L1022" s="19"/>
      <c r="AW1022" s="19"/>
      <c r="AX1022" s="19"/>
    </row>
    <row r="1023" spans="12:50" x14ac:dyDescent="0.25">
      <c r="L1023" s="19"/>
      <c r="AW1023" s="19"/>
      <c r="AX1023" s="19"/>
    </row>
    <row r="1024" spans="12:50" x14ac:dyDescent="0.25">
      <c r="L1024" s="19"/>
      <c r="AW1024" s="19"/>
      <c r="AX1024" s="19"/>
    </row>
    <row r="1025" spans="12:50" x14ac:dyDescent="0.25">
      <c r="L1025" s="19"/>
      <c r="AW1025" s="19"/>
      <c r="AX1025" s="19"/>
    </row>
    <row r="1026" spans="12:50" x14ac:dyDescent="0.25">
      <c r="L1026" s="19"/>
      <c r="AW1026" s="19"/>
      <c r="AX1026" s="19"/>
    </row>
    <row r="1027" spans="12:50" x14ac:dyDescent="0.25">
      <c r="L1027" s="19"/>
      <c r="AW1027" s="19"/>
      <c r="AX1027" s="19"/>
    </row>
    <row r="1028" spans="12:50" x14ac:dyDescent="0.25">
      <c r="L1028" s="19"/>
      <c r="AW1028" s="19"/>
      <c r="AX1028" s="19"/>
    </row>
    <row r="1029" spans="12:50" x14ac:dyDescent="0.25">
      <c r="L1029" s="19"/>
      <c r="AW1029" s="19"/>
      <c r="AX1029" s="19"/>
    </row>
    <row r="1030" spans="12:50" x14ac:dyDescent="0.25">
      <c r="L1030" s="19"/>
      <c r="AW1030" s="19"/>
      <c r="AX1030" s="19"/>
    </row>
    <row r="1031" spans="12:50" x14ac:dyDescent="0.25">
      <c r="L1031" s="19"/>
      <c r="AW1031" s="19"/>
      <c r="AX1031" s="19"/>
    </row>
    <row r="1032" spans="12:50" x14ac:dyDescent="0.25">
      <c r="L1032" s="19"/>
      <c r="AW1032" s="19"/>
      <c r="AX1032" s="19"/>
    </row>
    <row r="1033" spans="12:50" x14ac:dyDescent="0.25">
      <c r="L1033" s="19"/>
      <c r="AW1033" s="19"/>
      <c r="AX1033" s="19"/>
    </row>
    <row r="1034" spans="12:50" x14ac:dyDescent="0.25">
      <c r="L1034" s="19"/>
      <c r="AW1034" s="19"/>
      <c r="AX1034" s="19"/>
    </row>
    <row r="1035" spans="12:50" x14ac:dyDescent="0.25">
      <c r="L1035" s="19"/>
      <c r="AW1035" s="19"/>
      <c r="AX1035" s="19"/>
    </row>
    <row r="1036" spans="12:50" x14ac:dyDescent="0.25">
      <c r="L1036" s="19"/>
      <c r="AW1036" s="19"/>
      <c r="AX1036" s="19"/>
    </row>
    <row r="1037" spans="12:50" x14ac:dyDescent="0.25">
      <c r="L1037" s="19"/>
      <c r="AW1037" s="19"/>
      <c r="AX1037" s="19"/>
    </row>
    <row r="1038" spans="12:50" x14ac:dyDescent="0.25">
      <c r="L1038" s="19"/>
      <c r="AW1038" s="19"/>
      <c r="AX1038" s="19"/>
    </row>
    <row r="1039" spans="12:50" x14ac:dyDescent="0.25">
      <c r="L1039" s="19"/>
      <c r="AW1039" s="19"/>
      <c r="AX1039" s="19"/>
    </row>
    <row r="1040" spans="12:50" x14ac:dyDescent="0.25">
      <c r="L1040" s="19"/>
      <c r="AW1040" s="19"/>
      <c r="AX1040" s="19"/>
    </row>
    <row r="1041" spans="12:50" x14ac:dyDescent="0.25">
      <c r="L1041" s="19"/>
      <c r="AW1041" s="19"/>
      <c r="AX1041" s="19"/>
    </row>
    <row r="1042" spans="12:50" x14ac:dyDescent="0.25">
      <c r="L1042" s="19"/>
      <c r="AW1042" s="19"/>
      <c r="AX1042" s="19"/>
    </row>
    <row r="1043" spans="12:50" x14ac:dyDescent="0.25">
      <c r="L1043" s="19"/>
      <c r="AW1043" s="19"/>
      <c r="AX1043" s="19"/>
    </row>
    <row r="1044" spans="12:50" x14ac:dyDescent="0.25">
      <c r="L1044" s="19"/>
      <c r="AW1044" s="19"/>
      <c r="AX1044" s="19"/>
    </row>
    <row r="1045" spans="12:50" x14ac:dyDescent="0.25">
      <c r="L1045" s="19"/>
      <c r="AW1045" s="19"/>
      <c r="AX1045" s="19"/>
    </row>
    <row r="1046" spans="12:50" x14ac:dyDescent="0.25">
      <c r="L1046" s="19"/>
      <c r="AW1046" s="19"/>
      <c r="AX1046" s="19"/>
    </row>
    <row r="1047" spans="12:50" x14ac:dyDescent="0.25">
      <c r="L1047" s="19"/>
      <c r="AW1047" s="19"/>
      <c r="AX1047" s="19"/>
    </row>
    <row r="1048" spans="12:50" x14ac:dyDescent="0.25">
      <c r="L1048" s="19"/>
      <c r="AW1048" s="19"/>
      <c r="AX1048" s="19"/>
    </row>
    <row r="1049" spans="12:50" x14ac:dyDescent="0.25">
      <c r="L1049" s="19"/>
      <c r="AW1049" s="19"/>
      <c r="AX1049" s="19"/>
    </row>
    <row r="1050" spans="12:50" x14ac:dyDescent="0.25">
      <c r="L1050" s="19"/>
      <c r="AW1050" s="19"/>
      <c r="AX1050" s="19"/>
    </row>
    <row r="1051" spans="12:50" x14ac:dyDescent="0.25">
      <c r="L1051" s="19"/>
      <c r="AW1051" s="19"/>
      <c r="AX1051" s="19"/>
    </row>
    <row r="1052" spans="12:50" x14ac:dyDescent="0.25">
      <c r="L1052" s="19"/>
      <c r="AW1052" s="19"/>
      <c r="AX1052" s="19"/>
    </row>
    <row r="1053" spans="12:50" x14ac:dyDescent="0.25">
      <c r="L1053" s="19"/>
      <c r="AW1053" s="19"/>
      <c r="AX1053" s="19"/>
    </row>
    <row r="1054" spans="12:50" x14ac:dyDescent="0.25">
      <c r="L1054" s="19"/>
      <c r="AW1054" s="19"/>
      <c r="AX1054" s="19"/>
    </row>
    <row r="1055" spans="12:50" x14ac:dyDescent="0.25">
      <c r="L1055" s="19"/>
      <c r="AW1055" s="19"/>
      <c r="AX1055" s="19"/>
    </row>
    <row r="1056" spans="12:50" x14ac:dyDescent="0.25">
      <c r="L1056" s="19"/>
      <c r="AW1056" s="19"/>
      <c r="AX1056" s="19"/>
    </row>
    <row r="1057" spans="12:50" x14ac:dyDescent="0.25">
      <c r="L1057" s="19"/>
      <c r="AW1057" s="19"/>
      <c r="AX1057" s="19"/>
    </row>
    <row r="1058" spans="12:50" x14ac:dyDescent="0.25">
      <c r="L1058" s="19"/>
      <c r="AW1058" s="19"/>
      <c r="AX1058" s="19"/>
    </row>
    <row r="1059" spans="12:50" x14ac:dyDescent="0.25">
      <c r="L1059" s="19"/>
      <c r="AW1059" s="19"/>
      <c r="AX1059" s="19"/>
    </row>
    <row r="1060" spans="12:50" x14ac:dyDescent="0.25">
      <c r="L1060" s="19"/>
      <c r="AW1060" s="19"/>
      <c r="AX1060" s="19"/>
    </row>
    <row r="1061" spans="12:50" x14ac:dyDescent="0.25">
      <c r="L1061" s="19"/>
      <c r="AW1061" s="19"/>
      <c r="AX1061" s="19"/>
    </row>
    <row r="1062" spans="12:50" x14ac:dyDescent="0.25">
      <c r="L1062" s="19"/>
      <c r="AW1062" s="19"/>
      <c r="AX1062" s="19"/>
    </row>
    <row r="1063" spans="12:50" x14ac:dyDescent="0.25">
      <c r="L1063" s="19"/>
      <c r="AW1063" s="19"/>
      <c r="AX1063" s="19"/>
    </row>
    <row r="1064" spans="12:50" x14ac:dyDescent="0.25">
      <c r="L1064" s="19"/>
      <c r="AW1064" s="19"/>
      <c r="AX1064" s="19"/>
    </row>
    <row r="1065" spans="12:50" x14ac:dyDescent="0.25">
      <c r="L1065" s="19"/>
      <c r="AW1065" s="19"/>
      <c r="AX1065" s="19"/>
    </row>
    <row r="1066" spans="12:50" x14ac:dyDescent="0.25">
      <c r="L1066" s="19"/>
      <c r="AW1066" s="19"/>
      <c r="AX1066" s="19"/>
    </row>
    <row r="1067" spans="12:50" x14ac:dyDescent="0.25">
      <c r="L1067" s="19"/>
      <c r="AW1067" s="19"/>
      <c r="AX1067" s="19"/>
    </row>
    <row r="1068" spans="12:50" x14ac:dyDescent="0.25">
      <c r="L1068" s="19"/>
      <c r="AW1068" s="19"/>
      <c r="AX1068" s="19"/>
    </row>
    <row r="1069" spans="12:50" x14ac:dyDescent="0.25">
      <c r="L1069" s="19"/>
      <c r="AW1069" s="19"/>
      <c r="AX1069" s="19"/>
    </row>
    <row r="1070" spans="12:50" x14ac:dyDescent="0.25">
      <c r="L1070" s="19"/>
      <c r="AW1070" s="19"/>
      <c r="AX1070" s="19"/>
    </row>
    <row r="1071" spans="12:50" x14ac:dyDescent="0.25">
      <c r="L1071" s="19"/>
      <c r="AW1071" s="19"/>
      <c r="AX1071" s="19"/>
    </row>
    <row r="1072" spans="12:50" x14ac:dyDescent="0.25">
      <c r="L1072" s="19"/>
      <c r="AW1072" s="19"/>
      <c r="AX1072" s="19"/>
    </row>
    <row r="1073" spans="12:50" x14ac:dyDescent="0.25">
      <c r="L1073" s="19"/>
      <c r="AW1073" s="19"/>
      <c r="AX1073" s="19"/>
    </row>
    <row r="1074" spans="12:50" x14ac:dyDescent="0.25">
      <c r="L1074" s="19"/>
      <c r="AW1074" s="19"/>
      <c r="AX1074" s="19"/>
    </row>
    <row r="1075" spans="12:50" x14ac:dyDescent="0.25">
      <c r="L1075" s="19"/>
      <c r="AW1075" s="19"/>
      <c r="AX1075" s="19"/>
    </row>
    <row r="1076" spans="12:50" x14ac:dyDescent="0.25">
      <c r="L1076" s="19"/>
      <c r="AW1076" s="19"/>
      <c r="AX1076" s="19"/>
    </row>
    <row r="1077" spans="12:50" x14ac:dyDescent="0.25">
      <c r="L1077" s="19"/>
      <c r="AW1077" s="19"/>
      <c r="AX1077" s="19"/>
    </row>
    <row r="1078" spans="12:50" x14ac:dyDescent="0.25">
      <c r="L1078" s="19"/>
      <c r="AW1078" s="19"/>
      <c r="AX1078" s="19"/>
    </row>
    <row r="1079" spans="12:50" x14ac:dyDescent="0.25">
      <c r="L1079" s="19"/>
      <c r="AW1079" s="19"/>
      <c r="AX1079" s="19"/>
    </row>
    <row r="1080" spans="12:50" x14ac:dyDescent="0.25">
      <c r="L1080" s="19"/>
      <c r="AW1080" s="19"/>
      <c r="AX1080" s="19"/>
    </row>
    <row r="1081" spans="12:50" x14ac:dyDescent="0.25">
      <c r="L1081" s="19"/>
      <c r="AW1081" s="19"/>
      <c r="AX1081" s="19"/>
    </row>
    <row r="1082" spans="12:50" x14ac:dyDescent="0.25">
      <c r="L1082" s="19"/>
      <c r="AW1082" s="19"/>
      <c r="AX1082" s="19"/>
    </row>
    <row r="1083" spans="12:50" x14ac:dyDescent="0.25">
      <c r="L1083" s="19"/>
      <c r="AW1083" s="19"/>
      <c r="AX1083" s="19"/>
    </row>
    <row r="1084" spans="12:50" x14ac:dyDescent="0.25">
      <c r="L1084" s="19"/>
      <c r="AW1084" s="19"/>
      <c r="AX1084" s="19"/>
    </row>
    <row r="1085" spans="12:50" x14ac:dyDescent="0.25">
      <c r="L1085" s="19"/>
      <c r="AW1085" s="19"/>
      <c r="AX1085" s="19"/>
    </row>
    <row r="1086" spans="12:50" x14ac:dyDescent="0.25">
      <c r="L1086" s="19"/>
      <c r="AW1086" s="19"/>
      <c r="AX1086" s="19"/>
    </row>
    <row r="1087" spans="12:50" x14ac:dyDescent="0.25">
      <c r="L1087" s="19"/>
      <c r="AW1087" s="19"/>
      <c r="AX1087" s="19"/>
    </row>
    <row r="1088" spans="12:50" x14ac:dyDescent="0.25">
      <c r="L1088" s="19"/>
      <c r="AW1088" s="19"/>
      <c r="AX1088" s="19"/>
    </row>
    <row r="1089" spans="12:50" x14ac:dyDescent="0.25">
      <c r="L1089" s="19"/>
      <c r="AW1089" s="19"/>
      <c r="AX1089" s="19"/>
    </row>
    <row r="1090" spans="12:50" x14ac:dyDescent="0.25">
      <c r="L1090" s="19"/>
      <c r="AW1090" s="19"/>
      <c r="AX1090" s="19"/>
    </row>
    <row r="1091" spans="12:50" x14ac:dyDescent="0.25">
      <c r="L1091" s="19"/>
      <c r="AW1091" s="19"/>
      <c r="AX1091" s="19"/>
    </row>
    <row r="1092" spans="12:50" x14ac:dyDescent="0.25">
      <c r="L1092" s="19"/>
      <c r="AW1092" s="19"/>
      <c r="AX1092" s="19"/>
    </row>
    <row r="1093" spans="12:50" x14ac:dyDescent="0.25">
      <c r="L1093" s="19"/>
      <c r="AW1093" s="19"/>
      <c r="AX1093" s="19"/>
    </row>
    <row r="1094" spans="12:50" x14ac:dyDescent="0.25">
      <c r="L1094" s="19"/>
      <c r="AW1094" s="19"/>
      <c r="AX1094" s="19"/>
    </row>
    <row r="1095" spans="12:50" x14ac:dyDescent="0.25">
      <c r="L1095" s="19"/>
      <c r="AW1095" s="19"/>
      <c r="AX1095" s="19"/>
    </row>
    <row r="1096" spans="12:50" x14ac:dyDescent="0.25">
      <c r="L1096" s="19"/>
      <c r="AW1096" s="19"/>
      <c r="AX1096" s="19"/>
    </row>
    <row r="1097" spans="12:50" x14ac:dyDescent="0.25">
      <c r="L1097" s="19"/>
      <c r="AW1097" s="19"/>
      <c r="AX1097" s="19"/>
    </row>
    <row r="1098" spans="12:50" x14ac:dyDescent="0.25">
      <c r="L1098" s="19"/>
      <c r="AW1098" s="19"/>
      <c r="AX1098" s="19"/>
    </row>
    <row r="1099" spans="12:50" x14ac:dyDescent="0.25">
      <c r="L1099" s="19"/>
      <c r="AW1099" s="19"/>
      <c r="AX1099" s="19"/>
    </row>
    <row r="1100" spans="12:50" x14ac:dyDescent="0.25">
      <c r="L1100" s="19"/>
      <c r="AW1100" s="19"/>
      <c r="AX1100" s="19"/>
    </row>
    <row r="1101" spans="12:50" x14ac:dyDescent="0.25">
      <c r="L1101" s="19"/>
      <c r="AW1101" s="19"/>
      <c r="AX1101" s="19"/>
    </row>
    <row r="1102" spans="12:50" x14ac:dyDescent="0.25">
      <c r="L1102" s="19"/>
      <c r="AW1102" s="19"/>
      <c r="AX1102" s="19"/>
    </row>
    <row r="1103" spans="12:50" x14ac:dyDescent="0.25">
      <c r="L1103" s="19"/>
      <c r="AW1103" s="19"/>
      <c r="AX1103" s="19"/>
    </row>
    <row r="1104" spans="12:50" x14ac:dyDescent="0.25">
      <c r="L1104" s="19"/>
      <c r="AW1104" s="19"/>
      <c r="AX1104" s="19"/>
    </row>
    <row r="1105" spans="12:50" x14ac:dyDescent="0.25">
      <c r="L1105" s="19"/>
      <c r="AW1105" s="19"/>
      <c r="AX1105" s="19"/>
    </row>
    <row r="1106" spans="12:50" x14ac:dyDescent="0.25">
      <c r="L1106" s="19"/>
      <c r="AW1106" s="19"/>
      <c r="AX1106" s="19"/>
    </row>
    <row r="1107" spans="12:50" x14ac:dyDescent="0.25">
      <c r="L1107" s="19"/>
      <c r="AW1107" s="19"/>
      <c r="AX1107" s="19"/>
    </row>
    <row r="1108" spans="12:50" x14ac:dyDescent="0.25">
      <c r="L1108" s="19"/>
      <c r="AW1108" s="19"/>
      <c r="AX1108" s="19"/>
    </row>
    <row r="1109" spans="12:50" x14ac:dyDescent="0.25">
      <c r="L1109" s="19"/>
      <c r="AW1109" s="19"/>
      <c r="AX1109" s="19"/>
    </row>
    <row r="1110" spans="12:50" x14ac:dyDescent="0.25">
      <c r="L1110" s="19"/>
      <c r="AW1110" s="19"/>
      <c r="AX1110" s="19"/>
    </row>
    <row r="1111" spans="12:50" x14ac:dyDescent="0.25">
      <c r="L1111" s="19"/>
      <c r="AW1111" s="19"/>
      <c r="AX1111" s="19"/>
    </row>
    <row r="1112" spans="12:50" x14ac:dyDescent="0.25">
      <c r="L1112" s="19"/>
      <c r="AW1112" s="19"/>
      <c r="AX1112" s="19"/>
    </row>
    <row r="1113" spans="12:50" x14ac:dyDescent="0.25">
      <c r="L1113" s="19"/>
      <c r="AW1113" s="19"/>
      <c r="AX1113" s="19"/>
    </row>
    <row r="1114" spans="12:50" x14ac:dyDescent="0.25">
      <c r="L1114" s="19"/>
      <c r="AW1114" s="19"/>
      <c r="AX1114" s="19"/>
    </row>
    <row r="1115" spans="12:50" x14ac:dyDescent="0.25">
      <c r="L1115" s="19"/>
      <c r="AW1115" s="19"/>
      <c r="AX1115" s="19"/>
    </row>
    <row r="1116" spans="12:50" x14ac:dyDescent="0.25">
      <c r="L1116" s="19"/>
      <c r="AW1116" s="19"/>
      <c r="AX1116" s="19"/>
    </row>
    <row r="1117" spans="12:50" x14ac:dyDescent="0.25">
      <c r="L1117" s="19"/>
      <c r="AW1117" s="19"/>
      <c r="AX1117" s="19"/>
    </row>
    <row r="1118" spans="12:50" x14ac:dyDescent="0.25">
      <c r="L1118" s="19"/>
      <c r="AW1118" s="19"/>
      <c r="AX1118" s="19"/>
    </row>
    <row r="1119" spans="12:50" x14ac:dyDescent="0.25">
      <c r="L1119" s="19"/>
      <c r="AW1119" s="19"/>
      <c r="AX1119" s="19"/>
    </row>
    <row r="1120" spans="12:50" x14ac:dyDescent="0.25">
      <c r="L1120" s="19"/>
      <c r="AW1120" s="19"/>
      <c r="AX1120" s="19"/>
    </row>
    <row r="1121" spans="12:50" x14ac:dyDescent="0.25">
      <c r="L1121" s="19"/>
      <c r="AW1121" s="19"/>
      <c r="AX1121" s="19"/>
    </row>
    <row r="1122" spans="12:50" x14ac:dyDescent="0.25">
      <c r="L1122" s="19"/>
      <c r="AW1122" s="19"/>
      <c r="AX1122" s="19"/>
    </row>
    <row r="1123" spans="12:50" x14ac:dyDescent="0.25">
      <c r="L1123" s="19"/>
      <c r="AW1123" s="19"/>
      <c r="AX1123" s="19"/>
    </row>
    <row r="1124" spans="12:50" x14ac:dyDescent="0.25">
      <c r="L1124" s="19"/>
      <c r="AW1124" s="19"/>
      <c r="AX1124" s="19"/>
    </row>
    <row r="1125" spans="12:50" x14ac:dyDescent="0.25">
      <c r="L1125" s="19"/>
      <c r="AW1125" s="19"/>
      <c r="AX1125" s="19"/>
    </row>
    <row r="1126" spans="12:50" x14ac:dyDescent="0.25">
      <c r="L1126" s="19"/>
      <c r="AW1126" s="19"/>
      <c r="AX1126" s="19"/>
    </row>
    <row r="1127" spans="12:50" x14ac:dyDescent="0.25">
      <c r="L1127" s="19"/>
      <c r="AW1127" s="19"/>
      <c r="AX1127" s="19"/>
    </row>
    <row r="1128" spans="12:50" x14ac:dyDescent="0.25">
      <c r="L1128" s="19"/>
      <c r="AW1128" s="19"/>
      <c r="AX1128" s="19"/>
    </row>
    <row r="1129" spans="12:50" x14ac:dyDescent="0.25">
      <c r="L1129" s="19"/>
      <c r="AW1129" s="19"/>
      <c r="AX1129" s="19"/>
    </row>
    <row r="1130" spans="12:50" x14ac:dyDescent="0.25">
      <c r="L1130" s="19"/>
      <c r="AW1130" s="19"/>
      <c r="AX1130" s="19"/>
    </row>
    <row r="1131" spans="12:50" x14ac:dyDescent="0.25">
      <c r="L1131" s="19"/>
      <c r="AW1131" s="19"/>
      <c r="AX1131" s="19"/>
    </row>
    <row r="1132" spans="12:50" x14ac:dyDescent="0.25">
      <c r="L1132" s="19"/>
      <c r="AW1132" s="19"/>
      <c r="AX1132" s="19"/>
    </row>
    <row r="1133" spans="12:50" x14ac:dyDescent="0.25">
      <c r="L1133" s="19"/>
      <c r="AW1133" s="19"/>
      <c r="AX1133" s="19"/>
    </row>
    <row r="1134" spans="12:50" x14ac:dyDescent="0.25">
      <c r="L1134" s="19"/>
      <c r="AW1134" s="19"/>
      <c r="AX1134" s="19"/>
    </row>
    <row r="1135" spans="12:50" x14ac:dyDescent="0.25">
      <c r="L1135" s="19"/>
      <c r="AW1135" s="19"/>
      <c r="AX1135" s="19"/>
    </row>
    <row r="1136" spans="12:50" x14ac:dyDescent="0.25">
      <c r="L1136" s="19"/>
      <c r="AW1136" s="19"/>
      <c r="AX1136" s="19"/>
    </row>
    <row r="1137" spans="12:50" x14ac:dyDescent="0.25">
      <c r="L1137" s="19"/>
      <c r="AW1137" s="19"/>
      <c r="AX1137" s="19"/>
    </row>
    <row r="1138" spans="12:50" x14ac:dyDescent="0.25">
      <c r="L1138" s="19"/>
      <c r="AW1138" s="19"/>
      <c r="AX1138" s="19"/>
    </row>
    <row r="1139" spans="12:50" x14ac:dyDescent="0.25">
      <c r="L1139" s="19"/>
      <c r="AW1139" s="19"/>
      <c r="AX1139" s="19"/>
    </row>
    <row r="1140" spans="12:50" x14ac:dyDescent="0.25">
      <c r="L1140" s="19"/>
      <c r="AW1140" s="19"/>
      <c r="AX1140" s="19"/>
    </row>
    <row r="1141" spans="12:50" x14ac:dyDescent="0.25">
      <c r="L1141" s="19"/>
      <c r="AW1141" s="19"/>
      <c r="AX1141" s="19"/>
    </row>
    <row r="1142" spans="12:50" x14ac:dyDescent="0.25">
      <c r="L1142" s="19"/>
      <c r="AW1142" s="19"/>
      <c r="AX1142" s="19"/>
    </row>
    <row r="1143" spans="12:50" x14ac:dyDescent="0.25">
      <c r="L1143" s="19"/>
      <c r="AW1143" s="19"/>
      <c r="AX1143" s="19"/>
    </row>
    <row r="1144" spans="12:50" x14ac:dyDescent="0.25">
      <c r="L1144" s="19"/>
      <c r="AW1144" s="19"/>
      <c r="AX1144" s="19"/>
    </row>
    <row r="1145" spans="12:50" x14ac:dyDescent="0.25">
      <c r="L1145" s="19"/>
      <c r="AW1145" s="19"/>
      <c r="AX1145" s="19"/>
    </row>
    <row r="1146" spans="12:50" x14ac:dyDescent="0.25">
      <c r="L1146" s="19"/>
      <c r="AW1146" s="19"/>
      <c r="AX1146" s="19"/>
    </row>
    <row r="1147" spans="12:50" x14ac:dyDescent="0.25">
      <c r="L1147" s="19"/>
      <c r="AW1147" s="19"/>
      <c r="AX1147" s="19"/>
    </row>
    <row r="1148" spans="12:50" x14ac:dyDescent="0.25">
      <c r="L1148" s="19"/>
      <c r="AW1148" s="19"/>
      <c r="AX1148" s="19"/>
    </row>
    <row r="1149" spans="12:50" x14ac:dyDescent="0.25">
      <c r="L1149" s="19"/>
      <c r="AW1149" s="19"/>
      <c r="AX1149" s="19"/>
    </row>
    <row r="1150" spans="12:50" x14ac:dyDescent="0.25">
      <c r="L1150" s="19"/>
      <c r="AW1150" s="19"/>
      <c r="AX1150" s="19"/>
    </row>
    <row r="1151" spans="12:50" x14ac:dyDescent="0.25">
      <c r="L1151" s="19"/>
      <c r="AW1151" s="19"/>
      <c r="AX1151" s="19"/>
    </row>
    <row r="1152" spans="12:50" x14ac:dyDescent="0.25">
      <c r="L1152" s="19"/>
      <c r="AW1152" s="19"/>
      <c r="AX1152" s="19"/>
    </row>
    <row r="1153" spans="12:50" x14ac:dyDescent="0.25">
      <c r="L1153" s="19"/>
      <c r="AW1153" s="19"/>
      <c r="AX1153" s="19"/>
    </row>
    <row r="1154" spans="12:50" x14ac:dyDescent="0.25">
      <c r="L1154" s="19"/>
      <c r="AW1154" s="19"/>
      <c r="AX1154" s="19"/>
    </row>
    <row r="1155" spans="12:50" x14ac:dyDescent="0.25">
      <c r="L1155" s="19"/>
      <c r="AW1155" s="19"/>
      <c r="AX1155" s="19"/>
    </row>
    <row r="1156" spans="12:50" x14ac:dyDescent="0.25">
      <c r="L1156" s="19"/>
      <c r="AW1156" s="19"/>
      <c r="AX1156" s="19"/>
    </row>
    <row r="1157" spans="12:50" x14ac:dyDescent="0.25">
      <c r="L1157" s="19"/>
      <c r="AW1157" s="19"/>
      <c r="AX1157" s="19"/>
    </row>
    <row r="1158" spans="12:50" x14ac:dyDescent="0.25">
      <c r="L1158" s="19"/>
      <c r="AW1158" s="19"/>
      <c r="AX1158" s="19"/>
    </row>
    <row r="1159" spans="12:50" x14ac:dyDescent="0.25">
      <c r="L1159" s="19"/>
      <c r="AW1159" s="19"/>
      <c r="AX1159" s="19"/>
    </row>
    <row r="1160" spans="12:50" x14ac:dyDescent="0.25">
      <c r="L1160" s="19"/>
      <c r="AW1160" s="19"/>
      <c r="AX1160" s="19"/>
    </row>
    <row r="1161" spans="12:50" x14ac:dyDescent="0.25">
      <c r="L1161" s="19"/>
      <c r="AW1161" s="19"/>
      <c r="AX1161" s="19"/>
    </row>
    <row r="1162" spans="12:50" x14ac:dyDescent="0.25">
      <c r="L1162" s="19"/>
      <c r="AW1162" s="19"/>
      <c r="AX1162" s="19"/>
    </row>
    <row r="1163" spans="12:50" x14ac:dyDescent="0.25">
      <c r="L1163" s="19"/>
      <c r="AW1163" s="19"/>
      <c r="AX1163" s="19"/>
    </row>
    <row r="1164" spans="12:50" x14ac:dyDescent="0.25">
      <c r="L1164" s="19"/>
      <c r="AW1164" s="19"/>
      <c r="AX1164" s="19"/>
    </row>
    <row r="1165" spans="12:50" x14ac:dyDescent="0.25">
      <c r="L1165" s="19"/>
      <c r="AW1165" s="19"/>
      <c r="AX1165" s="19"/>
    </row>
    <row r="1166" spans="12:50" x14ac:dyDescent="0.25">
      <c r="L1166" s="19"/>
      <c r="AW1166" s="19"/>
      <c r="AX1166" s="19"/>
    </row>
    <row r="1167" spans="12:50" x14ac:dyDescent="0.25">
      <c r="L1167" s="19"/>
      <c r="AW1167" s="19"/>
      <c r="AX1167" s="19"/>
    </row>
    <row r="1168" spans="12:50" x14ac:dyDescent="0.25">
      <c r="L1168" s="19"/>
      <c r="AW1168" s="19"/>
      <c r="AX1168" s="19"/>
    </row>
    <row r="1169" spans="12:50" x14ac:dyDescent="0.25">
      <c r="L1169" s="19"/>
      <c r="AW1169" s="19"/>
      <c r="AX1169" s="19"/>
    </row>
    <row r="1170" spans="12:50" x14ac:dyDescent="0.25">
      <c r="L1170" s="19"/>
      <c r="AW1170" s="19"/>
      <c r="AX1170" s="19"/>
    </row>
    <row r="1171" spans="12:50" x14ac:dyDescent="0.25">
      <c r="L1171" s="19"/>
      <c r="AW1171" s="19"/>
      <c r="AX1171" s="19"/>
    </row>
    <row r="1172" spans="12:50" x14ac:dyDescent="0.25">
      <c r="L1172" s="19"/>
      <c r="AW1172" s="19"/>
      <c r="AX1172" s="19"/>
    </row>
    <row r="1173" spans="12:50" x14ac:dyDescent="0.25">
      <c r="L1173" s="19"/>
      <c r="AW1173" s="19"/>
      <c r="AX1173" s="19"/>
    </row>
    <row r="1174" spans="12:50" x14ac:dyDescent="0.25">
      <c r="L1174" s="19"/>
      <c r="AW1174" s="19"/>
      <c r="AX1174" s="19"/>
    </row>
    <row r="1175" spans="12:50" x14ac:dyDescent="0.25">
      <c r="L1175" s="19"/>
      <c r="AW1175" s="19"/>
      <c r="AX1175" s="19"/>
    </row>
    <row r="1176" spans="12:50" x14ac:dyDescent="0.25">
      <c r="L1176" s="19"/>
      <c r="AW1176" s="19"/>
      <c r="AX1176" s="19"/>
    </row>
    <row r="1177" spans="12:50" x14ac:dyDescent="0.25">
      <c r="L1177" s="19"/>
      <c r="AW1177" s="19"/>
      <c r="AX1177" s="19"/>
    </row>
    <row r="1178" spans="12:50" x14ac:dyDescent="0.25">
      <c r="L1178" s="19"/>
      <c r="AW1178" s="19"/>
      <c r="AX1178" s="19"/>
    </row>
    <row r="1179" spans="12:50" x14ac:dyDescent="0.25">
      <c r="L1179" s="19"/>
      <c r="AW1179" s="19"/>
      <c r="AX1179" s="19"/>
    </row>
    <row r="1180" spans="12:50" x14ac:dyDescent="0.25">
      <c r="L1180" s="19"/>
      <c r="AW1180" s="19"/>
      <c r="AX1180" s="19"/>
    </row>
    <row r="1181" spans="12:50" x14ac:dyDescent="0.25">
      <c r="L1181" s="19"/>
      <c r="AW1181" s="19"/>
      <c r="AX1181" s="19"/>
    </row>
    <row r="1182" spans="12:50" x14ac:dyDescent="0.25">
      <c r="L1182" s="19"/>
      <c r="AW1182" s="19"/>
      <c r="AX1182" s="19"/>
    </row>
    <row r="1183" spans="12:50" x14ac:dyDescent="0.25">
      <c r="L1183" s="19"/>
      <c r="AW1183" s="19"/>
      <c r="AX1183" s="19"/>
    </row>
    <row r="1184" spans="12:50" x14ac:dyDescent="0.25">
      <c r="L1184" s="19"/>
      <c r="AW1184" s="19"/>
      <c r="AX1184" s="19"/>
    </row>
    <row r="1185" spans="12:50" x14ac:dyDescent="0.25">
      <c r="L1185" s="19"/>
      <c r="AW1185" s="19"/>
      <c r="AX1185" s="19"/>
    </row>
    <row r="1186" spans="12:50" x14ac:dyDescent="0.25">
      <c r="L1186" s="19"/>
      <c r="AW1186" s="19"/>
      <c r="AX1186" s="19"/>
    </row>
    <row r="1187" spans="12:50" x14ac:dyDescent="0.25">
      <c r="L1187" s="19"/>
      <c r="AW1187" s="19"/>
      <c r="AX1187" s="19"/>
    </row>
    <row r="1188" spans="12:50" x14ac:dyDescent="0.25">
      <c r="L1188" s="19"/>
      <c r="AW1188" s="19"/>
      <c r="AX1188" s="19"/>
    </row>
    <row r="1189" spans="12:50" x14ac:dyDescent="0.25">
      <c r="L1189" s="19"/>
      <c r="AW1189" s="19"/>
      <c r="AX1189" s="19"/>
    </row>
    <row r="1190" spans="12:50" x14ac:dyDescent="0.25">
      <c r="L1190" s="19"/>
      <c r="AW1190" s="19"/>
      <c r="AX1190" s="19"/>
    </row>
    <row r="1191" spans="12:50" x14ac:dyDescent="0.25">
      <c r="L1191" s="19"/>
      <c r="AW1191" s="19"/>
      <c r="AX1191" s="19"/>
    </row>
    <row r="1192" spans="12:50" x14ac:dyDescent="0.25">
      <c r="L1192" s="19"/>
      <c r="AW1192" s="19"/>
      <c r="AX1192" s="19"/>
    </row>
    <row r="1193" spans="12:50" x14ac:dyDescent="0.25">
      <c r="L1193" s="19"/>
      <c r="AW1193" s="19"/>
      <c r="AX1193" s="19"/>
    </row>
    <row r="1194" spans="12:50" x14ac:dyDescent="0.25">
      <c r="L1194" s="19"/>
      <c r="AW1194" s="19"/>
      <c r="AX1194" s="19"/>
    </row>
    <row r="1195" spans="12:50" x14ac:dyDescent="0.25">
      <c r="L1195" s="19"/>
      <c r="AW1195" s="19"/>
      <c r="AX1195" s="19"/>
    </row>
    <row r="1196" spans="12:50" x14ac:dyDescent="0.25">
      <c r="L1196" s="19"/>
      <c r="AW1196" s="19"/>
      <c r="AX1196" s="19"/>
    </row>
    <row r="1197" spans="12:50" x14ac:dyDescent="0.25">
      <c r="L1197" s="19"/>
      <c r="AW1197" s="19"/>
      <c r="AX1197" s="19"/>
    </row>
    <row r="1198" spans="12:50" x14ac:dyDescent="0.25">
      <c r="L1198" s="19"/>
      <c r="AW1198" s="19"/>
      <c r="AX1198" s="19"/>
    </row>
    <row r="1199" spans="12:50" x14ac:dyDescent="0.25">
      <c r="L1199" s="19"/>
      <c r="AW1199" s="19"/>
      <c r="AX1199" s="19"/>
    </row>
    <row r="1200" spans="12:50" x14ac:dyDescent="0.25">
      <c r="L1200" s="19"/>
      <c r="AW1200" s="19"/>
      <c r="AX1200" s="19"/>
    </row>
    <row r="1201" spans="12:50" x14ac:dyDescent="0.25">
      <c r="L1201" s="19"/>
      <c r="AW1201" s="19"/>
      <c r="AX1201" s="19"/>
    </row>
    <row r="1202" spans="12:50" x14ac:dyDescent="0.25">
      <c r="L1202" s="19"/>
      <c r="AW1202" s="19"/>
      <c r="AX1202" s="19"/>
    </row>
    <row r="1203" spans="12:50" x14ac:dyDescent="0.25">
      <c r="L1203" s="19"/>
      <c r="AW1203" s="19"/>
      <c r="AX1203" s="19"/>
    </row>
    <row r="1204" spans="12:50" x14ac:dyDescent="0.25">
      <c r="L1204" s="19"/>
      <c r="AW1204" s="19"/>
      <c r="AX1204" s="19"/>
    </row>
    <row r="1205" spans="12:50" x14ac:dyDescent="0.25">
      <c r="L1205" s="19"/>
      <c r="AW1205" s="19"/>
      <c r="AX1205" s="19"/>
    </row>
    <row r="1206" spans="12:50" x14ac:dyDescent="0.25">
      <c r="L1206" s="19"/>
      <c r="AW1206" s="19"/>
      <c r="AX1206" s="19"/>
    </row>
    <row r="1207" spans="12:50" x14ac:dyDescent="0.25">
      <c r="L1207" s="19"/>
      <c r="AW1207" s="19"/>
      <c r="AX1207" s="19"/>
    </row>
    <row r="1208" spans="12:50" x14ac:dyDescent="0.25">
      <c r="L1208" s="19"/>
      <c r="AW1208" s="19"/>
      <c r="AX1208" s="19"/>
    </row>
    <row r="1209" spans="12:50" x14ac:dyDescent="0.25">
      <c r="L1209" s="19"/>
      <c r="AW1209" s="19"/>
      <c r="AX1209" s="19"/>
    </row>
    <row r="1210" spans="12:50" x14ac:dyDescent="0.25">
      <c r="L1210" s="19"/>
      <c r="AW1210" s="19"/>
      <c r="AX1210" s="19"/>
    </row>
    <row r="1211" spans="12:50" x14ac:dyDescent="0.25">
      <c r="L1211" s="19"/>
      <c r="AW1211" s="19"/>
      <c r="AX1211" s="19"/>
    </row>
    <row r="1212" spans="12:50" x14ac:dyDescent="0.25">
      <c r="L1212" s="19"/>
      <c r="AW1212" s="19"/>
      <c r="AX1212" s="19"/>
    </row>
    <row r="1213" spans="12:50" x14ac:dyDescent="0.25">
      <c r="L1213" s="19"/>
      <c r="AW1213" s="19"/>
      <c r="AX1213" s="19"/>
    </row>
    <row r="1214" spans="12:50" x14ac:dyDescent="0.25">
      <c r="L1214" s="19"/>
      <c r="AW1214" s="19"/>
      <c r="AX1214" s="19"/>
    </row>
    <row r="1215" spans="12:50" x14ac:dyDescent="0.25">
      <c r="L1215" s="19"/>
      <c r="AW1215" s="19"/>
      <c r="AX1215" s="19"/>
    </row>
    <row r="1216" spans="12:50" x14ac:dyDescent="0.25">
      <c r="L1216" s="19"/>
      <c r="AW1216" s="19"/>
      <c r="AX1216" s="19"/>
    </row>
    <row r="1217" spans="12:50" x14ac:dyDescent="0.25">
      <c r="L1217" s="19"/>
      <c r="AW1217" s="19"/>
      <c r="AX1217" s="19"/>
    </row>
    <row r="1218" spans="12:50" x14ac:dyDescent="0.25">
      <c r="L1218" s="19"/>
      <c r="AW1218" s="19"/>
      <c r="AX1218" s="19"/>
    </row>
    <row r="1219" spans="12:50" x14ac:dyDescent="0.25">
      <c r="L1219" s="19"/>
      <c r="AW1219" s="19"/>
      <c r="AX1219" s="19"/>
    </row>
    <row r="1220" spans="12:50" x14ac:dyDescent="0.25">
      <c r="L1220" s="19"/>
      <c r="AW1220" s="19"/>
      <c r="AX1220" s="19"/>
    </row>
    <row r="1221" spans="12:50" x14ac:dyDescent="0.25">
      <c r="L1221" s="19"/>
      <c r="AW1221" s="19"/>
      <c r="AX1221" s="19"/>
    </row>
    <row r="1222" spans="12:50" x14ac:dyDescent="0.25">
      <c r="L1222" s="19"/>
      <c r="AW1222" s="19"/>
      <c r="AX1222" s="19"/>
    </row>
    <row r="1223" spans="12:50" x14ac:dyDescent="0.25">
      <c r="L1223" s="19"/>
      <c r="AW1223" s="19"/>
      <c r="AX1223" s="19"/>
    </row>
    <row r="1224" spans="12:50" x14ac:dyDescent="0.25">
      <c r="L1224" s="19"/>
      <c r="AW1224" s="19"/>
      <c r="AX1224" s="19"/>
    </row>
    <row r="1225" spans="12:50" x14ac:dyDescent="0.25">
      <c r="L1225" s="19"/>
      <c r="AW1225" s="19"/>
      <c r="AX1225" s="19"/>
    </row>
    <row r="1226" spans="12:50" x14ac:dyDescent="0.25">
      <c r="L1226" s="19"/>
      <c r="AW1226" s="19"/>
      <c r="AX1226" s="19"/>
    </row>
    <row r="1227" spans="12:50" x14ac:dyDescent="0.25">
      <c r="L1227" s="19"/>
      <c r="AW1227" s="19"/>
      <c r="AX1227" s="19"/>
    </row>
    <row r="1228" spans="12:50" x14ac:dyDescent="0.25">
      <c r="L1228" s="19"/>
      <c r="AW1228" s="19"/>
      <c r="AX1228" s="19"/>
    </row>
    <row r="1229" spans="12:50" x14ac:dyDescent="0.25">
      <c r="L1229" s="19"/>
      <c r="AW1229" s="19"/>
      <c r="AX1229" s="19"/>
    </row>
    <row r="1230" spans="12:50" x14ac:dyDescent="0.25">
      <c r="L1230" s="19"/>
      <c r="AW1230" s="19"/>
      <c r="AX1230" s="19"/>
    </row>
    <row r="1231" spans="12:50" x14ac:dyDescent="0.25">
      <c r="L1231" s="19"/>
      <c r="AW1231" s="19"/>
      <c r="AX1231" s="19"/>
    </row>
    <row r="1232" spans="12:50" x14ac:dyDescent="0.25">
      <c r="L1232" s="19"/>
      <c r="AW1232" s="19"/>
      <c r="AX1232" s="19"/>
    </row>
    <row r="1233" spans="12:50" x14ac:dyDescent="0.25">
      <c r="L1233" s="19"/>
      <c r="AW1233" s="19"/>
      <c r="AX1233" s="19"/>
    </row>
    <row r="1234" spans="12:50" x14ac:dyDescent="0.25">
      <c r="L1234" s="19"/>
      <c r="AW1234" s="19"/>
      <c r="AX1234" s="19"/>
    </row>
    <row r="1235" spans="12:50" x14ac:dyDescent="0.25">
      <c r="L1235" s="19"/>
      <c r="AW1235" s="19"/>
      <c r="AX1235" s="19"/>
    </row>
    <row r="1236" spans="12:50" x14ac:dyDescent="0.25">
      <c r="L1236" s="19"/>
      <c r="AW1236" s="19"/>
      <c r="AX1236" s="19"/>
    </row>
    <row r="1237" spans="12:50" x14ac:dyDescent="0.25">
      <c r="L1237" s="19"/>
      <c r="AW1237" s="19"/>
      <c r="AX1237" s="19"/>
    </row>
    <row r="1238" spans="12:50" x14ac:dyDescent="0.25">
      <c r="L1238" s="19"/>
      <c r="AW1238" s="19"/>
      <c r="AX1238" s="19"/>
    </row>
    <row r="1239" spans="12:50" x14ac:dyDescent="0.25">
      <c r="L1239" s="19"/>
      <c r="AW1239" s="19"/>
      <c r="AX1239" s="19"/>
    </row>
    <row r="1240" spans="12:50" x14ac:dyDescent="0.25">
      <c r="L1240" s="19"/>
      <c r="AW1240" s="19"/>
      <c r="AX1240" s="19"/>
    </row>
    <row r="1241" spans="12:50" x14ac:dyDescent="0.25">
      <c r="L1241" s="19"/>
      <c r="AW1241" s="19"/>
      <c r="AX1241" s="19"/>
    </row>
    <row r="1242" spans="12:50" x14ac:dyDescent="0.25">
      <c r="L1242" s="19"/>
      <c r="AW1242" s="19"/>
      <c r="AX1242" s="19"/>
    </row>
    <row r="1243" spans="12:50" x14ac:dyDescent="0.25">
      <c r="L1243" s="19"/>
      <c r="AW1243" s="19"/>
      <c r="AX1243" s="19"/>
    </row>
    <row r="1244" spans="12:50" x14ac:dyDescent="0.25">
      <c r="L1244" s="19"/>
      <c r="AW1244" s="19"/>
      <c r="AX1244" s="19"/>
    </row>
    <row r="1245" spans="12:50" x14ac:dyDescent="0.25">
      <c r="L1245" s="19"/>
      <c r="AW1245" s="19"/>
      <c r="AX1245" s="19"/>
    </row>
    <row r="1246" spans="12:50" x14ac:dyDescent="0.25">
      <c r="L1246" s="19"/>
      <c r="AW1246" s="19"/>
      <c r="AX1246" s="19"/>
    </row>
    <row r="1247" spans="12:50" x14ac:dyDescent="0.25">
      <c r="L1247" s="19"/>
      <c r="AW1247" s="19"/>
      <c r="AX1247" s="19"/>
    </row>
    <row r="1248" spans="12:50" x14ac:dyDescent="0.25">
      <c r="L1248" s="19"/>
      <c r="AW1248" s="19"/>
      <c r="AX1248" s="19"/>
    </row>
    <row r="1249" spans="12:50" x14ac:dyDescent="0.25">
      <c r="L1249" s="19"/>
      <c r="AW1249" s="19"/>
      <c r="AX1249" s="19"/>
    </row>
    <row r="1250" spans="12:50" x14ac:dyDescent="0.25">
      <c r="L1250" s="19"/>
      <c r="AW1250" s="19"/>
      <c r="AX1250" s="19"/>
    </row>
    <row r="1251" spans="12:50" x14ac:dyDescent="0.25">
      <c r="L1251" s="19"/>
      <c r="AW1251" s="19"/>
      <c r="AX1251" s="19"/>
    </row>
    <row r="1252" spans="12:50" x14ac:dyDescent="0.25">
      <c r="L1252" s="19"/>
      <c r="AW1252" s="19"/>
      <c r="AX1252" s="19"/>
    </row>
    <row r="1253" spans="12:50" x14ac:dyDescent="0.25">
      <c r="L1253" s="19"/>
      <c r="AW1253" s="19"/>
      <c r="AX1253" s="19"/>
    </row>
    <row r="1254" spans="12:50" x14ac:dyDescent="0.25">
      <c r="L1254" s="19"/>
      <c r="AW1254" s="19"/>
      <c r="AX1254" s="19"/>
    </row>
    <row r="1255" spans="12:50" x14ac:dyDescent="0.25">
      <c r="L1255" s="19"/>
      <c r="AW1255" s="19"/>
      <c r="AX1255" s="19"/>
    </row>
    <row r="1256" spans="12:50" x14ac:dyDescent="0.25">
      <c r="L1256" s="19"/>
      <c r="AW1256" s="19"/>
      <c r="AX1256" s="19"/>
    </row>
    <row r="1257" spans="12:50" x14ac:dyDescent="0.25">
      <c r="L1257" s="19"/>
      <c r="AW1257" s="19"/>
      <c r="AX1257" s="19"/>
    </row>
    <row r="1258" spans="12:50" x14ac:dyDescent="0.25">
      <c r="L1258" s="19"/>
      <c r="AW1258" s="19"/>
      <c r="AX1258" s="19"/>
    </row>
    <row r="1259" spans="12:50" x14ac:dyDescent="0.25">
      <c r="L1259" s="19"/>
      <c r="AW1259" s="19"/>
      <c r="AX1259" s="19"/>
    </row>
    <row r="1260" spans="12:50" x14ac:dyDescent="0.25">
      <c r="L1260" s="19"/>
      <c r="AW1260" s="19"/>
      <c r="AX1260" s="19"/>
    </row>
    <row r="1261" spans="12:50" x14ac:dyDescent="0.25">
      <c r="L1261" s="19"/>
      <c r="AW1261" s="19"/>
      <c r="AX1261" s="19"/>
    </row>
    <row r="1262" spans="12:50" x14ac:dyDescent="0.25">
      <c r="L1262" s="19"/>
      <c r="AW1262" s="19"/>
      <c r="AX1262" s="19"/>
    </row>
    <row r="1263" spans="12:50" x14ac:dyDescent="0.25">
      <c r="L1263" s="19"/>
      <c r="AW1263" s="19"/>
      <c r="AX1263" s="19"/>
    </row>
    <row r="1264" spans="12:50" x14ac:dyDescent="0.25">
      <c r="L1264" s="19"/>
      <c r="AW1264" s="19"/>
      <c r="AX1264" s="19"/>
    </row>
    <row r="1265" spans="12:50" x14ac:dyDescent="0.25">
      <c r="L1265" s="19"/>
      <c r="AW1265" s="19"/>
      <c r="AX1265" s="19"/>
    </row>
    <row r="1266" spans="12:50" x14ac:dyDescent="0.25">
      <c r="L1266" s="19"/>
      <c r="AW1266" s="19"/>
      <c r="AX1266" s="19"/>
    </row>
    <row r="1267" spans="12:50" x14ac:dyDescent="0.25">
      <c r="L1267" s="19"/>
      <c r="AW1267" s="19"/>
      <c r="AX1267" s="19"/>
    </row>
    <row r="1268" spans="12:50" x14ac:dyDescent="0.25">
      <c r="L1268" s="19"/>
      <c r="AW1268" s="19"/>
      <c r="AX1268" s="19"/>
    </row>
    <row r="1269" spans="12:50" x14ac:dyDescent="0.25">
      <c r="L1269" s="19"/>
      <c r="AW1269" s="19"/>
      <c r="AX1269" s="19"/>
    </row>
    <row r="1270" spans="12:50" x14ac:dyDescent="0.25">
      <c r="L1270" s="19"/>
      <c r="AW1270" s="19"/>
      <c r="AX1270" s="19"/>
    </row>
    <row r="1271" spans="12:50" x14ac:dyDescent="0.25">
      <c r="L1271" s="19"/>
      <c r="AW1271" s="19"/>
      <c r="AX1271" s="19"/>
    </row>
    <row r="1272" spans="12:50" x14ac:dyDescent="0.25">
      <c r="L1272" s="19"/>
      <c r="AW1272" s="19"/>
      <c r="AX1272" s="19"/>
    </row>
    <row r="1273" spans="12:50" x14ac:dyDescent="0.25">
      <c r="L1273" s="19"/>
      <c r="AW1273" s="19"/>
      <c r="AX1273" s="19"/>
    </row>
    <row r="1274" spans="12:50" x14ac:dyDescent="0.25">
      <c r="L1274" s="19"/>
      <c r="AW1274" s="19"/>
      <c r="AX1274" s="19"/>
    </row>
    <row r="1275" spans="12:50" x14ac:dyDescent="0.25">
      <c r="L1275" s="19"/>
      <c r="AW1275" s="19"/>
      <c r="AX1275" s="19"/>
    </row>
    <row r="1276" spans="12:50" x14ac:dyDescent="0.25">
      <c r="L1276" s="19"/>
      <c r="AW1276" s="19"/>
      <c r="AX1276" s="19"/>
    </row>
    <row r="1277" spans="12:50" x14ac:dyDescent="0.25">
      <c r="L1277" s="19"/>
      <c r="AW1277" s="19"/>
      <c r="AX1277" s="19"/>
    </row>
    <row r="1278" spans="12:50" x14ac:dyDescent="0.25">
      <c r="L1278" s="19"/>
      <c r="AW1278" s="19"/>
      <c r="AX1278" s="19"/>
    </row>
    <row r="1279" spans="12:50" x14ac:dyDescent="0.25">
      <c r="L1279" s="19"/>
      <c r="AW1279" s="19"/>
      <c r="AX1279" s="19"/>
    </row>
    <row r="1280" spans="12:50" x14ac:dyDescent="0.25">
      <c r="L1280" s="19"/>
      <c r="AW1280" s="19"/>
      <c r="AX1280" s="19"/>
    </row>
    <row r="1281" spans="12:50" x14ac:dyDescent="0.25">
      <c r="L1281" s="19"/>
      <c r="AW1281" s="19"/>
      <c r="AX1281" s="19"/>
    </row>
    <row r="1282" spans="12:50" x14ac:dyDescent="0.25">
      <c r="L1282" s="19"/>
      <c r="AW1282" s="19"/>
      <c r="AX1282" s="19"/>
    </row>
    <row r="1283" spans="12:50" x14ac:dyDescent="0.25">
      <c r="L1283" s="19"/>
      <c r="AW1283" s="19"/>
      <c r="AX1283" s="19"/>
    </row>
    <row r="1284" spans="12:50" x14ac:dyDescent="0.25">
      <c r="L1284" s="19"/>
      <c r="AW1284" s="19"/>
      <c r="AX1284" s="19"/>
    </row>
    <row r="1285" spans="12:50" x14ac:dyDescent="0.25">
      <c r="L1285" s="19"/>
      <c r="AW1285" s="19"/>
      <c r="AX1285" s="19"/>
    </row>
    <row r="1286" spans="12:50" x14ac:dyDescent="0.25">
      <c r="L1286" s="19"/>
      <c r="AW1286" s="19"/>
      <c r="AX1286" s="19"/>
    </row>
    <row r="1287" spans="12:50" x14ac:dyDescent="0.25">
      <c r="L1287" s="19"/>
      <c r="AW1287" s="19"/>
      <c r="AX1287" s="19"/>
    </row>
    <row r="1288" spans="12:50" x14ac:dyDescent="0.25">
      <c r="L1288" s="19"/>
      <c r="AW1288" s="19"/>
      <c r="AX1288" s="19"/>
    </row>
    <row r="1289" spans="12:50" x14ac:dyDescent="0.25">
      <c r="L1289" s="19"/>
      <c r="AW1289" s="19"/>
      <c r="AX1289" s="19"/>
    </row>
    <row r="1290" spans="12:50" x14ac:dyDescent="0.25">
      <c r="L1290" s="19"/>
      <c r="AW1290" s="19"/>
      <c r="AX1290" s="19"/>
    </row>
    <row r="1291" spans="12:50" x14ac:dyDescent="0.25">
      <c r="L1291" s="19"/>
      <c r="AW1291" s="19"/>
      <c r="AX1291" s="19"/>
    </row>
    <row r="1292" spans="12:50" x14ac:dyDescent="0.25">
      <c r="L1292" s="19"/>
      <c r="AW1292" s="19"/>
      <c r="AX1292" s="19"/>
    </row>
    <row r="1293" spans="12:50" x14ac:dyDescent="0.25">
      <c r="L1293" s="19"/>
      <c r="AW1293" s="19"/>
      <c r="AX1293" s="19"/>
    </row>
    <row r="1294" spans="12:50" x14ac:dyDescent="0.25">
      <c r="L1294" s="19"/>
      <c r="AW1294" s="19"/>
      <c r="AX1294" s="19"/>
    </row>
    <row r="1295" spans="12:50" x14ac:dyDescent="0.25">
      <c r="L1295" s="19"/>
      <c r="AW1295" s="19"/>
      <c r="AX1295" s="19"/>
    </row>
    <row r="1296" spans="12:50" x14ac:dyDescent="0.25">
      <c r="L1296" s="19"/>
      <c r="AW1296" s="19"/>
      <c r="AX1296" s="19"/>
    </row>
    <row r="1297" spans="12:50" x14ac:dyDescent="0.25">
      <c r="L1297" s="19"/>
      <c r="AW1297" s="19"/>
      <c r="AX1297" s="19"/>
    </row>
    <row r="1298" spans="12:50" x14ac:dyDescent="0.25">
      <c r="L1298" s="19"/>
      <c r="AW1298" s="19"/>
      <c r="AX1298" s="19"/>
    </row>
    <row r="1299" spans="12:50" x14ac:dyDescent="0.25">
      <c r="L1299" s="19"/>
      <c r="AW1299" s="19"/>
      <c r="AX1299" s="19"/>
    </row>
    <row r="1300" spans="12:50" x14ac:dyDescent="0.25">
      <c r="L1300" s="19"/>
      <c r="AW1300" s="19"/>
      <c r="AX1300" s="19"/>
    </row>
    <row r="1301" spans="12:50" x14ac:dyDescent="0.25">
      <c r="L1301" s="19"/>
      <c r="AW1301" s="19"/>
      <c r="AX1301" s="19"/>
    </row>
    <row r="1302" spans="12:50" x14ac:dyDescent="0.25">
      <c r="L1302" s="19"/>
      <c r="AW1302" s="19"/>
      <c r="AX1302" s="19"/>
    </row>
    <row r="1303" spans="12:50" x14ac:dyDescent="0.25">
      <c r="L1303" s="19"/>
      <c r="AW1303" s="19"/>
      <c r="AX1303" s="19"/>
    </row>
    <row r="1304" spans="12:50" x14ac:dyDescent="0.25">
      <c r="L1304" s="19"/>
      <c r="AW1304" s="19"/>
      <c r="AX1304" s="19"/>
    </row>
    <row r="1305" spans="12:50" x14ac:dyDescent="0.25">
      <c r="L1305" s="19"/>
      <c r="AW1305" s="19"/>
      <c r="AX1305" s="19"/>
    </row>
    <row r="1306" spans="12:50" x14ac:dyDescent="0.25">
      <c r="L1306" s="19"/>
      <c r="AW1306" s="19"/>
      <c r="AX1306" s="19"/>
    </row>
    <row r="1307" spans="12:50" x14ac:dyDescent="0.25">
      <c r="L1307" s="19"/>
      <c r="AW1307" s="19"/>
      <c r="AX1307" s="19"/>
    </row>
    <row r="1308" spans="12:50" x14ac:dyDescent="0.25">
      <c r="L1308" s="19"/>
      <c r="AW1308" s="19"/>
      <c r="AX1308" s="19"/>
    </row>
    <row r="1309" spans="12:50" x14ac:dyDescent="0.25">
      <c r="L1309" s="19"/>
      <c r="AW1309" s="19"/>
      <c r="AX1309" s="19"/>
    </row>
    <row r="1310" spans="12:50" x14ac:dyDescent="0.25">
      <c r="L1310" s="19"/>
      <c r="AW1310" s="19"/>
      <c r="AX1310" s="19"/>
    </row>
    <row r="1311" spans="12:50" x14ac:dyDescent="0.25">
      <c r="L1311" s="19"/>
      <c r="AW1311" s="19"/>
      <c r="AX1311" s="19"/>
    </row>
    <row r="1312" spans="12:50" x14ac:dyDescent="0.25">
      <c r="L1312" s="19"/>
      <c r="AW1312" s="19"/>
      <c r="AX1312" s="19"/>
    </row>
    <row r="1313" spans="12:50" x14ac:dyDescent="0.25">
      <c r="L1313" s="19"/>
      <c r="AW1313" s="19"/>
      <c r="AX1313" s="19"/>
    </row>
    <row r="1314" spans="12:50" x14ac:dyDescent="0.25">
      <c r="L1314" s="19"/>
      <c r="AW1314" s="19"/>
      <c r="AX1314" s="19"/>
    </row>
    <row r="1315" spans="12:50" x14ac:dyDescent="0.25">
      <c r="L1315" s="19"/>
      <c r="AW1315" s="19"/>
      <c r="AX1315" s="19"/>
    </row>
    <row r="1316" spans="12:50" x14ac:dyDescent="0.25">
      <c r="L1316" s="19"/>
      <c r="AW1316" s="19"/>
      <c r="AX1316" s="19"/>
    </row>
    <row r="1317" spans="12:50" x14ac:dyDescent="0.25">
      <c r="L1317" s="19"/>
      <c r="AW1317" s="19"/>
      <c r="AX1317" s="19"/>
    </row>
    <row r="1318" spans="12:50" x14ac:dyDescent="0.25">
      <c r="L1318" s="19"/>
      <c r="AW1318" s="19"/>
      <c r="AX1318" s="19"/>
    </row>
    <row r="1319" spans="12:50" x14ac:dyDescent="0.25">
      <c r="L1319" s="19"/>
      <c r="AW1319" s="19"/>
      <c r="AX1319" s="19"/>
    </row>
    <row r="1320" spans="12:50" x14ac:dyDescent="0.25">
      <c r="L1320" s="19"/>
      <c r="AW1320" s="19"/>
      <c r="AX1320" s="19"/>
    </row>
    <row r="1321" spans="12:50" x14ac:dyDescent="0.25">
      <c r="L1321" s="19"/>
      <c r="AW1321" s="19"/>
      <c r="AX1321" s="19"/>
    </row>
    <row r="1322" spans="12:50" x14ac:dyDescent="0.25">
      <c r="L1322" s="19"/>
      <c r="AW1322" s="19"/>
      <c r="AX1322" s="19"/>
    </row>
    <row r="1323" spans="12:50" x14ac:dyDescent="0.25">
      <c r="L1323" s="19"/>
      <c r="AW1323" s="19"/>
      <c r="AX1323" s="19"/>
    </row>
    <row r="1324" spans="12:50" x14ac:dyDescent="0.25">
      <c r="L1324" s="19"/>
      <c r="AW1324" s="19"/>
      <c r="AX1324" s="19"/>
    </row>
    <row r="1325" spans="12:50" x14ac:dyDescent="0.25">
      <c r="L1325" s="19"/>
      <c r="AW1325" s="19"/>
      <c r="AX1325" s="19"/>
    </row>
    <row r="1326" spans="12:50" x14ac:dyDescent="0.25">
      <c r="L1326" s="19"/>
      <c r="AW1326" s="19"/>
      <c r="AX1326" s="19"/>
    </row>
    <row r="1327" spans="12:50" x14ac:dyDescent="0.25">
      <c r="L1327" s="19"/>
      <c r="AW1327" s="19"/>
      <c r="AX1327" s="19"/>
    </row>
    <row r="1328" spans="12:50" x14ac:dyDescent="0.25">
      <c r="L1328" s="19"/>
      <c r="AW1328" s="19"/>
      <c r="AX1328" s="19"/>
    </row>
    <row r="1329" spans="12:50" x14ac:dyDescent="0.25">
      <c r="L1329" s="19"/>
      <c r="AW1329" s="19"/>
      <c r="AX1329" s="19"/>
    </row>
    <row r="1330" spans="12:50" x14ac:dyDescent="0.25">
      <c r="L1330" s="19"/>
      <c r="AW1330" s="19"/>
      <c r="AX1330" s="19"/>
    </row>
    <row r="1331" spans="12:50" x14ac:dyDescent="0.25">
      <c r="L1331" s="19"/>
      <c r="AW1331" s="19"/>
      <c r="AX1331" s="19"/>
    </row>
    <row r="1332" spans="12:50" x14ac:dyDescent="0.25">
      <c r="L1332" s="19"/>
      <c r="AW1332" s="19"/>
      <c r="AX1332" s="19"/>
    </row>
    <row r="1333" spans="12:50" x14ac:dyDescent="0.25">
      <c r="L1333" s="19"/>
      <c r="AW1333" s="19"/>
      <c r="AX1333" s="19"/>
    </row>
    <row r="1334" spans="12:50" x14ac:dyDescent="0.25">
      <c r="L1334" s="19"/>
      <c r="AW1334" s="19"/>
      <c r="AX1334" s="19"/>
    </row>
    <row r="1335" spans="12:50" x14ac:dyDescent="0.25">
      <c r="L1335" s="19"/>
      <c r="AW1335" s="19"/>
      <c r="AX1335" s="19"/>
    </row>
    <row r="1336" spans="12:50" x14ac:dyDescent="0.25">
      <c r="L1336" s="19"/>
      <c r="AW1336" s="19"/>
      <c r="AX1336" s="19"/>
    </row>
    <row r="1337" spans="12:50" x14ac:dyDescent="0.25">
      <c r="L1337" s="19"/>
      <c r="AW1337" s="19"/>
      <c r="AX1337" s="19"/>
    </row>
    <row r="1338" spans="12:50" x14ac:dyDescent="0.25">
      <c r="L1338" s="19"/>
      <c r="AW1338" s="19"/>
      <c r="AX1338" s="19"/>
    </row>
    <row r="1339" spans="12:50" x14ac:dyDescent="0.25">
      <c r="L1339" s="19"/>
      <c r="AW1339" s="19"/>
      <c r="AX1339" s="19"/>
    </row>
    <row r="1340" spans="12:50" x14ac:dyDescent="0.25">
      <c r="L1340" s="19"/>
      <c r="AW1340" s="19"/>
      <c r="AX1340" s="19"/>
    </row>
    <row r="1341" spans="12:50" x14ac:dyDescent="0.25">
      <c r="L1341" s="19"/>
      <c r="AW1341" s="19"/>
      <c r="AX1341" s="19"/>
    </row>
    <row r="1342" spans="12:50" x14ac:dyDescent="0.25">
      <c r="L1342" s="19"/>
      <c r="AW1342" s="19"/>
      <c r="AX1342" s="19"/>
    </row>
    <row r="1343" spans="12:50" x14ac:dyDescent="0.25">
      <c r="L1343" s="19"/>
      <c r="AW1343" s="19"/>
      <c r="AX1343" s="19"/>
    </row>
    <row r="1344" spans="12:50" x14ac:dyDescent="0.25">
      <c r="L1344" s="19"/>
      <c r="AW1344" s="19"/>
      <c r="AX1344" s="19"/>
    </row>
    <row r="1345" spans="12:50" x14ac:dyDescent="0.25">
      <c r="L1345" s="19"/>
      <c r="AW1345" s="19"/>
      <c r="AX1345" s="19"/>
    </row>
    <row r="1346" spans="12:50" x14ac:dyDescent="0.25">
      <c r="L1346" s="19"/>
      <c r="AW1346" s="19"/>
      <c r="AX1346" s="19"/>
    </row>
    <row r="1347" spans="12:50" x14ac:dyDescent="0.25">
      <c r="L1347" s="19"/>
      <c r="AW1347" s="19"/>
      <c r="AX1347" s="19"/>
    </row>
    <row r="1348" spans="12:50" x14ac:dyDescent="0.25">
      <c r="L1348" s="19"/>
      <c r="AW1348" s="19"/>
      <c r="AX1348" s="19"/>
    </row>
    <row r="1349" spans="12:50" x14ac:dyDescent="0.25">
      <c r="L1349" s="19"/>
      <c r="AW1349" s="19"/>
      <c r="AX1349" s="19"/>
    </row>
    <row r="1350" spans="12:50" x14ac:dyDescent="0.25">
      <c r="L1350" s="19"/>
      <c r="AW1350" s="19"/>
      <c r="AX1350" s="19"/>
    </row>
    <row r="1351" spans="12:50" x14ac:dyDescent="0.25">
      <c r="L1351" s="19"/>
      <c r="AW1351" s="19"/>
      <c r="AX1351" s="19"/>
    </row>
    <row r="1352" spans="12:50" x14ac:dyDescent="0.25">
      <c r="L1352" s="19"/>
      <c r="AW1352" s="19"/>
      <c r="AX1352" s="19"/>
    </row>
    <row r="1353" spans="12:50" x14ac:dyDescent="0.25">
      <c r="L1353" s="19"/>
      <c r="AW1353" s="19"/>
      <c r="AX1353" s="19"/>
    </row>
    <row r="1354" spans="12:50" x14ac:dyDescent="0.25">
      <c r="L1354" s="19"/>
      <c r="AW1354" s="19"/>
      <c r="AX1354" s="19"/>
    </row>
    <row r="1355" spans="12:50" x14ac:dyDescent="0.25">
      <c r="L1355" s="19"/>
      <c r="AW1355" s="19"/>
      <c r="AX1355" s="19"/>
    </row>
    <row r="1356" spans="12:50" x14ac:dyDescent="0.25">
      <c r="L1356" s="19"/>
      <c r="AW1356" s="19"/>
      <c r="AX1356" s="19"/>
    </row>
    <row r="1357" spans="12:50" x14ac:dyDescent="0.25">
      <c r="L1357" s="19"/>
      <c r="AW1357" s="19"/>
      <c r="AX1357" s="19"/>
    </row>
    <row r="1358" spans="12:50" x14ac:dyDescent="0.25">
      <c r="L1358" s="19"/>
      <c r="AW1358" s="19"/>
      <c r="AX1358" s="19"/>
    </row>
    <row r="1359" spans="12:50" x14ac:dyDescent="0.25">
      <c r="L1359" s="19"/>
      <c r="AW1359" s="19"/>
      <c r="AX1359" s="19"/>
    </row>
    <row r="1360" spans="12:50" x14ac:dyDescent="0.25">
      <c r="L1360" s="19"/>
      <c r="AW1360" s="19"/>
      <c r="AX1360" s="19"/>
    </row>
    <row r="1361" spans="12:50" x14ac:dyDescent="0.25">
      <c r="L1361" s="19"/>
      <c r="AW1361" s="19"/>
      <c r="AX1361" s="19"/>
    </row>
    <row r="1362" spans="12:50" x14ac:dyDescent="0.25">
      <c r="L1362" s="19"/>
      <c r="AW1362" s="19"/>
      <c r="AX1362" s="19"/>
    </row>
    <row r="1363" spans="12:50" x14ac:dyDescent="0.25">
      <c r="L1363" s="19"/>
      <c r="AW1363" s="19"/>
      <c r="AX1363" s="19"/>
    </row>
    <row r="1364" spans="12:50" x14ac:dyDescent="0.25">
      <c r="L1364" s="19"/>
      <c r="AW1364" s="19"/>
      <c r="AX1364" s="19"/>
    </row>
    <row r="1365" spans="12:50" x14ac:dyDescent="0.25">
      <c r="L1365" s="19"/>
      <c r="AW1365" s="19"/>
      <c r="AX1365" s="19"/>
    </row>
    <row r="1366" spans="12:50" x14ac:dyDescent="0.25">
      <c r="L1366" s="19"/>
      <c r="AW1366" s="19"/>
      <c r="AX1366" s="19"/>
    </row>
    <row r="1367" spans="12:50" x14ac:dyDescent="0.25">
      <c r="L1367" s="19"/>
      <c r="AW1367" s="19"/>
      <c r="AX1367" s="19"/>
    </row>
    <row r="1368" spans="12:50" x14ac:dyDescent="0.25">
      <c r="L1368" s="19"/>
      <c r="AW1368" s="19"/>
      <c r="AX1368" s="19"/>
    </row>
    <row r="1369" spans="12:50" x14ac:dyDescent="0.25">
      <c r="L1369" s="19"/>
      <c r="AW1369" s="19"/>
      <c r="AX1369" s="19"/>
    </row>
    <row r="1370" spans="12:50" x14ac:dyDescent="0.25">
      <c r="L1370" s="19"/>
      <c r="AW1370" s="19"/>
      <c r="AX1370" s="19"/>
    </row>
    <row r="1371" spans="12:50" x14ac:dyDescent="0.25">
      <c r="L1371" s="19"/>
      <c r="AW1371" s="19"/>
      <c r="AX1371" s="19"/>
    </row>
    <row r="1372" spans="12:50" x14ac:dyDescent="0.25">
      <c r="L1372" s="19"/>
      <c r="AW1372" s="19"/>
      <c r="AX1372" s="19"/>
    </row>
    <row r="1373" spans="12:50" x14ac:dyDescent="0.25">
      <c r="L1373" s="19"/>
      <c r="AW1373" s="19"/>
      <c r="AX1373" s="19"/>
    </row>
    <row r="1374" spans="12:50" x14ac:dyDescent="0.25">
      <c r="L1374" s="19"/>
      <c r="AW1374" s="19"/>
      <c r="AX1374" s="19"/>
    </row>
    <row r="1375" spans="12:50" x14ac:dyDescent="0.25">
      <c r="L1375" s="19"/>
      <c r="AW1375" s="19"/>
      <c r="AX1375" s="19"/>
    </row>
    <row r="1376" spans="12:50" x14ac:dyDescent="0.25">
      <c r="L1376" s="19"/>
      <c r="AW1376" s="19"/>
      <c r="AX1376" s="19"/>
    </row>
    <row r="1377" spans="12:50" x14ac:dyDescent="0.25">
      <c r="L1377" s="19"/>
      <c r="AW1377" s="19"/>
      <c r="AX1377" s="19"/>
    </row>
    <row r="1378" spans="12:50" x14ac:dyDescent="0.25">
      <c r="L1378" s="19"/>
      <c r="AW1378" s="19"/>
      <c r="AX1378" s="19"/>
    </row>
    <row r="1379" spans="12:50" x14ac:dyDescent="0.25">
      <c r="L1379" s="19"/>
      <c r="AW1379" s="19"/>
      <c r="AX1379" s="19"/>
    </row>
    <row r="1380" spans="12:50" x14ac:dyDescent="0.25">
      <c r="L1380" s="19"/>
      <c r="AW1380" s="19"/>
      <c r="AX1380" s="19"/>
    </row>
    <row r="1381" spans="12:50" x14ac:dyDescent="0.25">
      <c r="L1381" s="19"/>
      <c r="AW1381" s="19"/>
      <c r="AX1381" s="19"/>
    </row>
    <row r="1382" spans="12:50" x14ac:dyDescent="0.25">
      <c r="L1382" s="19"/>
      <c r="AW1382" s="19"/>
      <c r="AX1382" s="19"/>
    </row>
    <row r="1383" spans="12:50" x14ac:dyDescent="0.25">
      <c r="L1383" s="19"/>
      <c r="AW1383" s="19"/>
      <c r="AX1383" s="19"/>
    </row>
    <row r="1384" spans="12:50" x14ac:dyDescent="0.25">
      <c r="L1384" s="19"/>
      <c r="AW1384" s="19"/>
      <c r="AX1384" s="19"/>
    </row>
    <row r="1385" spans="12:50" x14ac:dyDescent="0.25">
      <c r="L1385" s="19"/>
      <c r="AW1385" s="19"/>
      <c r="AX1385" s="19"/>
    </row>
    <row r="1386" spans="12:50" x14ac:dyDescent="0.25">
      <c r="L1386" s="19"/>
      <c r="AW1386" s="19"/>
      <c r="AX1386" s="19"/>
    </row>
    <row r="1387" spans="12:50" x14ac:dyDescent="0.25">
      <c r="L1387" s="19"/>
      <c r="AW1387" s="19"/>
      <c r="AX1387" s="19"/>
    </row>
    <row r="1388" spans="12:50" x14ac:dyDescent="0.25">
      <c r="L1388" s="19"/>
      <c r="AW1388" s="19"/>
      <c r="AX1388" s="19"/>
    </row>
    <row r="1389" spans="12:50" x14ac:dyDescent="0.25">
      <c r="L1389" s="19"/>
      <c r="AW1389" s="19"/>
      <c r="AX1389" s="19"/>
    </row>
    <row r="1390" spans="12:50" x14ac:dyDescent="0.25">
      <c r="L1390" s="19"/>
      <c r="AW1390" s="19"/>
      <c r="AX1390" s="19"/>
    </row>
    <row r="1391" spans="12:50" x14ac:dyDescent="0.25">
      <c r="L1391" s="19"/>
      <c r="AW1391" s="19"/>
      <c r="AX1391" s="19"/>
    </row>
    <row r="1392" spans="12:50" x14ac:dyDescent="0.25">
      <c r="L1392" s="19"/>
      <c r="AW1392" s="19"/>
      <c r="AX1392" s="19"/>
    </row>
    <row r="1393" spans="12:50" x14ac:dyDescent="0.25">
      <c r="L1393" s="19"/>
      <c r="AW1393" s="19"/>
      <c r="AX1393" s="19"/>
    </row>
    <row r="1394" spans="12:50" x14ac:dyDescent="0.25">
      <c r="L1394" s="19"/>
      <c r="AW1394" s="19"/>
      <c r="AX1394" s="19"/>
    </row>
    <row r="1395" spans="12:50" x14ac:dyDescent="0.25">
      <c r="L1395" s="19"/>
      <c r="AW1395" s="19"/>
      <c r="AX1395" s="19"/>
    </row>
    <row r="1396" spans="12:50" x14ac:dyDescent="0.25">
      <c r="L1396" s="19"/>
      <c r="AW1396" s="19"/>
      <c r="AX1396" s="19"/>
    </row>
    <row r="1397" spans="12:50" x14ac:dyDescent="0.25">
      <c r="L1397" s="19"/>
      <c r="AW1397" s="19"/>
      <c r="AX1397" s="19"/>
    </row>
    <row r="1398" spans="12:50" x14ac:dyDescent="0.25">
      <c r="L1398" s="19"/>
      <c r="AW1398" s="19"/>
      <c r="AX1398" s="19"/>
    </row>
    <row r="1399" spans="12:50" x14ac:dyDescent="0.25">
      <c r="L1399" s="19"/>
      <c r="AW1399" s="19"/>
      <c r="AX1399" s="19"/>
    </row>
    <row r="1400" spans="12:50" x14ac:dyDescent="0.25">
      <c r="L1400" s="19"/>
      <c r="AW1400" s="19"/>
      <c r="AX1400" s="19"/>
    </row>
    <row r="1401" spans="12:50" x14ac:dyDescent="0.25">
      <c r="L1401" s="19"/>
      <c r="AW1401" s="19"/>
      <c r="AX1401" s="19"/>
    </row>
    <row r="1402" spans="12:50" x14ac:dyDescent="0.25">
      <c r="L1402" s="19"/>
      <c r="AW1402" s="19"/>
      <c r="AX1402" s="19"/>
    </row>
    <row r="1403" spans="12:50" x14ac:dyDescent="0.25">
      <c r="L1403" s="19"/>
      <c r="AW1403" s="19"/>
      <c r="AX1403" s="19"/>
    </row>
    <row r="1404" spans="12:50" x14ac:dyDescent="0.25">
      <c r="L1404" s="19"/>
      <c r="AW1404" s="19"/>
      <c r="AX1404" s="19"/>
    </row>
    <row r="1405" spans="12:50" x14ac:dyDescent="0.25">
      <c r="L1405" s="19"/>
      <c r="AW1405" s="19"/>
      <c r="AX1405" s="19"/>
    </row>
    <row r="1406" spans="12:50" x14ac:dyDescent="0.25">
      <c r="L1406" s="19"/>
      <c r="AW1406" s="19"/>
      <c r="AX1406" s="19"/>
    </row>
    <row r="1407" spans="12:50" x14ac:dyDescent="0.25">
      <c r="L1407" s="19"/>
      <c r="AW1407" s="19"/>
      <c r="AX1407" s="19"/>
    </row>
    <row r="1408" spans="12:50" x14ac:dyDescent="0.25">
      <c r="L1408" s="19"/>
      <c r="AW1408" s="19"/>
      <c r="AX1408" s="19"/>
    </row>
    <row r="1409" spans="12:50" x14ac:dyDescent="0.25">
      <c r="L1409" s="19"/>
      <c r="AW1409" s="19"/>
      <c r="AX1409" s="19"/>
    </row>
    <row r="1410" spans="12:50" x14ac:dyDescent="0.25">
      <c r="L1410" s="19"/>
      <c r="AW1410" s="19"/>
      <c r="AX1410" s="19"/>
    </row>
    <row r="1411" spans="12:50" x14ac:dyDescent="0.25">
      <c r="L1411" s="19"/>
      <c r="AW1411" s="19"/>
      <c r="AX1411" s="19"/>
    </row>
    <row r="1412" spans="12:50" x14ac:dyDescent="0.25">
      <c r="L1412" s="19"/>
      <c r="AW1412" s="19"/>
      <c r="AX1412" s="19"/>
    </row>
    <row r="1413" spans="12:50" x14ac:dyDescent="0.25">
      <c r="L1413" s="19"/>
      <c r="AW1413" s="19"/>
      <c r="AX1413" s="19"/>
    </row>
    <row r="1414" spans="12:50" x14ac:dyDescent="0.25">
      <c r="L1414" s="19"/>
      <c r="AW1414" s="19"/>
      <c r="AX1414" s="19"/>
    </row>
    <row r="1415" spans="12:50" x14ac:dyDescent="0.25">
      <c r="L1415" s="19"/>
      <c r="AW1415" s="19"/>
      <c r="AX1415" s="19"/>
    </row>
    <row r="1416" spans="12:50" x14ac:dyDescent="0.25">
      <c r="L1416" s="19"/>
      <c r="AW1416" s="19"/>
      <c r="AX1416" s="19"/>
    </row>
    <row r="1417" spans="12:50" x14ac:dyDescent="0.25">
      <c r="L1417" s="19"/>
      <c r="AW1417" s="19"/>
      <c r="AX1417" s="19"/>
    </row>
    <row r="1418" spans="12:50" x14ac:dyDescent="0.25">
      <c r="L1418" s="19"/>
      <c r="AW1418" s="19"/>
      <c r="AX1418" s="19"/>
    </row>
    <row r="1419" spans="12:50" x14ac:dyDescent="0.25">
      <c r="L1419" s="19"/>
      <c r="AW1419" s="19"/>
      <c r="AX1419" s="19"/>
    </row>
    <row r="1420" spans="12:50" x14ac:dyDescent="0.25">
      <c r="L1420" s="19"/>
      <c r="AW1420" s="19"/>
      <c r="AX1420" s="19"/>
    </row>
    <row r="1421" spans="12:50" x14ac:dyDescent="0.25">
      <c r="L1421" s="19"/>
      <c r="AW1421" s="19"/>
      <c r="AX1421" s="19"/>
    </row>
    <row r="1422" spans="12:50" x14ac:dyDescent="0.25">
      <c r="L1422" s="19"/>
      <c r="AW1422" s="19"/>
      <c r="AX1422" s="19"/>
    </row>
    <row r="1423" spans="12:50" x14ac:dyDescent="0.25">
      <c r="L1423" s="19"/>
      <c r="AW1423" s="19"/>
      <c r="AX1423" s="19"/>
    </row>
    <row r="1424" spans="12:50" x14ac:dyDescent="0.25">
      <c r="L1424" s="19"/>
      <c r="AW1424" s="19"/>
      <c r="AX1424" s="19"/>
    </row>
    <row r="1425" spans="12:50" x14ac:dyDescent="0.25">
      <c r="L1425" s="19"/>
      <c r="AW1425" s="19"/>
      <c r="AX1425" s="19"/>
    </row>
    <row r="1426" spans="12:50" x14ac:dyDescent="0.25">
      <c r="L1426" s="19"/>
      <c r="AW1426" s="19"/>
      <c r="AX1426" s="19"/>
    </row>
    <row r="1427" spans="12:50" x14ac:dyDescent="0.25">
      <c r="L1427" s="19"/>
      <c r="AW1427" s="19"/>
      <c r="AX1427" s="19"/>
    </row>
    <row r="1428" spans="12:50" x14ac:dyDescent="0.25">
      <c r="L1428" s="19"/>
      <c r="AW1428" s="19"/>
      <c r="AX1428" s="19"/>
    </row>
    <row r="1429" spans="12:50" x14ac:dyDescent="0.25">
      <c r="L1429" s="19"/>
      <c r="AW1429" s="19"/>
      <c r="AX1429" s="19"/>
    </row>
    <row r="1430" spans="12:50" x14ac:dyDescent="0.25">
      <c r="L1430" s="19"/>
      <c r="AW1430" s="19"/>
      <c r="AX1430" s="19"/>
    </row>
    <row r="1431" spans="12:50" x14ac:dyDescent="0.25">
      <c r="L1431" s="19"/>
      <c r="AW1431" s="19"/>
      <c r="AX1431" s="19"/>
    </row>
    <row r="1432" spans="12:50" x14ac:dyDescent="0.25">
      <c r="L1432" s="19"/>
      <c r="AW1432" s="19"/>
      <c r="AX1432" s="19"/>
    </row>
    <row r="1433" spans="12:50" x14ac:dyDescent="0.25">
      <c r="L1433" s="19"/>
      <c r="AW1433" s="19"/>
      <c r="AX1433" s="19"/>
    </row>
    <row r="1434" spans="12:50" x14ac:dyDescent="0.25">
      <c r="L1434" s="19"/>
      <c r="AW1434" s="19"/>
      <c r="AX1434" s="19"/>
    </row>
    <row r="1435" spans="12:50" x14ac:dyDescent="0.25">
      <c r="L1435" s="19"/>
      <c r="AW1435" s="19"/>
      <c r="AX1435" s="19"/>
    </row>
    <row r="1436" spans="12:50" x14ac:dyDescent="0.25">
      <c r="L1436" s="19"/>
      <c r="AW1436" s="19"/>
      <c r="AX1436" s="19"/>
    </row>
    <row r="1437" spans="12:50" x14ac:dyDescent="0.25">
      <c r="L1437" s="19"/>
      <c r="AW1437" s="19"/>
      <c r="AX1437" s="19"/>
    </row>
    <row r="1438" spans="12:50" x14ac:dyDescent="0.25">
      <c r="L1438" s="19"/>
      <c r="AW1438" s="19"/>
      <c r="AX1438" s="19"/>
    </row>
    <row r="1439" spans="12:50" x14ac:dyDescent="0.25">
      <c r="L1439" s="19"/>
      <c r="AW1439" s="19"/>
      <c r="AX1439" s="19"/>
    </row>
    <row r="1440" spans="12:50" x14ac:dyDescent="0.25">
      <c r="L1440" s="19"/>
      <c r="AW1440" s="19"/>
      <c r="AX1440" s="19"/>
    </row>
    <row r="1441" spans="12:50" x14ac:dyDescent="0.25">
      <c r="L1441" s="19"/>
      <c r="AW1441" s="19"/>
      <c r="AX1441" s="19"/>
    </row>
    <row r="1442" spans="12:50" x14ac:dyDescent="0.25">
      <c r="L1442" s="19"/>
      <c r="AW1442" s="19"/>
      <c r="AX1442" s="19"/>
    </row>
    <row r="1443" spans="12:50" x14ac:dyDescent="0.25">
      <c r="L1443" s="19"/>
      <c r="AW1443" s="19"/>
      <c r="AX1443" s="19"/>
    </row>
    <row r="1444" spans="12:50" x14ac:dyDescent="0.25">
      <c r="L1444" s="19"/>
      <c r="AW1444" s="19"/>
      <c r="AX1444" s="19"/>
    </row>
    <row r="1445" spans="12:50" x14ac:dyDescent="0.25">
      <c r="L1445" s="19"/>
      <c r="AW1445" s="19"/>
      <c r="AX1445" s="19"/>
    </row>
    <row r="1446" spans="12:50" x14ac:dyDescent="0.25">
      <c r="L1446" s="19"/>
      <c r="AW1446" s="19"/>
      <c r="AX1446" s="19"/>
    </row>
    <row r="1447" spans="12:50" x14ac:dyDescent="0.25">
      <c r="L1447" s="19"/>
      <c r="AW1447" s="19"/>
      <c r="AX1447" s="19"/>
    </row>
    <row r="1448" spans="12:50" x14ac:dyDescent="0.25">
      <c r="L1448" s="19"/>
      <c r="AW1448" s="19"/>
      <c r="AX1448" s="19"/>
    </row>
    <row r="1449" spans="12:50" x14ac:dyDescent="0.25">
      <c r="L1449" s="19"/>
      <c r="AW1449" s="19"/>
      <c r="AX1449" s="19"/>
    </row>
    <row r="1450" spans="12:50" x14ac:dyDescent="0.25">
      <c r="L1450" s="19"/>
      <c r="AW1450" s="19"/>
      <c r="AX1450" s="19"/>
    </row>
    <row r="1451" spans="12:50" x14ac:dyDescent="0.25">
      <c r="L1451" s="19"/>
      <c r="AW1451" s="19"/>
      <c r="AX1451" s="19"/>
    </row>
    <row r="1452" spans="12:50" x14ac:dyDescent="0.25">
      <c r="L1452" s="19"/>
      <c r="AW1452" s="19"/>
      <c r="AX1452" s="19"/>
    </row>
    <row r="1453" spans="12:50" x14ac:dyDescent="0.25">
      <c r="L1453" s="19"/>
      <c r="AW1453" s="19"/>
      <c r="AX1453" s="19"/>
    </row>
    <row r="1454" spans="12:50" x14ac:dyDescent="0.25">
      <c r="L1454" s="19"/>
      <c r="AW1454" s="19"/>
      <c r="AX1454" s="19"/>
    </row>
    <row r="1455" spans="12:50" x14ac:dyDescent="0.25">
      <c r="L1455" s="19"/>
      <c r="AW1455" s="19"/>
      <c r="AX1455" s="19"/>
    </row>
    <row r="1456" spans="12:50" x14ac:dyDescent="0.25">
      <c r="L1456" s="19"/>
      <c r="AW1456" s="19"/>
      <c r="AX1456" s="19"/>
    </row>
    <row r="1457" spans="12:50" x14ac:dyDescent="0.25">
      <c r="L1457" s="19"/>
      <c r="AW1457" s="19"/>
      <c r="AX1457" s="19"/>
    </row>
    <row r="1458" spans="12:50" x14ac:dyDescent="0.25">
      <c r="L1458" s="19"/>
      <c r="AW1458" s="19"/>
      <c r="AX1458" s="19"/>
    </row>
    <row r="1459" spans="12:50" x14ac:dyDescent="0.25">
      <c r="L1459" s="19"/>
      <c r="AW1459" s="19"/>
      <c r="AX1459" s="19"/>
    </row>
    <row r="1460" spans="12:50" x14ac:dyDescent="0.25">
      <c r="L1460" s="19"/>
      <c r="AW1460" s="19"/>
      <c r="AX1460" s="19"/>
    </row>
    <row r="1461" spans="12:50" x14ac:dyDescent="0.25">
      <c r="L1461" s="19"/>
      <c r="AW1461" s="19"/>
      <c r="AX1461" s="19"/>
    </row>
    <row r="1462" spans="12:50" x14ac:dyDescent="0.25">
      <c r="L1462" s="19"/>
      <c r="AW1462" s="19"/>
      <c r="AX1462" s="19"/>
    </row>
    <row r="1463" spans="12:50" x14ac:dyDescent="0.25">
      <c r="L1463" s="19"/>
      <c r="AW1463" s="19"/>
      <c r="AX1463" s="19"/>
    </row>
    <row r="1464" spans="12:50" x14ac:dyDescent="0.25">
      <c r="L1464" s="19"/>
      <c r="AW1464" s="19"/>
      <c r="AX1464" s="19"/>
    </row>
    <row r="1465" spans="12:50" x14ac:dyDescent="0.25">
      <c r="L1465" s="19"/>
      <c r="AW1465" s="19"/>
      <c r="AX1465" s="19"/>
    </row>
    <row r="1466" spans="12:50" x14ac:dyDescent="0.25">
      <c r="L1466" s="19"/>
      <c r="AW1466" s="19"/>
      <c r="AX1466" s="19"/>
    </row>
    <row r="1467" spans="12:50" x14ac:dyDescent="0.25">
      <c r="L1467" s="19"/>
      <c r="AW1467" s="19"/>
      <c r="AX1467" s="19"/>
    </row>
    <row r="1468" spans="12:50" x14ac:dyDescent="0.25">
      <c r="L1468" s="19"/>
      <c r="AW1468" s="19"/>
      <c r="AX1468" s="19"/>
    </row>
    <row r="1469" spans="12:50" x14ac:dyDescent="0.25">
      <c r="L1469" s="19"/>
      <c r="AW1469" s="19"/>
      <c r="AX1469" s="19"/>
    </row>
    <row r="1470" spans="12:50" x14ac:dyDescent="0.25">
      <c r="L1470" s="19"/>
      <c r="AW1470" s="19"/>
      <c r="AX1470" s="19"/>
    </row>
    <row r="1471" spans="12:50" x14ac:dyDescent="0.25">
      <c r="L1471" s="19"/>
      <c r="AW1471" s="19"/>
      <c r="AX1471" s="19"/>
    </row>
    <row r="1472" spans="12:50" x14ac:dyDescent="0.25">
      <c r="L1472" s="19"/>
      <c r="AW1472" s="19"/>
      <c r="AX1472" s="19"/>
    </row>
    <row r="1473" spans="12:50" x14ac:dyDescent="0.25">
      <c r="L1473" s="19"/>
      <c r="AW1473" s="19"/>
      <c r="AX1473" s="19"/>
    </row>
    <row r="1474" spans="12:50" x14ac:dyDescent="0.25">
      <c r="L1474" s="19"/>
      <c r="AW1474" s="19"/>
      <c r="AX1474" s="19"/>
    </row>
    <row r="1475" spans="12:50" x14ac:dyDescent="0.25">
      <c r="L1475" s="19"/>
      <c r="AW1475" s="19"/>
      <c r="AX1475" s="19"/>
    </row>
    <row r="1476" spans="12:50" x14ac:dyDescent="0.25">
      <c r="L1476" s="19"/>
      <c r="AW1476" s="19"/>
      <c r="AX1476" s="19"/>
    </row>
    <row r="1477" spans="12:50" x14ac:dyDescent="0.25">
      <c r="L1477" s="19"/>
      <c r="AW1477" s="19"/>
      <c r="AX1477" s="19"/>
    </row>
    <row r="1478" spans="12:50" x14ac:dyDescent="0.25">
      <c r="L1478" s="19"/>
      <c r="AW1478" s="19"/>
      <c r="AX1478" s="19"/>
    </row>
    <row r="1479" spans="12:50" x14ac:dyDescent="0.25">
      <c r="L1479" s="19"/>
      <c r="AW1479" s="19"/>
      <c r="AX1479" s="19"/>
    </row>
    <row r="1480" spans="12:50" x14ac:dyDescent="0.25">
      <c r="L1480" s="19"/>
      <c r="AW1480" s="19"/>
      <c r="AX1480" s="19"/>
    </row>
    <row r="1481" spans="12:50" x14ac:dyDescent="0.25">
      <c r="L1481" s="19"/>
      <c r="AW1481" s="19"/>
      <c r="AX1481" s="19"/>
    </row>
    <row r="1482" spans="12:50" x14ac:dyDescent="0.25">
      <c r="L1482" s="19"/>
      <c r="AW1482" s="19"/>
      <c r="AX1482" s="19"/>
    </row>
    <row r="1483" spans="12:50" x14ac:dyDescent="0.25">
      <c r="L1483" s="19"/>
      <c r="AW1483" s="19"/>
      <c r="AX1483" s="19"/>
    </row>
    <row r="1484" spans="12:50" x14ac:dyDescent="0.25">
      <c r="L1484" s="19"/>
      <c r="AW1484" s="19"/>
      <c r="AX1484" s="19"/>
    </row>
    <row r="1485" spans="12:50" x14ac:dyDescent="0.25">
      <c r="L1485" s="19"/>
      <c r="AW1485" s="19"/>
      <c r="AX1485" s="19"/>
    </row>
    <row r="1486" spans="12:50" x14ac:dyDescent="0.25">
      <c r="L1486" s="19"/>
      <c r="AW1486" s="19"/>
      <c r="AX1486" s="19"/>
    </row>
    <row r="1487" spans="12:50" x14ac:dyDescent="0.25">
      <c r="L1487" s="19"/>
      <c r="AW1487" s="19"/>
      <c r="AX1487" s="19"/>
    </row>
    <row r="1488" spans="12:50" x14ac:dyDescent="0.25">
      <c r="L1488" s="19"/>
      <c r="AW1488" s="19"/>
      <c r="AX1488" s="19"/>
    </row>
    <row r="1489" spans="12:50" x14ac:dyDescent="0.25">
      <c r="L1489" s="19"/>
      <c r="AW1489" s="19"/>
      <c r="AX1489" s="19"/>
    </row>
    <row r="1490" spans="12:50" x14ac:dyDescent="0.25">
      <c r="L1490" s="19"/>
      <c r="AW1490" s="19"/>
      <c r="AX1490" s="19"/>
    </row>
    <row r="1491" spans="12:50" x14ac:dyDescent="0.25">
      <c r="L1491" s="19"/>
      <c r="AW1491" s="19"/>
      <c r="AX1491" s="19"/>
    </row>
    <row r="1492" spans="12:50" x14ac:dyDescent="0.25">
      <c r="L1492" s="19"/>
      <c r="AW1492" s="19"/>
      <c r="AX1492" s="19"/>
    </row>
    <row r="1493" spans="12:50" x14ac:dyDescent="0.25">
      <c r="L1493" s="19"/>
      <c r="AW1493" s="19"/>
      <c r="AX1493" s="19"/>
    </row>
    <row r="1494" spans="12:50" x14ac:dyDescent="0.25">
      <c r="L1494" s="19"/>
      <c r="AW1494" s="19"/>
      <c r="AX1494" s="19"/>
    </row>
    <row r="1495" spans="12:50" x14ac:dyDescent="0.25">
      <c r="L1495" s="19"/>
      <c r="AW1495" s="19"/>
      <c r="AX1495" s="19"/>
    </row>
    <row r="1496" spans="12:50" x14ac:dyDescent="0.25">
      <c r="L1496" s="19"/>
      <c r="AW1496" s="19"/>
      <c r="AX1496" s="19"/>
    </row>
    <row r="1497" spans="12:50" x14ac:dyDescent="0.25">
      <c r="L1497" s="19"/>
      <c r="AW1497" s="19"/>
      <c r="AX1497" s="19"/>
    </row>
    <row r="1498" spans="12:50" x14ac:dyDescent="0.25">
      <c r="L1498" s="19"/>
      <c r="AW1498" s="19"/>
      <c r="AX1498" s="19"/>
    </row>
    <row r="1499" spans="12:50" x14ac:dyDescent="0.25">
      <c r="L1499" s="19"/>
      <c r="AW1499" s="19"/>
      <c r="AX1499" s="19"/>
    </row>
    <row r="1500" spans="12:50" x14ac:dyDescent="0.25">
      <c r="L1500" s="19"/>
      <c r="AW1500" s="19"/>
      <c r="AX1500" s="19"/>
    </row>
    <row r="1501" spans="12:50" x14ac:dyDescent="0.25">
      <c r="L1501" s="19"/>
      <c r="AW1501" s="19"/>
      <c r="AX1501" s="19"/>
    </row>
    <row r="1502" spans="12:50" x14ac:dyDescent="0.25">
      <c r="L1502" s="19"/>
      <c r="AW1502" s="19"/>
      <c r="AX1502" s="19"/>
    </row>
    <row r="1503" spans="12:50" x14ac:dyDescent="0.25">
      <c r="L1503" s="19"/>
      <c r="AW1503" s="19"/>
      <c r="AX1503" s="19"/>
    </row>
    <row r="1504" spans="12:50" x14ac:dyDescent="0.25">
      <c r="L1504" s="19"/>
      <c r="AW1504" s="19"/>
      <c r="AX1504" s="19"/>
    </row>
    <row r="1505" spans="12:50" x14ac:dyDescent="0.25">
      <c r="L1505" s="19"/>
      <c r="AW1505" s="19"/>
      <c r="AX1505" s="19"/>
    </row>
    <row r="1506" spans="12:50" x14ac:dyDescent="0.25">
      <c r="L1506" s="19"/>
      <c r="AW1506" s="19"/>
      <c r="AX1506" s="19"/>
    </row>
    <row r="1507" spans="12:50" x14ac:dyDescent="0.25">
      <c r="L1507" s="19"/>
      <c r="AW1507" s="19"/>
      <c r="AX1507" s="19"/>
    </row>
    <row r="1508" spans="12:50" x14ac:dyDescent="0.25">
      <c r="L1508" s="19"/>
      <c r="AW1508" s="19"/>
      <c r="AX1508" s="19"/>
    </row>
    <row r="1509" spans="12:50" x14ac:dyDescent="0.25">
      <c r="L1509" s="19"/>
      <c r="AW1509" s="19"/>
      <c r="AX1509" s="19"/>
    </row>
    <row r="1510" spans="12:50" x14ac:dyDescent="0.25">
      <c r="L1510" s="19"/>
      <c r="AW1510" s="19"/>
      <c r="AX1510" s="19"/>
    </row>
    <row r="1511" spans="12:50" x14ac:dyDescent="0.25">
      <c r="L1511" s="19"/>
      <c r="AW1511" s="19"/>
      <c r="AX1511" s="19"/>
    </row>
    <row r="1512" spans="12:50" x14ac:dyDescent="0.25">
      <c r="L1512" s="19"/>
      <c r="AW1512" s="19"/>
      <c r="AX1512" s="19"/>
    </row>
    <row r="1513" spans="12:50" x14ac:dyDescent="0.25">
      <c r="L1513" s="19"/>
      <c r="AW1513" s="19"/>
      <c r="AX1513" s="19"/>
    </row>
    <row r="1514" spans="12:50" x14ac:dyDescent="0.25">
      <c r="L1514" s="19"/>
      <c r="AW1514" s="19"/>
      <c r="AX1514" s="19"/>
    </row>
    <row r="1515" spans="12:50" x14ac:dyDescent="0.25">
      <c r="L1515" s="19"/>
      <c r="AW1515" s="19"/>
      <c r="AX1515" s="19"/>
    </row>
    <row r="1516" spans="12:50" x14ac:dyDescent="0.25">
      <c r="L1516" s="19"/>
      <c r="AW1516" s="19"/>
      <c r="AX1516" s="19"/>
    </row>
    <row r="1517" spans="12:50" x14ac:dyDescent="0.25">
      <c r="L1517" s="19"/>
      <c r="AW1517" s="19"/>
      <c r="AX1517" s="19"/>
    </row>
    <row r="1518" spans="12:50" x14ac:dyDescent="0.25">
      <c r="L1518" s="19"/>
      <c r="AW1518" s="19"/>
      <c r="AX1518" s="19"/>
    </row>
    <row r="1519" spans="12:50" x14ac:dyDescent="0.25">
      <c r="L1519" s="19"/>
      <c r="AW1519" s="19"/>
      <c r="AX1519" s="19"/>
    </row>
    <row r="1520" spans="12:50" x14ac:dyDescent="0.25">
      <c r="L1520" s="19"/>
      <c r="AW1520" s="19"/>
      <c r="AX1520" s="19"/>
    </row>
    <row r="1521" spans="12:50" x14ac:dyDescent="0.25">
      <c r="L1521" s="19"/>
      <c r="AW1521" s="19"/>
      <c r="AX1521" s="19"/>
    </row>
    <row r="1522" spans="12:50" x14ac:dyDescent="0.25">
      <c r="L1522" s="19"/>
      <c r="AW1522" s="19"/>
      <c r="AX1522" s="19"/>
    </row>
    <row r="1523" spans="12:50" x14ac:dyDescent="0.25">
      <c r="L1523" s="19"/>
      <c r="AW1523" s="19"/>
      <c r="AX1523" s="19"/>
    </row>
    <row r="1524" spans="12:50" x14ac:dyDescent="0.25">
      <c r="L1524" s="19"/>
      <c r="AW1524" s="19"/>
      <c r="AX1524" s="19"/>
    </row>
    <row r="1525" spans="12:50" x14ac:dyDescent="0.25">
      <c r="L1525" s="19"/>
      <c r="AW1525" s="19"/>
      <c r="AX1525" s="19"/>
    </row>
    <row r="1526" spans="12:50" x14ac:dyDescent="0.25">
      <c r="L1526" s="19"/>
      <c r="AW1526" s="19"/>
      <c r="AX1526" s="19"/>
    </row>
    <row r="1527" spans="12:50" x14ac:dyDescent="0.25">
      <c r="L1527" s="19"/>
      <c r="AW1527" s="19"/>
      <c r="AX1527" s="19"/>
    </row>
    <row r="1528" spans="12:50" x14ac:dyDescent="0.25">
      <c r="L1528" s="19"/>
      <c r="AW1528" s="19"/>
      <c r="AX1528" s="19"/>
    </row>
    <row r="1529" spans="12:50" x14ac:dyDescent="0.25">
      <c r="L1529" s="19"/>
      <c r="AW1529" s="19"/>
      <c r="AX1529" s="19"/>
    </row>
    <row r="1530" spans="12:50" x14ac:dyDescent="0.25">
      <c r="L1530" s="19"/>
      <c r="AW1530" s="19"/>
      <c r="AX1530" s="19"/>
    </row>
    <row r="1531" spans="12:50" x14ac:dyDescent="0.25">
      <c r="L1531" s="19"/>
      <c r="AW1531" s="19"/>
      <c r="AX1531" s="19"/>
    </row>
    <row r="1532" spans="12:50" x14ac:dyDescent="0.25">
      <c r="L1532" s="19"/>
      <c r="AW1532" s="19"/>
      <c r="AX1532" s="19"/>
    </row>
    <row r="1533" spans="12:50" x14ac:dyDescent="0.25">
      <c r="L1533" s="19"/>
      <c r="AW1533" s="19"/>
      <c r="AX1533" s="19"/>
    </row>
    <row r="1534" spans="12:50" x14ac:dyDescent="0.25">
      <c r="L1534" s="19"/>
      <c r="AW1534" s="19"/>
      <c r="AX1534" s="19"/>
    </row>
    <row r="1535" spans="12:50" x14ac:dyDescent="0.25">
      <c r="L1535" s="19"/>
      <c r="AW1535" s="19"/>
      <c r="AX1535" s="19"/>
    </row>
    <row r="1536" spans="12:50" x14ac:dyDescent="0.25">
      <c r="L1536" s="19"/>
      <c r="AW1536" s="19"/>
      <c r="AX1536" s="19"/>
    </row>
    <row r="1537" spans="12:50" x14ac:dyDescent="0.25">
      <c r="L1537" s="19"/>
      <c r="AW1537" s="19"/>
      <c r="AX1537" s="19"/>
    </row>
    <row r="1538" spans="12:50" x14ac:dyDescent="0.25">
      <c r="L1538" s="19"/>
      <c r="AW1538" s="19"/>
      <c r="AX1538" s="19"/>
    </row>
    <row r="1539" spans="12:50" x14ac:dyDescent="0.25">
      <c r="L1539" s="19"/>
      <c r="AW1539" s="19"/>
      <c r="AX1539" s="19"/>
    </row>
    <row r="1540" spans="12:50" x14ac:dyDescent="0.25">
      <c r="L1540" s="19"/>
      <c r="AW1540" s="19"/>
      <c r="AX1540" s="19"/>
    </row>
    <row r="1541" spans="12:50" x14ac:dyDescent="0.25">
      <c r="L1541" s="19"/>
      <c r="AW1541" s="19"/>
      <c r="AX1541" s="19"/>
    </row>
    <row r="1542" spans="12:50" x14ac:dyDescent="0.25">
      <c r="L1542" s="19"/>
      <c r="AW1542" s="19"/>
      <c r="AX1542" s="19"/>
    </row>
    <row r="1543" spans="12:50" x14ac:dyDescent="0.25">
      <c r="L1543" s="19"/>
      <c r="AW1543" s="19"/>
      <c r="AX1543" s="19"/>
    </row>
    <row r="1544" spans="12:50" x14ac:dyDescent="0.25">
      <c r="L1544" s="19"/>
      <c r="AW1544" s="19"/>
      <c r="AX1544" s="19"/>
    </row>
    <row r="1545" spans="12:50" x14ac:dyDescent="0.25">
      <c r="L1545" s="19"/>
      <c r="AW1545" s="19"/>
      <c r="AX1545" s="19"/>
    </row>
    <row r="1546" spans="12:50" x14ac:dyDescent="0.25">
      <c r="L1546" s="19"/>
      <c r="AW1546" s="19"/>
      <c r="AX1546" s="19"/>
    </row>
    <row r="1547" spans="12:50" x14ac:dyDescent="0.25">
      <c r="L1547" s="19"/>
      <c r="AW1547" s="19"/>
      <c r="AX1547" s="19"/>
    </row>
    <row r="1548" spans="12:50" x14ac:dyDescent="0.25">
      <c r="L1548" s="19"/>
      <c r="AW1548" s="19"/>
      <c r="AX1548" s="19"/>
    </row>
    <row r="1549" spans="12:50" x14ac:dyDescent="0.25">
      <c r="L1549" s="19"/>
      <c r="AW1549" s="19"/>
      <c r="AX1549" s="19"/>
    </row>
    <row r="1550" spans="12:50" x14ac:dyDescent="0.25">
      <c r="L1550" s="19"/>
      <c r="AW1550" s="19"/>
      <c r="AX1550" s="19"/>
    </row>
    <row r="1551" spans="12:50" x14ac:dyDescent="0.25">
      <c r="L1551" s="19"/>
      <c r="AW1551" s="19"/>
      <c r="AX1551" s="19"/>
    </row>
    <row r="1552" spans="12:50" x14ac:dyDescent="0.25">
      <c r="L1552" s="19"/>
      <c r="AW1552" s="19"/>
      <c r="AX1552" s="19"/>
    </row>
    <row r="1553" spans="12:50" x14ac:dyDescent="0.25">
      <c r="L1553" s="19"/>
      <c r="AW1553" s="19"/>
      <c r="AX1553" s="19"/>
    </row>
    <row r="1554" spans="12:50" x14ac:dyDescent="0.25">
      <c r="L1554" s="19"/>
      <c r="AW1554" s="19"/>
      <c r="AX1554" s="19"/>
    </row>
    <row r="1555" spans="12:50" x14ac:dyDescent="0.25">
      <c r="L1555" s="19"/>
      <c r="AW1555" s="19"/>
      <c r="AX1555" s="19"/>
    </row>
    <row r="1556" spans="12:50" x14ac:dyDescent="0.25">
      <c r="L1556" s="19"/>
      <c r="AW1556" s="19"/>
      <c r="AX1556" s="19"/>
    </row>
    <row r="1557" spans="12:50" x14ac:dyDescent="0.25">
      <c r="L1557" s="19"/>
      <c r="AW1557" s="19"/>
      <c r="AX1557" s="19"/>
    </row>
    <row r="1558" spans="12:50" x14ac:dyDescent="0.25">
      <c r="L1558" s="19"/>
      <c r="AW1558" s="19"/>
      <c r="AX1558" s="19"/>
    </row>
    <row r="1559" spans="12:50" x14ac:dyDescent="0.25">
      <c r="L1559" s="19"/>
      <c r="AW1559" s="19"/>
      <c r="AX1559" s="19"/>
    </row>
    <row r="1560" spans="12:50" x14ac:dyDescent="0.25">
      <c r="L1560" s="19"/>
      <c r="AW1560" s="19"/>
      <c r="AX1560" s="19"/>
    </row>
    <row r="1561" spans="12:50" x14ac:dyDescent="0.25">
      <c r="L1561" s="19"/>
      <c r="AW1561" s="19"/>
      <c r="AX1561" s="19"/>
    </row>
    <row r="1562" spans="12:50" x14ac:dyDescent="0.25">
      <c r="L1562" s="19"/>
      <c r="AW1562" s="19"/>
      <c r="AX1562" s="19"/>
    </row>
    <row r="1563" spans="12:50" x14ac:dyDescent="0.25">
      <c r="L1563" s="19"/>
      <c r="AW1563" s="19"/>
      <c r="AX1563" s="19"/>
    </row>
    <row r="1564" spans="12:50" x14ac:dyDescent="0.25">
      <c r="L1564" s="19"/>
      <c r="AW1564" s="19"/>
      <c r="AX1564" s="19"/>
    </row>
    <row r="1565" spans="12:50" x14ac:dyDescent="0.25">
      <c r="L1565" s="19"/>
      <c r="AW1565" s="19"/>
      <c r="AX1565" s="19"/>
    </row>
    <row r="1566" spans="12:50" x14ac:dyDescent="0.25">
      <c r="L1566" s="19"/>
      <c r="AW1566" s="19"/>
      <c r="AX1566" s="19"/>
    </row>
    <row r="1567" spans="12:50" x14ac:dyDescent="0.25">
      <c r="L1567" s="19"/>
      <c r="AW1567" s="19"/>
      <c r="AX1567" s="19"/>
    </row>
    <row r="1568" spans="12:50" x14ac:dyDescent="0.25">
      <c r="L1568" s="19"/>
      <c r="AW1568" s="19"/>
      <c r="AX1568" s="19"/>
    </row>
    <row r="1569" spans="12:50" x14ac:dyDescent="0.25">
      <c r="L1569" s="19"/>
      <c r="AW1569" s="19"/>
      <c r="AX1569" s="19"/>
    </row>
    <row r="1570" spans="12:50" x14ac:dyDescent="0.25">
      <c r="L1570" s="19"/>
      <c r="AW1570" s="19"/>
      <c r="AX1570" s="19"/>
    </row>
    <row r="1571" spans="12:50" x14ac:dyDescent="0.25">
      <c r="L1571" s="19"/>
      <c r="AW1571" s="19"/>
      <c r="AX1571" s="19"/>
    </row>
    <row r="1572" spans="12:50" x14ac:dyDescent="0.25">
      <c r="L1572" s="19"/>
      <c r="AW1572" s="19"/>
      <c r="AX1572" s="19"/>
    </row>
    <row r="1573" spans="12:50" x14ac:dyDescent="0.25">
      <c r="L1573" s="19"/>
      <c r="AW1573" s="19"/>
      <c r="AX1573" s="19"/>
    </row>
    <row r="1574" spans="12:50" x14ac:dyDescent="0.25">
      <c r="L1574" s="19"/>
      <c r="AW1574" s="19"/>
      <c r="AX1574" s="19"/>
    </row>
    <row r="1575" spans="12:50" x14ac:dyDescent="0.25">
      <c r="L1575" s="19"/>
      <c r="AW1575" s="19"/>
      <c r="AX1575" s="19"/>
    </row>
    <row r="1576" spans="12:50" x14ac:dyDescent="0.25">
      <c r="L1576" s="19"/>
      <c r="AW1576" s="19"/>
      <c r="AX1576" s="19"/>
    </row>
    <row r="1577" spans="12:50" x14ac:dyDescent="0.25">
      <c r="L1577" s="19"/>
      <c r="AW1577" s="19"/>
      <c r="AX1577" s="19"/>
    </row>
    <row r="1578" spans="12:50" x14ac:dyDescent="0.25">
      <c r="L1578" s="19"/>
      <c r="AW1578" s="19"/>
      <c r="AX1578" s="19"/>
    </row>
    <row r="1579" spans="12:50" x14ac:dyDescent="0.25">
      <c r="L1579" s="19"/>
      <c r="AW1579" s="19"/>
      <c r="AX1579" s="19"/>
    </row>
    <row r="1580" spans="12:50" x14ac:dyDescent="0.25">
      <c r="L1580" s="19"/>
      <c r="AW1580" s="19"/>
      <c r="AX1580" s="19"/>
    </row>
    <row r="1581" spans="12:50" x14ac:dyDescent="0.25">
      <c r="L1581" s="19"/>
      <c r="AW1581" s="19"/>
      <c r="AX1581" s="19"/>
    </row>
    <row r="1582" spans="12:50" x14ac:dyDescent="0.25">
      <c r="L1582" s="19"/>
      <c r="AW1582" s="19"/>
      <c r="AX1582" s="19"/>
    </row>
    <row r="1583" spans="12:50" x14ac:dyDescent="0.25">
      <c r="L1583" s="19"/>
      <c r="AW1583" s="19"/>
      <c r="AX1583" s="19"/>
    </row>
    <row r="1584" spans="12:50" x14ac:dyDescent="0.25">
      <c r="L1584" s="19"/>
      <c r="AW1584" s="19"/>
      <c r="AX1584" s="19"/>
    </row>
    <row r="1585" spans="12:50" x14ac:dyDescent="0.25">
      <c r="L1585" s="19"/>
      <c r="AW1585" s="19"/>
      <c r="AX1585" s="19"/>
    </row>
    <row r="1586" spans="12:50" x14ac:dyDescent="0.25">
      <c r="L1586" s="19"/>
      <c r="AW1586" s="19"/>
      <c r="AX1586" s="19"/>
    </row>
    <row r="1587" spans="12:50" x14ac:dyDescent="0.25">
      <c r="L1587" s="19"/>
      <c r="AW1587" s="19"/>
      <c r="AX1587" s="19"/>
    </row>
    <row r="1588" spans="12:50" x14ac:dyDescent="0.25">
      <c r="L1588" s="19"/>
      <c r="AW1588" s="19"/>
      <c r="AX1588" s="19"/>
    </row>
    <row r="1589" spans="12:50" x14ac:dyDescent="0.25">
      <c r="L1589" s="19"/>
      <c r="AW1589" s="19"/>
      <c r="AX1589" s="19"/>
    </row>
    <row r="1590" spans="12:50" x14ac:dyDescent="0.25">
      <c r="L1590" s="19"/>
      <c r="AW1590" s="19"/>
      <c r="AX1590" s="19"/>
    </row>
    <row r="1591" spans="12:50" x14ac:dyDescent="0.25">
      <c r="L1591" s="19"/>
      <c r="AW1591" s="19"/>
      <c r="AX1591" s="19"/>
    </row>
    <row r="1592" spans="12:50" x14ac:dyDescent="0.25">
      <c r="L1592" s="19"/>
      <c r="AW1592" s="19"/>
      <c r="AX1592" s="19"/>
    </row>
    <row r="1593" spans="12:50" x14ac:dyDescent="0.25">
      <c r="L1593" s="19"/>
      <c r="AW1593" s="19"/>
      <c r="AX1593" s="19"/>
    </row>
    <row r="1594" spans="12:50" x14ac:dyDescent="0.25">
      <c r="L1594" s="19"/>
      <c r="AW1594" s="19"/>
      <c r="AX1594" s="19"/>
    </row>
    <row r="1595" spans="12:50" x14ac:dyDescent="0.25">
      <c r="L1595" s="19"/>
      <c r="AW1595" s="19"/>
      <c r="AX1595" s="19"/>
    </row>
    <row r="1596" spans="12:50" x14ac:dyDescent="0.25">
      <c r="L1596" s="19"/>
      <c r="AW1596" s="19"/>
      <c r="AX1596" s="19"/>
    </row>
    <row r="1597" spans="12:50" x14ac:dyDescent="0.25">
      <c r="L1597" s="19"/>
      <c r="AW1597" s="19"/>
      <c r="AX1597" s="19"/>
    </row>
    <row r="1598" spans="12:50" x14ac:dyDescent="0.25">
      <c r="L1598" s="19"/>
      <c r="AW1598" s="19"/>
      <c r="AX1598" s="19"/>
    </row>
    <row r="1599" spans="12:50" x14ac:dyDescent="0.25">
      <c r="L1599" s="19"/>
      <c r="AW1599" s="19"/>
      <c r="AX1599" s="19"/>
    </row>
    <row r="1600" spans="12:50" x14ac:dyDescent="0.25">
      <c r="L1600" s="19"/>
      <c r="AW1600" s="19"/>
      <c r="AX1600" s="19"/>
    </row>
    <row r="1601" spans="12:50" x14ac:dyDescent="0.25">
      <c r="L1601" s="19"/>
      <c r="AW1601" s="19"/>
      <c r="AX1601" s="19"/>
    </row>
    <row r="1602" spans="12:50" x14ac:dyDescent="0.25">
      <c r="L1602" s="19"/>
      <c r="AW1602" s="19"/>
      <c r="AX1602" s="19"/>
    </row>
    <row r="1603" spans="12:50" x14ac:dyDescent="0.25">
      <c r="L1603" s="19"/>
      <c r="AW1603" s="19"/>
      <c r="AX1603" s="19"/>
    </row>
    <row r="1604" spans="12:50" x14ac:dyDescent="0.25">
      <c r="L1604" s="19"/>
      <c r="AW1604" s="19"/>
      <c r="AX1604" s="19"/>
    </row>
    <row r="1605" spans="12:50" x14ac:dyDescent="0.25">
      <c r="L1605" s="19"/>
      <c r="AW1605" s="19"/>
      <c r="AX1605" s="19"/>
    </row>
    <row r="1606" spans="12:50" x14ac:dyDescent="0.25">
      <c r="L1606" s="19"/>
      <c r="AW1606" s="19"/>
      <c r="AX1606" s="19"/>
    </row>
    <row r="1607" spans="12:50" x14ac:dyDescent="0.25">
      <c r="L1607" s="19"/>
      <c r="AW1607" s="19"/>
      <c r="AX1607" s="19"/>
    </row>
    <row r="1608" spans="12:50" x14ac:dyDescent="0.25">
      <c r="L1608" s="19"/>
      <c r="AW1608" s="19"/>
      <c r="AX1608" s="19"/>
    </row>
    <row r="1609" spans="12:50" x14ac:dyDescent="0.25">
      <c r="L1609" s="19"/>
      <c r="AW1609" s="19"/>
      <c r="AX1609" s="19"/>
    </row>
    <row r="1610" spans="12:50" x14ac:dyDescent="0.25">
      <c r="L1610" s="19"/>
      <c r="AW1610" s="19"/>
      <c r="AX1610" s="19"/>
    </row>
    <row r="1611" spans="12:50" x14ac:dyDescent="0.25">
      <c r="L1611" s="19"/>
      <c r="AW1611" s="19"/>
      <c r="AX1611" s="19"/>
    </row>
    <row r="1612" spans="12:50" x14ac:dyDescent="0.25">
      <c r="L1612" s="19"/>
      <c r="AW1612" s="19"/>
      <c r="AX1612" s="19"/>
    </row>
    <row r="1613" spans="12:50" x14ac:dyDescent="0.25">
      <c r="L1613" s="19"/>
      <c r="AW1613" s="19"/>
      <c r="AX1613" s="19"/>
    </row>
    <row r="1614" spans="12:50" x14ac:dyDescent="0.25">
      <c r="L1614" s="19"/>
      <c r="AW1614" s="19"/>
      <c r="AX1614" s="19"/>
    </row>
    <row r="1615" spans="12:50" x14ac:dyDescent="0.25">
      <c r="L1615" s="19"/>
      <c r="AW1615" s="19"/>
      <c r="AX1615" s="19"/>
    </row>
    <row r="1616" spans="12:50" x14ac:dyDescent="0.25">
      <c r="L1616" s="19"/>
      <c r="AW1616" s="19"/>
      <c r="AX1616" s="19"/>
    </row>
    <row r="1617" spans="12:50" x14ac:dyDescent="0.25">
      <c r="L1617" s="19"/>
      <c r="AW1617" s="19"/>
      <c r="AX1617" s="19"/>
    </row>
    <row r="1618" spans="12:50" x14ac:dyDescent="0.25">
      <c r="L1618" s="19"/>
      <c r="AW1618" s="19"/>
      <c r="AX1618" s="19"/>
    </row>
    <row r="1619" spans="12:50" x14ac:dyDescent="0.25">
      <c r="L1619" s="19"/>
      <c r="AW1619" s="19"/>
      <c r="AX1619" s="19"/>
    </row>
    <row r="1620" spans="12:50" x14ac:dyDescent="0.25">
      <c r="L1620" s="19"/>
      <c r="AW1620" s="19"/>
      <c r="AX1620" s="19"/>
    </row>
    <row r="1621" spans="12:50" x14ac:dyDescent="0.25">
      <c r="L1621" s="19"/>
      <c r="AW1621" s="19"/>
      <c r="AX1621" s="19"/>
    </row>
    <row r="1622" spans="12:50" x14ac:dyDescent="0.25">
      <c r="L1622" s="19"/>
      <c r="AW1622" s="19"/>
      <c r="AX1622" s="19"/>
    </row>
    <row r="1623" spans="12:50" x14ac:dyDescent="0.25">
      <c r="L1623" s="19"/>
      <c r="AW1623" s="19"/>
      <c r="AX1623" s="19"/>
    </row>
    <row r="1624" spans="12:50" x14ac:dyDescent="0.25">
      <c r="L1624" s="19"/>
      <c r="AW1624" s="19"/>
      <c r="AX1624" s="19"/>
    </row>
    <row r="1625" spans="12:50" x14ac:dyDescent="0.25">
      <c r="L1625" s="19"/>
      <c r="AW1625" s="19"/>
      <c r="AX1625" s="19"/>
    </row>
    <row r="1626" spans="12:50" x14ac:dyDescent="0.25">
      <c r="L1626" s="19"/>
      <c r="AW1626" s="19"/>
      <c r="AX1626" s="19"/>
    </row>
    <row r="1627" spans="12:50" x14ac:dyDescent="0.25">
      <c r="L1627" s="19"/>
      <c r="AW1627" s="19"/>
      <c r="AX1627" s="19"/>
    </row>
    <row r="1628" spans="12:50" x14ac:dyDescent="0.25">
      <c r="L1628" s="19"/>
      <c r="AW1628" s="19"/>
      <c r="AX1628" s="19"/>
    </row>
    <row r="1629" spans="12:50" x14ac:dyDescent="0.25">
      <c r="L1629" s="19"/>
      <c r="AW1629" s="19"/>
      <c r="AX1629" s="19"/>
    </row>
    <row r="1630" spans="12:50" x14ac:dyDescent="0.25">
      <c r="L1630" s="19"/>
      <c r="AW1630" s="19"/>
      <c r="AX1630" s="19"/>
    </row>
    <row r="1631" spans="12:50" x14ac:dyDescent="0.25">
      <c r="L1631" s="19"/>
      <c r="AW1631" s="19"/>
      <c r="AX1631" s="19"/>
    </row>
    <row r="1632" spans="12:50" x14ac:dyDescent="0.25">
      <c r="L1632" s="19"/>
      <c r="AW1632" s="19"/>
      <c r="AX1632" s="19"/>
    </row>
    <row r="1633" spans="12:50" x14ac:dyDescent="0.25">
      <c r="L1633" s="19"/>
      <c r="AW1633" s="19"/>
      <c r="AX1633" s="19"/>
    </row>
    <row r="1634" spans="12:50" x14ac:dyDescent="0.25">
      <c r="L1634" s="19"/>
      <c r="AW1634" s="19"/>
      <c r="AX1634" s="19"/>
    </row>
    <row r="1635" spans="12:50" x14ac:dyDescent="0.25">
      <c r="L1635" s="19"/>
      <c r="AW1635" s="19"/>
      <c r="AX1635" s="19"/>
    </row>
    <row r="1636" spans="12:50" x14ac:dyDescent="0.25">
      <c r="L1636" s="19"/>
      <c r="AW1636" s="19"/>
      <c r="AX1636" s="19"/>
    </row>
    <row r="1637" spans="12:50" x14ac:dyDescent="0.25">
      <c r="L1637" s="19"/>
      <c r="AW1637" s="19"/>
      <c r="AX1637" s="19"/>
    </row>
    <row r="1638" spans="12:50" x14ac:dyDescent="0.25">
      <c r="L1638" s="19"/>
      <c r="AW1638" s="19"/>
      <c r="AX1638" s="19"/>
    </row>
    <row r="1639" spans="12:50" x14ac:dyDescent="0.25">
      <c r="L1639" s="19"/>
      <c r="AW1639" s="19"/>
      <c r="AX1639" s="19"/>
    </row>
    <row r="1640" spans="12:50" x14ac:dyDescent="0.25">
      <c r="L1640" s="19"/>
      <c r="AW1640" s="19"/>
      <c r="AX1640" s="19"/>
    </row>
    <row r="1641" spans="12:50" x14ac:dyDescent="0.25">
      <c r="L1641" s="19"/>
      <c r="AW1641" s="19"/>
      <c r="AX1641" s="19"/>
    </row>
    <row r="1642" spans="12:50" x14ac:dyDescent="0.25">
      <c r="L1642" s="19"/>
      <c r="AW1642" s="19"/>
      <c r="AX1642" s="19"/>
    </row>
    <row r="1643" spans="12:50" x14ac:dyDescent="0.25">
      <c r="L1643" s="19"/>
      <c r="AW1643" s="19"/>
      <c r="AX1643" s="19"/>
    </row>
    <row r="1644" spans="12:50" x14ac:dyDescent="0.25">
      <c r="L1644" s="19"/>
      <c r="AW1644" s="19"/>
      <c r="AX1644" s="19"/>
    </row>
    <row r="1645" spans="12:50" x14ac:dyDescent="0.25">
      <c r="L1645" s="19"/>
      <c r="AW1645" s="19"/>
      <c r="AX1645" s="19"/>
    </row>
    <row r="1646" spans="12:50" x14ac:dyDescent="0.25">
      <c r="L1646" s="19"/>
      <c r="AW1646" s="19"/>
      <c r="AX1646" s="19"/>
    </row>
    <row r="1647" spans="12:50" x14ac:dyDescent="0.25">
      <c r="L1647" s="19"/>
      <c r="AW1647" s="19"/>
      <c r="AX1647" s="19"/>
    </row>
    <row r="1648" spans="12:50" x14ac:dyDescent="0.25">
      <c r="L1648" s="19"/>
      <c r="AW1648" s="19"/>
      <c r="AX1648" s="19"/>
    </row>
    <row r="1649" spans="12:50" x14ac:dyDescent="0.25">
      <c r="L1649" s="19"/>
      <c r="AW1649" s="19"/>
      <c r="AX1649" s="19"/>
    </row>
    <row r="1650" spans="12:50" x14ac:dyDescent="0.25">
      <c r="L1650" s="19"/>
      <c r="AW1650" s="19"/>
      <c r="AX1650" s="19"/>
    </row>
    <row r="1651" spans="12:50" x14ac:dyDescent="0.25">
      <c r="L1651" s="19"/>
      <c r="AW1651" s="19"/>
      <c r="AX1651" s="19"/>
    </row>
    <row r="1652" spans="12:50" x14ac:dyDescent="0.25">
      <c r="L1652" s="19"/>
      <c r="AW1652" s="19"/>
      <c r="AX1652" s="19"/>
    </row>
    <row r="1653" spans="12:50" x14ac:dyDescent="0.25">
      <c r="L1653" s="19"/>
      <c r="AW1653" s="19"/>
      <c r="AX1653" s="19"/>
    </row>
    <row r="1654" spans="12:50" x14ac:dyDescent="0.25">
      <c r="L1654" s="19"/>
      <c r="AW1654" s="19"/>
      <c r="AX1654" s="19"/>
    </row>
    <row r="1655" spans="12:50" x14ac:dyDescent="0.25">
      <c r="L1655" s="19"/>
      <c r="AW1655" s="19"/>
      <c r="AX1655" s="19"/>
    </row>
    <row r="1656" spans="12:50" x14ac:dyDescent="0.25">
      <c r="L1656" s="19"/>
      <c r="AW1656" s="19"/>
      <c r="AX1656" s="19"/>
    </row>
    <row r="1657" spans="12:50" x14ac:dyDescent="0.25">
      <c r="L1657" s="19"/>
      <c r="AW1657" s="19"/>
      <c r="AX1657" s="19"/>
    </row>
    <row r="1658" spans="12:50" x14ac:dyDescent="0.25">
      <c r="L1658" s="19"/>
      <c r="AW1658" s="19"/>
      <c r="AX1658" s="19"/>
    </row>
    <row r="1659" spans="12:50" x14ac:dyDescent="0.25">
      <c r="L1659" s="19"/>
      <c r="AW1659" s="19"/>
      <c r="AX1659" s="19"/>
    </row>
    <row r="1660" spans="12:50" x14ac:dyDescent="0.25">
      <c r="L1660" s="19"/>
      <c r="AW1660" s="19"/>
      <c r="AX1660" s="19"/>
    </row>
    <row r="1661" spans="12:50" x14ac:dyDescent="0.25">
      <c r="L1661" s="19"/>
      <c r="AW1661" s="19"/>
      <c r="AX1661" s="19"/>
    </row>
    <row r="1662" spans="12:50" x14ac:dyDescent="0.25">
      <c r="L1662" s="19"/>
      <c r="AW1662" s="19"/>
      <c r="AX1662" s="19"/>
    </row>
    <row r="1663" spans="12:50" x14ac:dyDescent="0.25">
      <c r="L1663" s="19"/>
      <c r="AW1663" s="19"/>
      <c r="AX1663" s="19"/>
    </row>
    <row r="1664" spans="12:50" x14ac:dyDescent="0.25">
      <c r="L1664" s="19"/>
      <c r="AW1664" s="19"/>
      <c r="AX1664" s="19"/>
    </row>
    <row r="1665" spans="12:50" x14ac:dyDescent="0.25">
      <c r="L1665" s="19"/>
      <c r="AW1665" s="19"/>
      <c r="AX1665" s="19"/>
    </row>
    <row r="1666" spans="12:50" x14ac:dyDescent="0.25">
      <c r="L1666" s="19"/>
      <c r="AW1666" s="19"/>
      <c r="AX1666" s="19"/>
    </row>
    <row r="1667" spans="12:50" x14ac:dyDescent="0.25">
      <c r="L1667" s="19"/>
      <c r="AW1667" s="19"/>
      <c r="AX1667" s="19"/>
    </row>
    <row r="1668" spans="12:50" x14ac:dyDescent="0.25">
      <c r="L1668" s="19"/>
      <c r="AW1668" s="19"/>
      <c r="AX1668" s="19"/>
    </row>
    <row r="1669" spans="12:50" x14ac:dyDescent="0.25">
      <c r="L1669" s="19"/>
      <c r="AW1669" s="19"/>
      <c r="AX1669" s="19"/>
    </row>
    <row r="1670" spans="12:50" x14ac:dyDescent="0.25">
      <c r="L1670" s="19"/>
      <c r="AW1670" s="19"/>
      <c r="AX1670" s="19"/>
    </row>
    <row r="1671" spans="12:50" x14ac:dyDescent="0.25">
      <c r="L1671" s="19"/>
      <c r="AW1671" s="19"/>
      <c r="AX1671" s="19"/>
    </row>
    <row r="1672" spans="12:50" x14ac:dyDescent="0.25">
      <c r="L1672" s="19"/>
      <c r="AW1672" s="19"/>
      <c r="AX1672" s="19"/>
    </row>
    <row r="1673" spans="12:50" x14ac:dyDescent="0.25">
      <c r="L1673" s="19"/>
      <c r="AW1673" s="19"/>
      <c r="AX1673" s="19"/>
    </row>
    <row r="1674" spans="12:50" x14ac:dyDescent="0.25">
      <c r="L1674" s="19"/>
      <c r="AW1674" s="19"/>
      <c r="AX1674" s="19"/>
    </row>
    <row r="1675" spans="12:50" x14ac:dyDescent="0.25">
      <c r="L1675" s="19"/>
      <c r="AW1675" s="19"/>
      <c r="AX1675" s="19"/>
    </row>
    <row r="1676" spans="12:50" x14ac:dyDescent="0.25">
      <c r="L1676" s="19"/>
      <c r="AW1676" s="19"/>
      <c r="AX1676" s="19"/>
    </row>
    <row r="1677" spans="12:50" x14ac:dyDescent="0.25">
      <c r="L1677" s="19"/>
      <c r="AW1677" s="19"/>
      <c r="AX1677" s="19"/>
    </row>
    <row r="1678" spans="12:50" x14ac:dyDescent="0.25">
      <c r="L1678" s="19"/>
      <c r="AW1678" s="19"/>
      <c r="AX1678" s="19"/>
    </row>
    <row r="1679" spans="12:50" x14ac:dyDescent="0.25">
      <c r="L1679" s="19"/>
      <c r="AW1679" s="19"/>
      <c r="AX1679" s="19"/>
    </row>
    <row r="1680" spans="12:50" x14ac:dyDescent="0.25">
      <c r="L1680" s="19"/>
      <c r="AW1680" s="19"/>
      <c r="AX1680" s="19"/>
    </row>
    <row r="1681" spans="12:50" x14ac:dyDescent="0.25">
      <c r="L1681" s="19"/>
      <c r="AW1681" s="19"/>
      <c r="AX1681" s="19"/>
    </row>
    <row r="1682" spans="12:50" x14ac:dyDescent="0.25">
      <c r="L1682" s="19"/>
      <c r="AW1682" s="19"/>
      <c r="AX1682" s="19"/>
    </row>
    <row r="1683" spans="12:50" x14ac:dyDescent="0.25">
      <c r="L1683" s="19"/>
      <c r="AW1683" s="19"/>
      <c r="AX1683" s="19"/>
    </row>
    <row r="1684" spans="12:50" x14ac:dyDescent="0.25">
      <c r="L1684" s="19"/>
      <c r="AW1684" s="19"/>
      <c r="AX1684" s="19"/>
    </row>
    <row r="1685" spans="12:50" x14ac:dyDescent="0.25">
      <c r="L1685" s="19"/>
      <c r="AW1685" s="19"/>
      <c r="AX1685" s="19"/>
    </row>
    <row r="1686" spans="12:50" x14ac:dyDescent="0.25">
      <c r="L1686" s="19"/>
      <c r="AW1686" s="19"/>
      <c r="AX1686" s="19"/>
    </row>
    <row r="1687" spans="12:50" x14ac:dyDescent="0.25">
      <c r="L1687" s="19"/>
      <c r="AW1687" s="19"/>
      <c r="AX1687" s="19"/>
    </row>
    <row r="1688" spans="12:50" x14ac:dyDescent="0.25">
      <c r="L1688" s="19"/>
      <c r="AW1688" s="19"/>
      <c r="AX1688" s="19"/>
    </row>
    <row r="1689" spans="12:50" x14ac:dyDescent="0.25">
      <c r="L1689" s="19"/>
      <c r="AW1689" s="19"/>
      <c r="AX1689" s="19"/>
    </row>
    <row r="1690" spans="12:50" x14ac:dyDescent="0.25">
      <c r="L1690" s="19"/>
      <c r="AW1690" s="19"/>
      <c r="AX1690" s="19"/>
    </row>
    <row r="1691" spans="12:50" x14ac:dyDescent="0.25">
      <c r="L1691" s="19"/>
      <c r="AW1691" s="19"/>
      <c r="AX1691" s="19"/>
    </row>
    <row r="1692" spans="12:50" x14ac:dyDescent="0.25">
      <c r="L1692" s="19"/>
      <c r="AW1692" s="19"/>
      <c r="AX1692" s="19"/>
    </row>
    <row r="1693" spans="12:50" x14ac:dyDescent="0.25">
      <c r="L1693" s="19"/>
      <c r="AW1693" s="19"/>
      <c r="AX1693" s="19"/>
    </row>
    <row r="1694" spans="12:50" x14ac:dyDescent="0.25">
      <c r="L1694" s="19"/>
      <c r="AW1694" s="19"/>
      <c r="AX1694" s="19"/>
    </row>
    <row r="1695" spans="12:50" x14ac:dyDescent="0.25">
      <c r="L1695" s="19"/>
      <c r="AW1695" s="19"/>
      <c r="AX1695" s="19"/>
    </row>
    <row r="1696" spans="12:50" x14ac:dyDescent="0.25">
      <c r="L1696" s="19"/>
      <c r="AW1696" s="19"/>
      <c r="AX1696" s="19"/>
    </row>
    <row r="1697" spans="12:50" x14ac:dyDescent="0.25">
      <c r="L1697" s="19"/>
      <c r="AW1697" s="19"/>
      <c r="AX1697" s="19"/>
    </row>
    <row r="1698" spans="12:50" x14ac:dyDescent="0.25">
      <c r="L1698" s="19"/>
      <c r="AW1698" s="19"/>
      <c r="AX1698" s="19"/>
    </row>
    <row r="1699" spans="12:50" x14ac:dyDescent="0.25">
      <c r="L1699" s="19"/>
      <c r="AW1699" s="19"/>
      <c r="AX1699" s="19"/>
    </row>
    <row r="1700" spans="12:50" x14ac:dyDescent="0.25">
      <c r="L1700" s="19"/>
      <c r="AW1700" s="19"/>
      <c r="AX1700" s="19"/>
    </row>
    <row r="1701" spans="12:50" x14ac:dyDescent="0.25">
      <c r="L1701" s="19"/>
      <c r="AW1701" s="19"/>
      <c r="AX1701" s="19"/>
    </row>
    <row r="1702" spans="12:50" x14ac:dyDescent="0.25">
      <c r="L1702" s="19"/>
      <c r="AW1702" s="19"/>
      <c r="AX1702" s="19"/>
    </row>
    <row r="1703" spans="12:50" x14ac:dyDescent="0.25">
      <c r="L1703" s="19"/>
      <c r="AW1703" s="19"/>
      <c r="AX1703" s="19"/>
    </row>
    <row r="1704" spans="12:50" x14ac:dyDescent="0.25">
      <c r="L1704" s="19"/>
      <c r="AW1704" s="19"/>
      <c r="AX1704" s="19"/>
    </row>
    <row r="1705" spans="12:50" x14ac:dyDescent="0.25">
      <c r="L1705" s="19"/>
      <c r="AW1705" s="19"/>
      <c r="AX1705" s="19"/>
    </row>
    <row r="1706" spans="12:50" x14ac:dyDescent="0.25">
      <c r="L1706" s="19"/>
      <c r="AW1706" s="19"/>
      <c r="AX1706" s="19"/>
    </row>
    <row r="1707" spans="12:50" x14ac:dyDescent="0.25">
      <c r="L1707" s="19"/>
      <c r="AW1707" s="19"/>
      <c r="AX1707" s="19"/>
    </row>
    <row r="1708" spans="12:50" x14ac:dyDescent="0.25">
      <c r="L1708" s="19"/>
      <c r="AW1708" s="19"/>
      <c r="AX1708" s="19"/>
    </row>
    <row r="1709" spans="12:50" x14ac:dyDescent="0.25">
      <c r="L1709" s="19"/>
      <c r="AW1709" s="19"/>
      <c r="AX1709" s="19"/>
    </row>
    <row r="1710" spans="12:50" x14ac:dyDescent="0.25">
      <c r="L1710" s="19"/>
      <c r="AW1710" s="19"/>
      <c r="AX1710" s="19"/>
    </row>
    <row r="1711" spans="12:50" x14ac:dyDescent="0.25">
      <c r="L1711" s="19"/>
      <c r="AW1711" s="19"/>
      <c r="AX1711" s="19"/>
    </row>
    <row r="1712" spans="12:50" x14ac:dyDescent="0.25">
      <c r="L1712" s="19"/>
      <c r="AW1712" s="19"/>
      <c r="AX1712" s="19"/>
    </row>
    <row r="1713" spans="12:50" x14ac:dyDescent="0.25">
      <c r="L1713" s="19"/>
      <c r="AW1713" s="19"/>
      <c r="AX1713" s="19"/>
    </row>
    <row r="1714" spans="12:50" x14ac:dyDescent="0.25">
      <c r="L1714" s="19"/>
      <c r="AW1714" s="19"/>
      <c r="AX1714" s="19"/>
    </row>
    <row r="1715" spans="12:50" x14ac:dyDescent="0.25">
      <c r="L1715" s="19"/>
      <c r="AW1715" s="19"/>
      <c r="AX1715" s="19"/>
    </row>
    <row r="1716" spans="12:50" x14ac:dyDescent="0.25">
      <c r="L1716" s="19"/>
      <c r="AW1716" s="19"/>
      <c r="AX1716" s="19"/>
    </row>
    <row r="1717" spans="12:50" x14ac:dyDescent="0.25">
      <c r="L1717" s="19"/>
      <c r="AW1717" s="19"/>
      <c r="AX1717" s="19"/>
    </row>
    <row r="1718" spans="12:50" x14ac:dyDescent="0.25">
      <c r="L1718" s="19"/>
      <c r="AW1718" s="19"/>
      <c r="AX1718" s="19"/>
    </row>
    <row r="1719" spans="12:50" x14ac:dyDescent="0.25">
      <c r="L1719" s="19"/>
      <c r="AW1719" s="19"/>
      <c r="AX1719" s="19"/>
    </row>
    <row r="1720" spans="12:50" x14ac:dyDescent="0.25">
      <c r="L1720" s="19"/>
      <c r="AW1720" s="19"/>
      <c r="AX1720" s="19"/>
    </row>
    <row r="1721" spans="12:50" x14ac:dyDescent="0.25">
      <c r="L1721" s="19"/>
      <c r="AW1721" s="19"/>
      <c r="AX1721" s="19"/>
    </row>
    <row r="1722" spans="12:50" x14ac:dyDescent="0.25">
      <c r="L1722" s="19"/>
      <c r="AW1722" s="19"/>
      <c r="AX1722" s="19"/>
    </row>
    <row r="1723" spans="12:50" x14ac:dyDescent="0.25">
      <c r="L1723" s="19"/>
      <c r="AW1723" s="19"/>
      <c r="AX1723" s="19"/>
    </row>
    <row r="1724" spans="12:50" x14ac:dyDescent="0.25">
      <c r="L1724" s="19"/>
      <c r="AW1724" s="19"/>
      <c r="AX1724" s="19"/>
    </row>
    <row r="1725" spans="12:50" x14ac:dyDescent="0.25">
      <c r="L1725" s="19"/>
      <c r="AW1725" s="19"/>
      <c r="AX1725" s="19"/>
    </row>
    <row r="1726" spans="12:50" x14ac:dyDescent="0.25">
      <c r="L1726" s="19"/>
      <c r="AW1726" s="19"/>
      <c r="AX1726" s="19"/>
    </row>
    <row r="1727" spans="12:50" x14ac:dyDescent="0.25">
      <c r="L1727" s="19"/>
      <c r="AW1727" s="19"/>
      <c r="AX1727" s="19"/>
    </row>
    <row r="1728" spans="12:50" x14ac:dyDescent="0.25">
      <c r="L1728" s="19"/>
      <c r="AW1728" s="19"/>
      <c r="AX1728" s="19"/>
    </row>
    <row r="1729" spans="12:50" x14ac:dyDescent="0.25">
      <c r="L1729" s="19"/>
      <c r="AW1729" s="19"/>
      <c r="AX1729" s="19"/>
    </row>
    <row r="1730" spans="12:50" x14ac:dyDescent="0.25">
      <c r="L1730" s="19"/>
      <c r="AW1730" s="19"/>
      <c r="AX1730" s="19"/>
    </row>
    <row r="1731" spans="12:50" x14ac:dyDescent="0.25">
      <c r="L1731" s="19"/>
      <c r="AW1731" s="19"/>
      <c r="AX1731" s="19"/>
    </row>
    <row r="1732" spans="12:50" x14ac:dyDescent="0.25">
      <c r="L1732" s="19"/>
      <c r="AW1732" s="19"/>
      <c r="AX1732" s="19"/>
    </row>
    <row r="1733" spans="12:50" x14ac:dyDescent="0.25">
      <c r="L1733" s="19"/>
      <c r="AW1733" s="19"/>
      <c r="AX1733" s="19"/>
    </row>
    <row r="1734" spans="12:50" x14ac:dyDescent="0.25">
      <c r="L1734" s="19"/>
      <c r="AW1734" s="19"/>
      <c r="AX1734" s="19"/>
    </row>
    <row r="1735" spans="12:50" x14ac:dyDescent="0.25">
      <c r="L1735" s="19"/>
      <c r="AW1735" s="19"/>
      <c r="AX1735" s="19"/>
    </row>
    <row r="1736" spans="12:50" x14ac:dyDescent="0.25">
      <c r="L1736" s="19"/>
      <c r="AW1736" s="19"/>
      <c r="AX1736" s="19"/>
    </row>
    <row r="1737" spans="12:50" x14ac:dyDescent="0.25">
      <c r="L1737" s="19"/>
      <c r="AW1737" s="19"/>
      <c r="AX1737" s="19"/>
    </row>
    <row r="1738" spans="12:50" x14ac:dyDescent="0.25">
      <c r="L1738" s="19"/>
      <c r="AW1738" s="19"/>
      <c r="AX1738" s="19"/>
    </row>
    <row r="1739" spans="12:50" x14ac:dyDescent="0.25">
      <c r="L1739" s="19"/>
      <c r="AW1739" s="19"/>
      <c r="AX1739" s="19"/>
    </row>
    <row r="1740" spans="12:50" x14ac:dyDescent="0.25">
      <c r="L1740" s="19"/>
      <c r="AW1740" s="19"/>
      <c r="AX1740" s="19"/>
    </row>
    <row r="1741" spans="12:50" x14ac:dyDescent="0.25">
      <c r="L1741" s="19"/>
      <c r="AW1741" s="19"/>
      <c r="AX1741" s="19"/>
    </row>
    <row r="1742" spans="12:50" x14ac:dyDescent="0.25">
      <c r="L1742" s="19"/>
      <c r="AW1742" s="19"/>
      <c r="AX1742" s="19"/>
    </row>
    <row r="1743" spans="12:50" x14ac:dyDescent="0.25">
      <c r="L1743" s="19"/>
      <c r="AW1743" s="19"/>
      <c r="AX1743" s="19"/>
    </row>
    <row r="1744" spans="12:50" x14ac:dyDescent="0.25">
      <c r="L1744" s="19"/>
      <c r="AW1744" s="19"/>
      <c r="AX1744" s="19"/>
    </row>
    <row r="1745" spans="12:50" x14ac:dyDescent="0.25">
      <c r="L1745" s="19"/>
      <c r="AW1745" s="19"/>
      <c r="AX1745" s="19"/>
    </row>
    <row r="1746" spans="12:50" x14ac:dyDescent="0.25">
      <c r="L1746" s="19"/>
      <c r="AW1746" s="19"/>
      <c r="AX1746" s="19"/>
    </row>
    <row r="1747" spans="12:50" x14ac:dyDescent="0.25">
      <c r="L1747" s="19"/>
      <c r="AW1747" s="19"/>
      <c r="AX1747" s="19"/>
    </row>
    <row r="1748" spans="12:50" x14ac:dyDescent="0.25">
      <c r="L1748" s="19"/>
      <c r="AW1748" s="19"/>
      <c r="AX1748" s="19"/>
    </row>
    <row r="1749" spans="12:50" x14ac:dyDescent="0.25">
      <c r="L1749" s="19"/>
      <c r="AW1749" s="19"/>
      <c r="AX1749" s="19"/>
    </row>
    <row r="1750" spans="12:50" x14ac:dyDescent="0.25">
      <c r="L1750" s="19"/>
      <c r="AW1750" s="19"/>
      <c r="AX1750" s="19"/>
    </row>
    <row r="1751" spans="12:50" x14ac:dyDescent="0.25">
      <c r="L1751" s="19"/>
      <c r="AW1751" s="19"/>
      <c r="AX1751" s="19"/>
    </row>
    <row r="1752" spans="12:50" x14ac:dyDescent="0.25">
      <c r="L1752" s="19"/>
      <c r="AW1752" s="19"/>
      <c r="AX1752" s="19"/>
    </row>
    <row r="1753" spans="12:50" x14ac:dyDescent="0.25">
      <c r="L1753" s="19"/>
      <c r="AW1753" s="19"/>
      <c r="AX1753" s="19"/>
    </row>
    <row r="1754" spans="12:50" x14ac:dyDescent="0.25">
      <c r="L1754" s="19"/>
      <c r="AW1754" s="19"/>
      <c r="AX1754" s="19"/>
    </row>
    <row r="1755" spans="12:50" x14ac:dyDescent="0.25">
      <c r="L1755" s="19"/>
      <c r="AW1755" s="19"/>
      <c r="AX1755" s="19"/>
    </row>
    <row r="1756" spans="12:50" x14ac:dyDescent="0.25">
      <c r="L1756" s="19"/>
      <c r="AW1756" s="19"/>
      <c r="AX1756" s="19"/>
    </row>
    <row r="1757" spans="12:50" x14ac:dyDescent="0.25">
      <c r="L1757" s="19"/>
      <c r="AW1757" s="19"/>
      <c r="AX1757" s="19"/>
    </row>
    <row r="1758" spans="12:50" x14ac:dyDescent="0.25">
      <c r="L1758" s="19"/>
      <c r="AW1758" s="19"/>
      <c r="AX1758" s="19"/>
    </row>
    <row r="1759" spans="12:50" x14ac:dyDescent="0.25">
      <c r="L1759" s="19"/>
      <c r="AW1759" s="19"/>
      <c r="AX1759" s="19"/>
    </row>
    <row r="1760" spans="12:50" x14ac:dyDescent="0.25">
      <c r="L1760" s="19"/>
      <c r="AW1760" s="19"/>
      <c r="AX1760" s="19"/>
    </row>
    <row r="1761" spans="12:50" x14ac:dyDescent="0.25">
      <c r="L1761" s="19"/>
      <c r="AW1761" s="19"/>
      <c r="AX1761" s="19"/>
    </row>
    <row r="1762" spans="12:50" x14ac:dyDescent="0.25">
      <c r="L1762" s="19"/>
      <c r="AW1762" s="19"/>
      <c r="AX1762" s="19"/>
    </row>
    <row r="1763" spans="12:50" x14ac:dyDescent="0.25">
      <c r="L1763" s="19"/>
      <c r="AW1763" s="19"/>
      <c r="AX1763" s="19"/>
    </row>
    <row r="1764" spans="12:50" x14ac:dyDescent="0.25">
      <c r="L1764" s="19"/>
      <c r="AW1764" s="19"/>
      <c r="AX1764" s="19"/>
    </row>
    <row r="1765" spans="12:50" x14ac:dyDescent="0.25">
      <c r="L1765" s="19"/>
      <c r="AW1765" s="19"/>
      <c r="AX1765" s="19"/>
    </row>
    <row r="1766" spans="12:50" x14ac:dyDescent="0.25">
      <c r="L1766" s="19"/>
      <c r="AW1766" s="19"/>
      <c r="AX1766" s="19"/>
    </row>
    <row r="1767" spans="12:50" x14ac:dyDescent="0.25">
      <c r="L1767" s="19"/>
      <c r="AW1767" s="19"/>
      <c r="AX1767" s="19"/>
    </row>
    <row r="1768" spans="12:50" x14ac:dyDescent="0.25">
      <c r="L1768" s="19"/>
      <c r="AW1768" s="19"/>
      <c r="AX1768" s="19"/>
    </row>
    <row r="1769" spans="12:50" x14ac:dyDescent="0.25">
      <c r="L1769" s="19"/>
      <c r="AW1769" s="19"/>
      <c r="AX1769" s="19"/>
    </row>
    <row r="1770" spans="12:50" x14ac:dyDescent="0.25">
      <c r="L1770" s="19"/>
      <c r="AW1770" s="19"/>
      <c r="AX1770" s="19"/>
    </row>
    <row r="1771" spans="12:50" x14ac:dyDescent="0.25">
      <c r="L1771" s="19"/>
      <c r="AW1771" s="19"/>
      <c r="AX1771" s="19"/>
    </row>
    <row r="1772" spans="12:50" x14ac:dyDescent="0.25">
      <c r="L1772" s="19"/>
      <c r="AW1772" s="19"/>
      <c r="AX1772" s="19"/>
    </row>
    <row r="1773" spans="12:50" x14ac:dyDescent="0.25">
      <c r="L1773" s="19"/>
      <c r="AW1773" s="19"/>
      <c r="AX1773" s="19"/>
    </row>
    <row r="1774" spans="12:50" x14ac:dyDescent="0.25">
      <c r="L1774" s="19"/>
      <c r="AW1774" s="19"/>
      <c r="AX1774" s="19"/>
    </row>
    <row r="1775" spans="12:50" x14ac:dyDescent="0.25">
      <c r="L1775" s="19"/>
      <c r="AW1775" s="19"/>
      <c r="AX1775" s="19"/>
    </row>
    <row r="1776" spans="12:50" x14ac:dyDescent="0.25">
      <c r="L1776" s="19"/>
      <c r="AW1776" s="19"/>
      <c r="AX1776" s="19"/>
    </row>
    <row r="1777" spans="12:50" x14ac:dyDescent="0.25">
      <c r="L1777" s="19"/>
      <c r="AW1777" s="19"/>
      <c r="AX1777" s="19"/>
    </row>
    <row r="1778" spans="12:50" x14ac:dyDescent="0.25">
      <c r="L1778" s="19"/>
      <c r="AW1778" s="19"/>
      <c r="AX1778" s="19"/>
    </row>
    <row r="1779" spans="12:50" x14ac:dyDescent="0.25">
      <c r="L1779" s="19"/>
      <c r="AW1779" s="19"/>
      <c r="AX1779" s="19"/>
    </row>
    <row r="1780" spans="12:50" x14ac:dyDescent="0.25">
      <c r="L1780" s="19"/>
      <c r="AW1780" s="19"/>
      <c r="AX1780" s="19"/>
    </row>
    <row r="1781" spans="12:50" x14ac:dyDescent="0.25">
      <c r="L1781" s="19"/>
      <c r="AW1781" s="19"/>
      <c r="AX1781" s="19"/>
    </row>
    <row r="1782" spans="12:50" x14ac:dyDescent="0.25">
      <c r="L1782" s="19"/>
      <c r="AW1782" s="19"/>
      <c r="AX1782" s="19"/>
    </row>
    <row r="1783" spans="12:50" x14ac:dyDescent="0.25">
      <c r="L1783" s="19"/>
      <c r="AW1783" s="19"/>
      <c r="AX1783" s="19"/>
    </row>
    <row r="1784" spans="12:50" x14ac:dyDescent="0.25">
      <c r="L1784" s="19"/>
      <c r="AW1784" s="19"/>
      <c r="AX1784" s="19"/>
    </row>
    <row r="1785" spans="12:50" x14ac:dyDescent="0.25">
      <c r="L1785" s="19"/>
      <c r="AW1785" s="19"/>
      <c r="AX1785" s="19"/>
    </row>
    <row r="1786" spans="12:50" x14ac:dyDescent="0.25">
      <c r="L1786" s="19"/>
      <c r="AW1786" s="19"/>
      <c r="AX1786" s="19"/>
    </row>
    <row r="1787" spans="12:50" x14ac:dyDescent="0.25">
      <c r="L1787" s="19"/>
      <c r="AW1787" s="19"/>
      <c r="AX1787" s="19"/>
    </row>
    <row r="1788" spans="12:50" x14ac:dyDescent="0.25">
      <c r="L1788" s="19"/>
      <c r="AW1788" s="19"/>
      <c r="AX1788" s="19"/>
    </row>
    <row r="1789" spans="12:50" x14ac:dyDescent="0.25">
      <c r="L1789" s="19"/>
      <c r="AW1789" s="19"/>
      <c r="AX1789" s="19"/>
    </row>
    <row r="1790" spans="12:50" x14ac:dyDescent="0.25">
      <c r="L1790" s="19"/>
      <c r="AW1790" s="19"/>
      <c r="AX1790" s="19"/>
    </row>
    <row r="1791" spans="12:50" x14ac:dyDescent="0.25">
      <c r="L1791" s="19"/>
      <c r="AW1791" s="19"/>
      <c r="AX1791" s="19"/>
    </row>
    <row r="1792" spans="12:50" x14ac:dyDescent="0.25">
      <c r="L1792" s="19"/>
      <c r="AW1792" s="19"/>
      <c r="AX1792" s="19"/>
    </row>
    <row r="1793" spans="12:50" x14ac:dyDescent="0.25">
      <c r="L1793" s="19"/>
      <c r="AW1793" s="19"/>
      <c r="AX1793" s="19"/>
    </row>
    <row r="1794" spans="12:50" x14ac:dyDescent="0.25">
      <c r="L1794" s="19"/>
      <c r="AW1794" s="19"/>
      <c r="AX1794" s="19"/>
    </row>
    <row r="1795" spans="12:50" x14ac:dyDescent="0.25">
      <c r="L1795" s="19"/>
      <c r="AW1795" s="19"/>
      <c r="AX1795" s="19"/>
    </row>
    <row r="1796" spans="12:50" x14ac:dyDescent="0.25">
      <c r="L1796" s="19"/>
      <c r="AW1796" s="19"/>
      <c r="AX1796" s="19"/>
    </row>
    <row r="1797" spans="12:50" x14ac:dyDescent="0.25">
      <c r="L1797" s="19"/>
      <c r="AW1797" s="19"/>
      <c r="AX1797" s="19"/>
    </row>
    <row r="1798" spans="12:50" x14ac:dyDescent="0.25">
      <c r="L1798" s="19"/>
      <c r="AW1798" s="19"/>
      <c r="AX1798" s="19"/>
    </row>
    <row r="1799" spans="12:50" x14ac:dyDescent="0.25">
      <c r="L1799" s="19"/>
      <c r="AW1799" s="19"/>
      <c r="AX1799" s="19"/>
    </row>
    <row r="1800" spans="12:50" x14ac:dyDescent="0.25">
      <c r="L1800" s="19"/>
      <c r="AW1800" s="19"/>
      <c r="AX1800" s="19"/>
    </row>
    <row r="1801" spans="12:50" x14ac:dyDescent="0.25">
      <c r="L1801" s="19"/>
      <c r="AW1801" s="19"/>
      <c r="AX1801" s="19"/>
    </row>
    <row r="1802" spans="12:50" x14ac:dyDescent="0.25">
      <c r="L1802" s="19"/>
      <c r="AW1802" s="19"/>
      <c r="AX1802" s="19"/>
    </row>
    <row r="1803" spans="12:50" x14ac:dyDescent="0.25">
      <c r="L1803" s="19"/>
      <c r="AW1803" s="19"/>
      <c r="AX1803" s="19"/>
    </row>
    <row r="1804" spans="12:50" x14ac:dyDescent="0.25">
      <c r="L1804" s="19"/>
      <c r="AW1804" s="19"/>
      <c r="AX1804" s="19"/>
    </row>
    <row r="1805" spans="12:50" x14ac:dyDescent="0.25">
      <c r="L1805" s="19"/>
      <c r="AW1805" s="19"/>
      <c r="AX1805" s="19"/>
    </row>
    <row r="1806" spans="12:50" x14ac:dyDescent="0.25">
      <c r="L1806" s="19"/>
      <c r="AW1806" s="19"/>
      <c r="AX1806" s="19"/>
    </row>
    <row r="1807" spans="12:50" x14ac:dyDescent="0.25">
      <c r="L1807" s="19"/>
      <c r="AW1807" s="19"/>
      <c r="AX1807" s="19"/>
    </row>
    <row r="1808" spans="12:50" x14ac:dyDescent="0.25">
      <c r="L1808" s="19"/>
      <c r="AW1808" s="19"/>
      <c r="AX1808" s="19"/>
    </row>
    <row r="1809" spans="12:50" x14ac:dyDescent="0.25">
      <c r="L1809" s="19"/>
      <c r="AW1809" s="19"/>
      <c r="AX1809" s="19"/>
    </row>
    <row r="1810" spans="12:50" x14ac:dyDescent="0.25">
      <c r="L1810" s="19"/>
      <c r="AW1810" s="19"/>
      <c r="AX1810" s="19"/>
    </row>
    <row r="1811" spans="12:50" x14ac:dyDescent="0.25">
      <c r="L1811" s="19"/>
      <c r="AW1811" s="19"/>
      <c r="AX1811" s="19"/>
    </row>
    <row r="1812" spans="12:50" x14ac:dyDescent="0.25">
      <c r="L1812" s="19"/>
      <c r="AW1812" s="19"/>
      <c r="AX1812" s="19"/>
    </row>
    <row r="1813" spans="12:50" x14ac:dyDescent="0.25">
      <c r="L1813" s="19"/>
      <c r="AW1813" s="19"/>
      <c r="AX1813" s="19"/>
    </row>
    <row r="1814" spans="12:50" x14ac:dyDescent="0.25">
      <c r="L1814" s="19"/>
      <c r="AW1814" s="19"/>
      <c r="AX1814" s="19"/>
    </row>
    <row r="1815" spans="12:50" x14ac:dyDescent="0.25">
      <c r="L1815" s="19"/>
      <c r="AW1815" s="19"/>
      <c r="AX1815" s="19"/>
    </row>
    <row r="1816" spans="12:50" x14ac:dyDescent="0.25">
      <c r="L1816" s="19"/>
      <c r="AW1816" s="19"/>
      <c r="AX1816" s="19"/>
    </row>
    <row r="1817" spans="12:50" x14ac:dyDescent="0.25">
      <c r="L1817" s="19"/>
      <c r="AW1817" s="19"/>
      <c r="AX1817" s="19"/>
    </row>
    <row r="1818" spans="12:50" x14ac:dyDescent="0.25">
      <c r="L1818" s="19"/>
      <c r="AW1818" s="19"/>
      <c r="AX1818" s="19"/>
    </row>
    <row r="1819" spans="12:50" x14ac:dyDescent="0.25">
      <c r="L1819" s="19"/>
      <c r="AW1819" s="19"/>
      <c r="AX1819" s="19"/>
    </row>
    <row r="1820" spans="12:50" x14ac:dyDescent="0.25">
      <c r="L1820" s="19"/>
      <c r="AW1820" s="19"/>
      <c r="AX1820" s="19"/>
    </row>
    <row r="1821" spans="12:50" x14ac:dyDescent="0.25">
      <c r="L1821" s="19"/>
      <c r="AW1821" s="19"/>
      <c r="AX1821" s="19"/>
    </row>
    <row r="1822" spans="12:50" x14ac:dyDescent="0.25">
      <c r="L1822" s="19"/>
      <c r="AW1822" s="19"/>
      <c r="AX1822" s="19"/>
    </row>
    <row r="1823" spans="12:50" x14ac:dyDescent="0.25">
      <c r="L1823" s="19"/>
      <c r="AW1823" s="19"/>
      <c r="AX1823" s="19"/>
    </row>
    <row r="1824" spans="12:50" x14ac:dyDescent="0.25">
      <c r="L1824" s="19"/>
      <c r="AW1824" s="19"/>
      <c r="AX1824" s="19"/>
    </row>
    <row r="1825" spans="12:50" x14ac:dyDescent="0.25">
      <c r="L1825" s="19"/>
      <c r="AW1825" s="19"/>
      <c r="AX1825" s="19"/>
    </row>
    <row r="1826" spans="12:50" x14ac:dyDescent="0.25">
      <c r="L1826" s="19"/>
      <c r="AW1826" s="19"/>
      <c r="AX1826" s="19"/>
    </row>
    <row r="1827" spans="12:50" x14ac:dyDescent="0.25">
      <c r="L1827" s="19"/>
      <c r="AW1827" s="19"/>
      <c r="AX1827" s="19"/>
    </row>
    <row r="1828" spans="12:50" x14ac:dyDescent="0.25">
      <c r="L1828" s="19"/>
      <c r="AW1828" s="19"/>
      <c r="AX1828" s="19"/>
    </row>
    <row r="1829" spans="12:50" x14ac:dyDescent="0.25">
      <c r="L1829" s="19"/>
      <c r="AW1829" s="19"/>
      <c r="AX1829" s="19"/>
    </row>
    <row r="1830" spans="12:50" x14ac:dyDescent="0.25">
      <c r="L1830" s="19"/>
      <c r="AW1830" s="19"/>
      <c r="AX1830" s="19"/>
    </row>
    <row r="1831" spans="12:50" x14ac:dyDescent="0.25">
      <c r="L1831" s="19"/>
      <c r="AW1831" s="19"/>
      <c r="AX1831" s="19"/>
    </row>
    <row r="1832" spans="12:50" x14ac:dyDescent="0.25">
      <c r="L1832" s="19"/>
      <c r="AW1832" s="19"/>
      <c r="AX1832" s="19"/>
    </row>
    <row r="1833" spans="12:50" x14ac:dyDescent="0.25">
      <c r="L1833" s="19"/>
      <c r="AW1833" s="19"/>
      <c r="AX1833" s="19"/>
    </row>
    <row r="1834" spans="12:50" x14ac:dyDescent="0.25">
      <c r="L1834" s="19"/>
      <c r="AW1834" s="19"/>
      <c r="AX1834" s="19"/>
    </row>
    <row r="1835" spans="12:50" x14ac:dyDescent="0.25">
      <c r="L1835" s="19"/>
      <c r="AW1835" s="19"/>
      <c r="AX1835" s="19"/>
    </row>
    <row r="1836" spans="12:50" x14ac:dyDescent="0.25">
      <c r="L1836" s="19"/>
      <c r="AW1836" s="19"/>
      <c r="AX1836" s="19"/>
    </row>
    <row r="1837" spans="12:50" x14ac:dyDescent="0.25">
      <c r="L1837" s="19"/>
      <c r="AW1837" s="19"/>
      <c r="AX1837" s="19"/>
    </row>
    <row r="1838" spans="12:50" x14ac:dyDescent="0.25">
      <c r="L1838" s="19"/>
      <c r="AW1838" s="19"/>
      <c r="AX1838" s="19"/>
    </row>
    <row r="1839" spans="12:50" x14ac:dyDescent="0.25">
      <c r="L1839" s="19"/>
      <c r="AW1839" s="19"/>
      <c r="AX1839" s="19"/>
    </row>
    <row r="1840" spans="12:50" x14ac:dyDescent="0.25">
      <c r="L1840" s="19"/>
      <c r="AW1840" s="19"/>
      <c r="AX1840" s="19"/>
    </row>
    <row r="1841" spans="12:50" x14ac:dyDescent="0.25">
      <c r="L1841" s="19"/>
      <c r="AW1841" s="19"/>
      <c r="AX1841" s="19"/>
    </row>
    <row r="1842" spans="12:50" x14ac:dyDescent="0.25">
      <c r="L1842" s="19"/>
      <c r="AW1842" s="19"/>
      <c r="AX1842" s="19"/>
    </row>
    <row r="1843" spans="12:50" x14ac:dyDescent="0.25">
      <c r="L1843" s="19"/>
      <c r="AW1843" s="19"/>
      <c r="AX1843" s="19"/>
    </row>
    <row r="1844" spans="12:50" x14ac:dyDescent="0.25">
      <c r="L1844" s="19"/>
      <c r="AW1844" s="19"/>
      <c r="AX1844" s="19"/>
    </row>
    <row r="1845" spans="12:50" x14ac:dyDescent="0.25">
      <c r="L1845" s="19"/>
      <c r="AW1845" s="19"/>
      <c r="AX1845" s="19"/>
    </row>
    <row r="1846" spans="12:50" x14ac:dyDescent="0.25">
      <c r="L1846" s="19"/>
      <c r="AW1846" s="19"/>
      <c r="AX1846" s="19"/>
    </row>
    <row r="1847" spans="12:50" x14ac:dyDescent="0.25">
      <c r="L1847" s="19"/>
      <c r="AW1847" s="19"/>
      <c r="AX1847" s="19"/>
    </row>
    <row r="1848" spans="12:50" x14ac:dyDescent="0.25">
      <c r="L1848" s="19"/>
      <c r="AW1848" s="19"/>
      <c r="AX1848" s="19"/>
    </row>
    <row r="1849" spans="12:50" x14ac:dyDescent="0.25">
      <c r="L1849" s="19"/>
      <c r="AW1849" s="19"/>
      <c r="AX1849" s="19"/>
    </row>
    <row r="1850" spans="12:50" x14ac:dyDescent="0.25">
      <c r="L1850" s="19"/>
      <c r="AW1850" s="19"/>
      <c r="AX1850" s="19"/>
    </row>
    <row r="1851" spans="12:50" x14ac:dyDescent="0.25">
      <c r="L1851" s="19"/>
      <c r="AW1851" s="19"/>
      <c r="AX1851" s="19"/>
    </row>
    <row r="1852" spans="12:50" x14ac:dyDescent="0.25">
      <c r="L1852" s="19"/>
      <c r="AW1852" s="19"/>
      <c r="AX1852" s="19"/>
    </row>
    <row r="1853" spans="12:50" x14ac:dyDescent="0.25">
      <c r="L1853" s="19"/>
      <c r="AW1853" s="19"/>
      <c r="AX1853" s="19"/>
    </row>
    <row r="1854" spans="12:50" x14ac:dyDescent="0.25">
      <c r="L1854" s="19"/>
      <c r="AW1854" s="19"/>
      <c r="AX1854" s="19"/>
    </row>
    <row r="1855" spans="12:50" x14ac:dyDescent="0.25">
      <c r="L1855" s="19"/>
      <c r="AW1855" s="19"/>
      <c r="AX1855" s="19"/>
    </row>
    <row r="1856" spans="12:50" x14ac:dyDescent="0.25">
      <c r="L1856" s="19"/>
      <c r="AW1856" s="19"/>
      <c r="AX1856" s="19"/>
    </row>
    <row r="1857" spans="12:50" x14ac:dyDescent="0.25">
      <c r="L1857" s="19"/>
      <c r="AW1857" s="19"/>
      <c r="AX1857" s="19"/>
    </row>
    <row r="1858" spans="12:50" x14ac:dyDescent="0.25">
      <c r="L1858" s="19"/>
      <c r="AW1858" s="19"/>
      <c r="AX1858" s="19"/>
    </row>
    <row r="1859" spans="12:50" x14ac:dyDescent="0.25">
      <c r="L1859" s="19"/>
      <c r="AW1859" s="19"/>
      <c r="AX1859" s="19"/>
    </row>
    <row r="1860" spans="12:50" x14ac:dyDescent="0.25">
      <c r="L1860" s="19"/>
      <c r="AW1860" s="19"/>
      <c r="AX1860" s="19"/>
    </row>
    <row r="1861" spans="12:50" x14ac:dyDescent="0.25">
      <c r="L1861" s="19"/>
      <c r="AW1861" s="19"/>
      <c r="AX1861" s="19"/>
    </row>
    <row r="1862" spans="12:50" x14ac:dyDescent="0.25">
      <c r="L1862" s="19"/>
      <c r="AW1862" s="19"/>
      <c r="AX1862" s="19"/>
    </row>
    <row r="1863" spans="12:50" x14ac:dyDescent="0.25">
      <c r="L1863" s="19"/>
      <c r="AW1863" s="19"/>
      <c r="AX1863" s="19"/>
    </row>
    <row r="1864" spans="12:50" x14ac:dyDescent="0.25">
      <c r="L1864" s="19"/>
      <c r="AW1864" s="19"/>
      <c r="AX1864" s="19"/>
    </row>
    <row r="1865" spans="12:50" x14ac:dyDescent="0.25">
      <c r="L1865" s="19"/>
      <c r="AW1865" s="19"/>
      <c r="AX1865" s="19"/>
    </row>
    <row r="1866" spans="12:50" x14ac:dyDescent="0.25">
      <c r="L1866" s="19"/>
      <c r="AW1866" s="19"/>
      <c r="AX1866" s="19"/>
    </row>
    <row r="1867" spans="12:50" x14ac:dyDescent="0.25">
      <c r="L1867" s="19"/>
      <c r="AW1867" s="19"/>
      <c r="AX1867" s="19"/>
    </row>
    <row r="1868" spans="12:50" x14ac:dyDescent="0.25">
      <c r="L1868" s="19"/>
      <c r="AW1868" s="19"/>
      <c r="AX1868" s="19"/>
    </row>
    <row r="1869" spans="12:50" x14ac:dyDescent="0.25">
      <c r="L1869" s="19"/>
      <c r="AW1869" s="19"/>
      <c r="AX1869" s="19"/>
    </row>
    <row r="1870" spans="12:50" x14ac:dyDescent="0.25">
      <c r="L1870" s="19"/>
      <c r="AW1870" s="19"/>
      <c r="AX1870" s="19"/>
    </row>
    <row r="1871" spans="12:50" x14ac:dyDescent="0.25">
      <c r="L1871" s="19"/>
      <c r="AW1871" s="19"/>
      <c r="AX1871" s="19"/>
    </row>
    <row r="1872" spans="12:50" x14ac:dyDescent="0.25">
      <c r="L1872" s="19"/>
      <c r="AW1872" s="19"/>
      <c r="AX1872" s="19"/>
    </row>
    <row r="1873" spans="12:50" x14ac:dyDescent="0.25">
      <c r="L1873" s="19"/>
      <c r="AW1873" s="19"/>
      <c r="AX1873" s="19"/>
    </row>
    <row r="1874" spans="12:50" x14ac:dyDescent="0.25">
      <c r="L1874" s="19"/>
      <c r="AW1874" s="19"/>
      <c r="AX1874" s="19"/>
    </row>
    <row r="1875" spans="12:50" x14ac:dyDescent="0.25">
      <c r="L1875" s="19"/>
      <c r="AW1875" s="19"/>
      <c r="AX1875" s="19"/>
    </row>
    <row r="1876" spans="12:50" x14ac:dyDescent="0.25">
      <c r="L1876" s="19"/>
      <c r="AW1876" s="19"/>
      <c r="AX1876" s="19"/>
    </row>
    <row r="1877" spans="12:50" x14ac:dyDescent="0.25">
      <c r="L1877" s="19"/>
      <c r="AW1877" s="19"/>
      <c r="AX1877" s="19"/>
    </row>
    <row r="1878" spans="12:50" x14ac:dyDescent="0.25">
      <c r="L1878" s="19"/>
      <c r="AW1878" s="19"/>
      <c r="AX1878" s="19"/>
    </row>
    <row r="1879" spans="12:50" x14ac:dyDescent="0.25">
      <c r="L1879" s="19"/>
      <c r="AW1879" s="19"/>
      <c r="AX1879" s="19"/>
    </row>
    <row r="1880" spans="12:50" x14ac:dyDescent="0.25">
      <c r="L1880" s="19"/>
      <c r="AW1880" s="19"/>
      <c r="AX1880" s="19"/>
    </row>
    <row r="1881" spans="12:50" x14ac:dyDescent="0.25">
      <c r="L1881" s="19"/>
      <c r="AW1881" s="19"/>
      <c r="AX1881" s="19"/>
    </row>
    <row r="1882" spans="12:50" x14ac:dyDescent="0.25">
      <c r="L1882" s="19"/>
      <c r="AW1882" s="19"/>
      <c r="AX1882" s="19"/>
    </row>
    <row r="1883" spans="12:50" x14ac:dyDescent="0.25">
      <c r="L1883" s="19"/>
      <c r="AW1883" s="19"/>
      <c r="AX1883" s="19"/>
    </row>
    <row r="1884" spans="12:50" x14ac:dyDescent="0.25">
      <c r="L1884" s="19"/>
      <c r="AW1884" s="19"/>
      <c r="AX1884" s="19"/>
    </row>
    <row r="1885" spans="12:50" x14ac:dyDescent="0.25">
      <c r="L1885" s="19"/>
      <c r="AW1885" s="19"/>
      <c r="AX1885" s="19"/>
    </row>
    <row r="1886" spans="12:50" x14ac:dyDescent="0.25">
      <c r="L1886" s="19"/>
      <c r="AW1886" s="19"/>
      <c r="AX1886" s="19"/>
    </row>
    <row r="1887" spans="12:50" x14ac:dyDescent="0.25">
      <c r="L1887" s="19"/>
      <c r="AW1887" s="19"/>
      <c r="AX1887" s="19"/>
    </row>
    <row r="1888" spans="12:50" x14ac:dyDescent="0.25">
      <c r="L1888" s="19"/>
      <c r="AW1888" s="19"/>
      <c r="AX1888" s="19"/>
    </row>
    <row r="1889" spans="12:50" x14ac:dyDescent="0.25">
      <c r="L1889" s="19"/>
      <c r="AW1889" s="19"/>
      <c r="AX1889" s="19"/>
    </row>
    <row r="1890" spans="12:50" x14ac:dyDescent="0.25">
      <c r="L1890" s="19"/>
      <c r="AW1890" s="19"/>
      <c r="AX1890" s="19"/>
    </row>
    <row r="1891" spans="12:50" x14ac:dyDescent="0.25">
      <c r="L1891" s="19"/>
      <c r="AW1891" s="19"/>
      <c r="AX1891" s="19"/>
    </row>
    <row r="1892" spans="12:50" x14ac:dyDescent="0.25">
      <c r="L1892" s="19"/>
      <c r="AW1892" s="19"/>
      <c r="AX1892" s="19"/>
    </row>
    <row r="1893" spans="12:50" x14ac:dyDescent="0.25">
      <c r="L1893" s="19"/>
      <c r="AW1893" s="19"/>
      <c r="AX1893" s="19"/>
    </row>
    <row r="1894" spans="12:50" x14ac:dyDescent="0.25">
      <c r="L1894" s="19"/>
      <c r="AW1894" s="19"/>
      <c r="AX1894" s="19"/>
    </row>
    <row r="1895" spans="12:50" x14ac:dyDescent="0.25">
      <c r="L1895" s="19"/>
      <c r="AW1895" s="19"/>
      <c r="AX1895" s="19"/>
    </row>
    <row r="1896" spans="12:50" x14ac:dyDescent="0.25">
      <c r="L1896" s="19"/>
      <c r="AW1896" s="19"/>
      <c r="AX1896" s="19"/>
    </row>
    <row r="1897" spans="12:50" x14ac:dyDescent="0.25">
      <c r="L1897" s="19"/>
      <c r="AW1897" s="19"/>
      <c r="AX1897" s="19"/>
    </row>
    <row r="1898" spans="12:50" x14ac:dyDescent="0.25">
      <c r="L1898" s="19"/>
      <c r="AW1898" s="19"/>
      <c r="AX1898" s="19"/>
    </row>
    <row r="1899" spans="12:50" x14ac:dyDescent="0.25">
      <c r="L1899" s="19"/>
      <c r="AW1899" s="19"/>
      <c r="AX1899" s="19"/>
    </row>
    <row r="1900" spans="12:50" x14ac:dyDescent="0.25">
      <c r="L1900" s="19"/>
      <c r="AW1900" s="19"/>
      <c r="AX1900" s="19"/>
    </row>
    <row r="1901" spans="12:50" x14ac:dyDescent="0.25">
      <c r="L1901" s="19"/>
      <c r="AW1901" s="19"/>
      <c r="AX1901" s="19"/>
    </row>
    <row r="1902" spans="12:50" x14ac:dyDescent="0.25">
      <c r="L1902" s="19"/>
      <c r="AW1902" s="19"/>
      <c r="AX1902" s="19"/>
    </row>
    <row r="1903" spans="12:50" x14ac:dyDescent="0.25">
      <c r="L1903" s="19"/>
      <c r="AW1903" s="19"/>
      <c r="AX1903" s="19"/>
    </row>
    <row r="1904" spans="12:50" x14ac:dyDescent="0.25">
      <c r="L1904" s="19"/>
      <c r="AW1904" s="19"/>
      <c r="AX1904" s="19"/>
    </row>
    <row r="1905" spans="12:50" x14ac:dyDescent="0.25">
      <c r="L1905" s="19"/>
      <c r="AW1905" s="19"/>
      <c r="AX1905" s="19"/>
    </row>
    <row r="1906" spans="12:50" x14ac:dyDescent="0.25">
      <c r="L1906" s="19"/>
      <c r="AW1906" s="19"/>
      <c r="AX1906" s="19"/>
    </row>
    <row r="1907" spans="12:50" x14ac:dyDescent="0.25">
      <c r="L1907" s="19"/>
      <c r="AW1907" s="19"/>
      <c r="AX1907" s="19"/>
    </row>
    <row r="1908" spans="12:50" x14ac:dyDescent="0.25">
      <c r="L1908" s="19"/>
      <c r="AW1908" s="19"/>
      <c r="AX1908" s="19"/>
    </row>
    <row r="1909" spans="12:50" x14ac:dyDescent="0.25">
      <c r="L1909" s="19"/>
      <c r="AW1909" s="19"/>
      <c r="AX1909" s="19"/>
    </row>
    <row r="1910" spans="12:50" x14ac:dyDescent="0.25">
      <c r="L1910" s="19"/>
      <c r="AW1910" s="19"/>
      <c r="AX1910" s="19"/>
    </row>
    <row r="1911" spans="12:50" x14ac:dyDescent="0.25">
      <c r="L1911" s="19"/>
      <c r="AW1911" s="19"/>
      <c r="AX1911" s="19"/>
    </row>
    <row r="1912" spans="12:50" x14ac:dyDescent="0.25">
      <c r="L1912" s="19"/>
      <c r="AW1912" s="19"/>
      <c r="AX1912" s="19"/>
    </row>
    <row r="1913" spans="12:50" x14ac:dyDescent="0.25">
      <c r="L1913" s="19"/>
      <c r="AW1913" s="19"/>
      <c r="AX1913" s="19"/>
    </row>
    <row r="1914" spans="12:50" x14ac:dyDescent="0.25">
      <c r="L1914" s="19"/>
      <c r="AW1914" s="19"/>
      <c r="AX1914" s="19"/>
    </row>
    <row r="1915" spans="12:50" x14ac:dyDescent="0.25">
      <c r="L1915" s="19"/>
      <c r="AW1915" s="19"/>
      <c r="AX1915" s="19"/>
    </row>
    <row r="1916" spans="12:50" x14ac:dyDescent="0.25">
      <c r="L1916" s="19"/>
      <c r="AW1916" s="19"/>
      <c r="AX1916" s="19"/>
    </row>
    <row r="1917" spans="12:50" x14ac:dyDescent="0.25">
      <c r="L1917" s="19"/>
      <c r="AW1917" s="19"/>
      <c r="AX1917" s="19"/>
    </row>
    <row r="1918" spans="12:50" x14ac:dyDescent="0.25">
      <c r="L1918" s="19"/>
      <c r="AW1918" s="19"/>
      <c r="AX1918" s="19"/>
    </row>
    <row r="1919" spans="12:50" x14ac:dyDescent="0.25">
      <c r="L1919" s="19"/>
      <c r="AW1919" s="19"/>
      <c r="AX1919" s="19"/>
    </row>
    <row r="1920" spans="12:50" x14ac:dyDescent="0.25">
      <c r="L1920" s="19"/>
      <c r="AW1920" s="19"/>
      <c r="AX1920" s="19"/>
    </row>
    <row r="1921" spans="12:50" x14ac:dyDescent="0.25">
      <c r="L1921" s="19"/>
      <c r="AW1921" s="19"/>
      <c r="AX1921" s="19"/>
    </row>
    <row r="1922" spans="12:50" x14ac:dyDescent="0.25">
      <c r="L1922" s="19"/>
      <c r="AW1922" s="19"/>
      <c r="AX1922" s="19"/>
    </row>
    <row r="1923" spans="12:50" x14ac:dyDescent="0.25">
      <c r="L1923" s="19"/>
      <c r="AW1923" s="19"/>
      <c r="AX1923" s="19"/>
    </row>
    <row r="1924" spans="12:50" x14ac:dyDescent="0.25">
      <c r="L1924" s="19"/>
      <c r="AW1924" s="19"/>
      <c r="AX1924" s="19"/>
    </row>
    <row r="1925" spans="12:50" x14ac:dyDescent="0.25">
      <c r="L1925" s="19"/>
      <c r="AW1925" s="19"/>
      <c r="AX1925" s="19"/>
    </row>
    <row r="1926" spans="12:50" x14ac:dyDescent="0.25">
      <c r="L1926" s="19"/>
      <c r="AW1926" s="19"/>
      <c r="AX1926" s="19"/>
    </row>
    <row r="1927" spans="12:50" x14ac:dyDescent="0.25">
      <c r="L1927" s="19"/>
      <c r="AW1927" s="19"/>
      <c r="AX1927" s="19"/>
    </row>
    <row r="1928" spans="12:50" x14ac:dyDescent="0.25">
      <c r="L1928" s="19"/>
      <c r="AW1928" s="19"/>
      <c r="AX1928" s="19"/>
    </row>
    <row r="1929" spans="12:50" x14ac:dyDescent="0.25">
      <c r="L1929" s="19"/>
      <c r="AW1929" s="19"/>
      <c r="AX1929" s="19"/>
    </row>
    <row r="1930" spans="12:50" x14ac:dyDescent="0.25">
      <c r="L1930" s="19"/>
      <c r="AW1930" s="19"/>
      <c r="AX1930" s="19"/>
    </row>
    <row r="1931" spans="12:50" x14ac:dyDescent="0.25">
      <c r="L1931" s="19"/>
      <c r="AW1931" s="19"/>
      <c r="AX1931" s="19"/>
    </row>
    <row r="1932" spans="12:50" x14ac:dyDescent="0.25">
      <c r="L1932" s="19"/>
      <c r="AW1932" s="19"/>
      <c r="AX1932" s="19"/>
    </row>
    <row r="1933" spans="12:50" x14ac:dyDescent="0.25">
      <c r="L1933" s="19"/>
      <c r="AW1933" s="19"/>
      <c r="AX1933" s="19"/>
    </row>
    <row r="1934" spans="12:50" x14ac:dyDescent="0.25">
      <c r="L1934" s="19"/>
      <c r="AW1934" s="19"/>
      <c r="AX1934" s="19"/>
    </row>
    <row r="1935" spans="12:50" x14ac:dyDescent="0.25">
      <c r="L1935" s="19"/>
      <c r="AW1935" s="19"/>
      <c r="AX1935" s="19"/>
    </row>
    <row r="1936" spans="12:50" x14ac:dyDescent="0.25">
      <c r="L1936" s="19"/>
      <c r="AW1936" s="19"/>
      <c r="AX1936" s="19"/>
    </row>
    <row r="1937" spans="12:50" x14ac:dyDescent="0.25">
      <c r="L1937" s="19"/>
      <c r="AW1937" s="19"/>
      <c r="AX1937" s="19"/>
    </row>
    <row r="1938" spans="12:50" x14ac:dyDescent="0.25">
      <c r="L1938" s="19"/>
      <c r="AW1938" s="19"/>
      <c r="AX1938" s="19"/>
    </row>
    <row r="1939" spans="12:50" x14ac:dyDescent="0.25">
      <c r="L1939" s="19"/>
      <c r="AW1939" s="19"/>
      <c r="AX1939" s="19"/>
    </row>
    <row r="1940" spans="12:50" x14ac:dyDescent="0.25">
      <c r="L1940" s="19"/>
      <c r="AW1940" s="19"/>
      <c r="AX1940" s="19"/>
    </row>
    <row r="1941" spans="12:50" x14ac:dyDescent="0.25">
      <c r="L1941" s="19"/>
      <c r="AW1941" s="19"/>
      <c r="AX1941" s="19"/>
    </row>
    <row r="1942" spans="12:50" x14ac:dyDescent="0.25">
      <c r="L1942" s="19"/>
      <c r="AW1942" s="19"/>
      <c r="AX1942" s="19"/>
    </row>
    <row r="1943" spans="12:50" x14ac:dyDescent="0.25">
      <c r="L1943" s="19"/>
      <c r="AW1943" s="19"/>
      <c r="AX1943" s="19"/>
    </row>
    <row r="1944" spans="12:50" x14ac:dyDescent="0.25">
      <c r="L1944" s="19"/>
      <c r="AW1944" s="19"/>
      <c r="AX1944" s="19"/>
    </row>
    <row r="1945" spans="12:50" x14ac:dyDescent="0.25">
      <c r="L1945" s="19"/>
      <c r="AW1945" s="19"/>
      <c r="AX1945" s="19"/>
    </row>
    <row r="1946" spans="12:50" x14ac:dyDescent="0.25">
      <c r="L1946" s="19"/>
      <c r="AW1946" s="19"/>
      <c r="AX1946" s="19"/>
    </row>
    <row r="1947" spans="12:50" x14ac:dyDescent="0.25">
      <c r="L1947" s="19"/>
      <c r="AW1947" s="19"/>
      <c r="AX1947" s="19"/>
    </row>
    <row r="1948" spans="12:50" x14ac:dyDescent="0.25">
      <c r="L1948" s="19"/>
      <c r="AW1948" s="19"/>
      <c r="AX1948" s="19"/>
    </row>
    <row r="1949" spans="12:50" x14ac:dyDescent="0.25">
      <c r="L1949" s="19"/>
      <c r="AW1949" s="19"/>
      <c r="AX1949" s="19"/>
    </row>
    <row r="1950" spans="12:50" x14ac:dyDescent="0.25">
      <c r="L1950" s="19"/>
      <c r="AW1950" s="19"/>
      <c r="AX1950" s="19"/>
    </row>
    <row r="1951" spans="12:50" x14ac:dyDescent="0.25">
      <c r="L1951" s="19"/>
      <c r="AW1951" s="19"/>
      <c r="AX1951" s="19"/>
    </row>
    <row r="1952" spans="12:50" x14ac:dyDescent="0.25">
      <c r="L1952" s="19"/>
      <c r="AW1952" s="19"/>
      <c r="AX1952" s="19"/>
    </row>
    <row r="1953" spans="12:50" x14ac:dyDescent="0.25">
      <c r="L1953" s="19"/>
      <c r="AW1953" s="19"/>
      <c r="AX1953" s="19"/>
    </row>
    <row r="1954" spans="12:50" x14ac:dyDescent="0.25">
      <c r="L1954" s="19"/>
      <c r="AW1954" s="19"/>
      <c r="AX1954" s="19"/>
    </row>
    <row r="1955" spans="12:50" x14ac:dyDescent="0.25">
      <c r="L1955" s="19"/>
      <c r="AW1955" s="19"/>
      <c r="AX1955" s="19"/>
    </row>
    <row r="1956" spans="12:50" x14ac:dyDescent="0.25">
      <c r="L1956" s="19"/>
      <c r="AW1956" s="19"/>
      <c r="AX1956" s="19"/>
    </row>
    <row r="1957" spans="12:50" x14ac:dyDescent="0.25">
      <c r="L1957" s="19"/>
      <c r="AW1957" s="19"/>
      <c r="AX1957" s="19"/>
    </row>
    <row r="1958" spans="12:50" x14ac:dyDescent="0.25">
      <c r="L1958" s="19"/>
      <c r="AW1958" s="19"/>
      <c r="AX1958" s="19"/>
    </row>
    <row r="1959" spans="12:50" x14ac:dyDescent="0.25">
      <c r="L1959" s="19"/>
      <c r="AW1959" s="19"/>
      <c r="AX1959" s="19"/>
    </row>
    <row r="1960" spans="12:50" x14ac:dyDescent="0.25">
      <c r="L1960" s="19"/>
      <c r="AW1960" s="19"/>
      <c r="AX1960" s="19"/>
    </row>
    <row r="1961" spans="12:50" x14ac:dyDescent="0.25">
      <c r="L1961" s="19"/>
      <c r="AW1961" s="19"/>
      <c r="AX1961" s="19"/>
    </row>
    <row r="1962" spans="12:50" x14ac:dyDescent="0.25">
      <c r="L1962" s="19"/>
      <c r="AW1962" s="19"/>
      <c r="AX1962" s="19"/>
    </row>
    <row r="1963" spans="12:50" x14ac:dyDescent="0.25">
      <c r="L1963" s="19"/>
      <c r="AW1963" s="19"/>
      <c r="AX1963" s="19"/>
    </row>
    <row r="1964" spans="12:50" x14ac:dyDescent="0.25">
      <c r="L1964" s="19"/>
      <c r="AW1964" s="19"/>
      <c r="AX1964" s="19"/>
    </row>
    <row r="1965" spans="12:50" x14ac:dyDescent="0.25">
      <c r="L1965" s="19"/>
      <c r="AW1965" s="19"/>
      <c r="AX1965" s="19"/>
    </row>
    <row r="1966" spans="12:50" x14ac:dyDescent="0.25">
      <c r="L1966" s="19"/>
      <c r="AW1966" s="19"/>
      <c r="AX1966" s="19"/>
    </row>
    <row r="1967" spans="12:50" x14ac:dyDescent="0.25">
      <c r="L1967" s="19"/>
      <c r="AW1967" s="19"/>
      <c r="AX1967" s="19"/>
    </row>
    <row r="1968" spans="12:50" x14ac:dyDescent="0.25">
      <c r="L1968" s="19"/>
      <c r="AW1968" s="19"/>
      <c r="AX1968" s="19"/>
    </row>
    <row r="1969" spans="12:50" x14ac:dyDescent="0.25">
      <c r="L1969" s="19"/>
      <c r="AW1969" s="19"/>
      <c r="AX1969" s="19"/>
    </row>
    <row r="1970" spans="12:50" x14ac:dyDescent="0.25">
      <c r="L1970" s="19"/>
      <c r="AW1970" s="19"/>
      <c r="AX1970" s="19"/>
    </row>
    <row r="1971" spans="12:50" x14ac:dyDescent="0.25">
      <c r="L1971" s="19"/>
      <c r="AW1971" s="19"/>
      <c r="AX1971" s="19"/>
    </row>
    <row r="1972" spans="12:50" x14ac:dyDescent="0.25">
      <c r="L1972" s="19"/>
      <c r="AW1972" s="19"/>
      <c r="AX1972" s="19"/>
    </row>
    <row r="1973" spans="12:50" x14ac:dyDescent="0.25">
      <c r="L1973" s="19"/>
      <c r="AW1973" s="19"/>
      <c r="AX1973" s="19"/>
    </row>
    <row r="1974" spans="12:50" x14ac:dyDescent="0.25">
      <c r="L1974" s="19"/>
      <c r="AW1974" s="19"/>
      <c r="AX1974" s="19"/>
    </row>
    <row r="1975" spans="12:50" x14ac:dyDescent="0.25">
      <c r="L1975" s="19"/>
      <c r="AW1975" s="19"/>
      <c r="AX1975" s="19"/>
    </row>
    <row r="1976" spans="12:50" x14ac:dyDescent="0.25">
      <c r="L1976" s="19"/>
      <c r="AW1976" s="19"/>
      <c r="AX1976" s="19"/>
    </row>
    <row r="1977" spans="12:50" x14ac:dyDescent="0.25">
      <c r="L1977" s="19"/>
      <c r="AW1977" s="19"/>
      <c r="AX1977" s="19"/>
    </row>
    <row r="1978" spans="12:50" x14ac:dyDescent="0.25">
      <c r="L1978" s="19"/>
      <c r="AW1978" s="19"/>
      <c r="AX1978" s="19"/>
    </row>
    <row r="1979" spans="12:50" x14ac:dyDescent="0.25">
      <c r="L1979" s="19"/>
      <c r="AW1979" s="19"/>
      <c r="AX1979" s="19"/>
    </row>
    <row r="1980" spans="12:50" x14ac:dyDescent="0.25">
      <c r="L1980" s="19"/>
      <c r="AW1980" s="19"/>
      <c r="AX1980" s="19"/>
    </row>
    <row r="1981" spans="12:50" x14ac:dyDescent="0.25">
      <c r="L1981" s="19"/>
      <c r="AW1981" s="19"/>
      <c r="AX1981" s="19"/>
    </row>
    <row r="1982" spans="12:50" x14ac:dyDescent="0.25">
      <c r="L1982" s="19"/>
      <c r="AW1982" s="19"/>
      <c r="AX1982" s="19"/>
    </row>
    <row r="1983" spans="12:50" x14ac:dyDescent="0.25">
      <c r="L1983" s="19"/>
      <c r="AW1983" s="19"/>
      <c r="AX1983" s="19"/>
    </row>
    <row r="1984" spans="12:50" x14ac:dyDescent="0.25">
      <c r="L1984" s="19"/>
      <c r="AW1984" s="19"/>
      <c r="AX1984" s="19"/>
    </row>
    <row r="1985" spans="12:50" x14ac:dyDescent="0.25">
      <c r="L1985" s="19"/>
      <c r="AW1985" s="19"/>
      <c r="AX1985" s="19"/>
    </row>
    <row r="1986" spans="12:50" x14ac:dyDescent="0.25">
      <c r="L1986" s="19"/>
      <c r="AW1986" s="19"/>
      <c r="AX1986" s="19"/>
    </row>
    <row r="1987" spans="12:50" x14ac:dyDescent="0.25">
      <c r="L1987" s="19"/>
      <c r="AW1987" s="19"/>
      <c r="AX1987" s="19"/>
    </row>
    <row r="1988" spans="12:50" x14ac:dyDescent="0.25">
      <c r="L1988" s="19"/>
      <c r="AW1988" s="19"/>
      <c r="AX1988" s="19"/>
    </row>
    <row r="1989" spans="12:50" x14ac:dyDescent="0.25">
      <c r="L1989" s="19"/>
      <c r="AW1989" s="19"/>
      <c r="AX1989" s="19"/>
    </row>
    <row r="1990" spans="12:50" x14ac:dyDescent="0.25">
      <c r="L1990" s="19"/>
      <c r="AW1990" s="19"/>
      <c r="AX1990" s="19"/>
    </row>
    <row r="1991" spans="12:50" x14ac:dyDescent="0.25">
      <c r="L1991" s="19"/>
      <c r="AW1991" s="19"/>
      <c r="AX1991" s="19"/>
    </row>
    <row r="1992" spans="12:50" x14ac:dyDescent="0.25">
      <c r="L1992" s="19"/>
      <c r="AW1992" s="19"/>
      <c r="AX1992" s="19"/>
    </row>
    <row r="1993" spans="12:50" x14ac:dyDescent="0.25">
      <c r="L1993" s="19"/>
      <c r="AW1993" s="19"/>
      <c r="AX1993" s="19"/>
    </row>
    <row r="1994" spans="12:50" x14ac:dyDescent="0.25">
      <c r="L1994" s="19"/>
      <c r="AW1994" s="19"/>
      <c r="AX1994" s="19"/>
    </row>
    <row r="1995" spans="12:50" x14ac:dyDescent="0.25">
      <c r="L1995" s="19"/>
      <c r="AW1995" s="19"/>
      <c r="AX1995" s="19"/>
    </row>
    <row r="1996" spans="12:50" x14ac:dyDescent="0.25">
      <c r="L1996" s="19"/>
      <c r="AW1996" s="19"/>
      <c r="AX1996" s="19"/>
    </row>
    <row r="1997" spans="12:50" x14ac:dyDescent="0.25">
      <c r="L1997" s="19"/>
      <c r="AW1997" s="19"/>
      <c r="AX1997" s="19"/>
    </row>
    <row r="1998" spans="12:50" x14ac:dyDescent="0.25">
      <c r="L1998" s="19"/>
      <c r="AW1998" s="19"/>
      <c r="AX1998" s="19"/>
    </row>
    <row r="1999" spans="12:50" x14ac:dyDescent="0.25">
      <c r="L1999" s="19"/>
      <c r="AW1999" s="19"/>
      <c r="AX1999" s="19"/>
    </row>
    <row r="2000" spans="12:50" x14ac:dyDescent="0.25">
      <c r="L2000" s="19"/>
      <c r="AW2000" s="19"/>
      <c r="AX2000" s="19"/>
    </row>
    <row r="2001" spans="12:50" x14ac:dyDescent="0.25">
      <c r="L2001" s="19"/>
      <c r="AW2001" s="19"/>
      <c r="AX2001" s="19"/>
    </row>
    <row r="2002" spans="12:50" x14ac:dyDescent="0.25">
      <c r="L2002" s="19"/>
      <c r="AW2002" s="19"/>
      <c r="AX2002" s="19"/>
    </row>
    <row r="2003" spans="12:50" x14ac:dyDescent="0.25">
      <c r="L2003" s="19"/>
      <c r="AW2003" s="19"/>
      <c r="AX2003" s="19"/>
    </row>
    <row r="2004" spans="12:50" x14ac:dyDescent="0.25">
      <c r="L2004" s="19"/>
      <c r="AW2004" s="19"/>
      <c r="AX2004" s="19"/>
    </row>
    <row r="2005" spans="12:50" x14ac:dyDescent="0.25">
      <c r="L2005" s="19"/>
      <c r="AW2005" s="19"/>
      <c r="AX2005" s="19"/>
    </row>
    <row r="2006" spans="12:50" x14ac:dyDescent="0.25">
      <c r="L2006" s="19"/>
      <c r="AW2006" s="19"/>
      <c r="AX2006" s="19"/>
    </row>
    <row r="2007" spans="12:50" x14ac:dyDescent="0.25">
      <c r="L2007" s="19"/>
      <c r="AW2007" s="19"/>
      <c r="AX2007" s="19"/>
    </row>
    <row r="2008" spans="12:50" x14ac:dyDescent="0.25">
      <c r="L2008" s="19"/>
      <c r="AW2008" s="19"/>
      <c r="AX2008" s="19"/>
    </row>
    <row r="2009" spans="12:50" x14ac:dyDescent="0.25">
      <c r="L2009" s="19"/>
      <c r="AW2009" s="19"/>
      <c r="AX2009" s="19"/>
    </row>
    <row r="2010" spans="12:50" x14ac:dyDescent="0.25">
      <c r="L2010" s="19"/>
      <c r="AW2010" s="19"/>
      <c r="AX2010" s="19"/>
    </row>
    <row r="2011" spans="12:50" x14ac:dyDescent="0.25">
      <c r="L2011" s="19"/>
      <c r="AW2011" s="19"/>
      <c r="AX2011" s="19"/>
    </row>
    <row r="2012" spans="12:50" x14ac:dyDescent="0.25">
      <c r="L2012" s="19"/>
      <c r="AW2012" s="19"/>
      <c r="AX2012" s="19"/>
    </row>
    <row r="2013" spans="12:50" x14ac:dyDescent="0.25">
      <c r="L2013" s="19"/>
      <c r="AW2013" s="19"/>
      <c r="AX2013" s="19"/>
    </row>
    <row r="2014" spans="12:50" x14ac:dyDescent="0.25">
      <c r="L2014" s="19"/>
      <c r="AW2014" s="19"/>
      <c r="AX2014" s="19"/>
    </row>
    <row r="2015" spans="12:50" x14ac:dyDescent="0.25">
      <c r="L2015" s="19"/>
      <c r="AW2015" s="19"/>
      <c r="AX2015" s="19"/>
    </row>
    <row r="2016" spans="12:50" x14ac:dyDescent="0.25">
      <c r="L2016" s="19"/>
      <c r="AW2016" s="19"/>
      <c r="AX2016" s="19"/>
    </row>
    <row r="2017" spans="12:50" x14ac:dyDescent="0.25">
      <c r="L2017" s="19"/>
      <c r="AW2017" s="19"/>
      <c r="AX2017" s="19"/>
    </row>
    <row r="2018" spans="12:50" x14ac:dyDescent="0.25">
      <c r="L2018" s="19"/>
      <c r="AW2018" s="19"/>
      <c r="AX2018" s="19"/>
    </row>
    <row r="2019" spans="12:50" x14ac:dyDescent="0.25">
      <c r="L2019" s="19"/>
      <c r="AW2019" s="19"/>
      <c r="AX2019" s="19"/>
    </row>
    <row r="2020" spans="12:50" x14ac:dyDescent="0.25">
      <c r="L2020" s="19"/>
      <c r="AW2020" s="19"/>
      <c r="AX2020" s="19"/>
    </row>
    <row r="2021" spans="12:50" x14ac:dyDescent="0.25">
      <c r="L2021" s="19"/>
      <c r="AW2021" s="19"/>
      <c r="AX2021" s="19"/>
    </row>
    <row r="2022" spans="12:50" x14ac:dyDescent="0.25">
      <c r="L2022" s="19"/>
      <c r="AW2022" s="19"/>
      <c r="AX2022" s="19"/>
    </row>
    <row r="2023" spans="12:50" x14ac:dyDescent="0.25">
      <c r="L2023" s="19"/>
      <c r="AW2023" s="19"/>
      <c r="AX2023" s="19"/>
    </row>
    <row r="2024" spans="12:50" x14ac:dyDescent="0.25">
      <c r="L2024" s="19"/>
      <c r="AW2024" s="19"/>
      <c r="AX2024" s="19"/>
    </row>
    <row r="2025" spans="12:50" x14ac:dyDescent="0.25">
      <c r="L2025" s="19"/>
      <c r="AW2025" s="19"/>
      <c r="AX2025" s="19"/>
    </row>
    <row r="2026" spans="12:50" x14ac:dyDescent="0.25">
      <c r="L2026" s="19"/>
      <c r="AW2026" s="19"/>
      <c r="AX2026" s="19"/>
    </row>
    <row r="2027" spans="12:50" x14ac:dyDescent="0.25">
      <c r="L2027" s="19"/>
      <c r="AW2027" s="19"/>
      <c r="AX2027" s="19"/>
    </row>
    <row r="2028" spans="12:50" x14ac:dyDescent="0.25">
      <c r="L2028" s="19"/>
      <c r="AW2028" s="19"/>
      <c r="AX2028" s="19"/>
    </row>
    <row r="2029" spans="12:50" x14ac:dyDescent="0.25">
      <c r="L2029" s="19"/>
      <c r="AW2029" s="19"/>
      <c r="AX2029" s="19"/>
    </row>
    <row r="2030" spans="12:50" x14ac:dyDescent="0.25">
      <c r="L2030" s="19"/>
      <c r="AW2030" s="19"/>
      <c r="AX2030" s="19"/>
    </row>
    <row r="2031" spans="12:50" x14ac:dyDescent="0.25">
      <c r="L2031" s="19"/>
      <c r="AW2031" s="19"/>
      <c r="AX2031" s="19"/>
    </row>
    <row r="2032" spans="12:50" x14ac:dyDescent="0.25">
      <c r="L2032" s="19"/>
      <c r="AW2032" s="19"/>
      <c r="AX2032" s="19"/>
    </row>
    <row r="2033" spans="12:50" x14ac:dyDescent="0.25">
      <c r="L2033" s="19"/>
      <c r="AW2033" s="19"/>
      <c r="AX2033" s="19"/>
    </row>
    <row r="2034" spans="12:50" x14ac:dyDescent="0.25">
      <c r="L2034" s="19"/>
      <c r="AW2034" s="19"/>
      <c r="AX2034" s="19"/>
    </row>
    <row r="2035" spans="12:50" x14ac:dyDescent="0.25">
      <c r="L2035" s="19"/>
      <c r="AW2035" s="19"/>
      <c r="AX2035" s="19"/>
    </row>
    <row r="2036" spans="12:50" x14ac:dyDescent="0.25">
      <c r="L2036" s="19"/>
      <c r="AW2036" s="19"/>
      <c r="AX2036" s="19"/>
    </row>
    <row r="2037" spans="12:50" x14ac:dyDescent="0.25">
      <c r="L2037" s="19"/>
      <c r="AW2037" s="19"/>
      <c r="AX2037" s="19"/>
    </row>
    <row r="2038" spans="12:50" x14ac:dyDescent="0.25">
      <c r="L2038" s="19"/>
      <c r="AW2038" s="19"/>
      <c r="AX2038" s="19"/>
    </row>
    <row r="2039" spans="12:50" x14ac:dyDescent="0.25">
      <c r="L2039" s="19"/>
      <c r="AW2039" s="19"/>
      <c r="AX2039" s="19"/>
    </row>
    <row r="2040" spans="12:50" x14ac:dyDescent="0.25">
      <c r="L2040" s="19"/>
      <c r="AW2040" s="19"/>
      <c r="AX2040" s="19"/>
    </row>
    <row r="2041" spans="12:50" x14ac:dyDescent="0.25">
      <c r="L2041" s="19"/>
      <c r="AW2041" s="19"/>
      <c r="AX2041" s="19"/>
    </row>
    <row r="2042" spans="12:50" x14ac:dyDescent="0.25">
      <c r="L2042" s="19"/>
      <c r="AW2042" s="19"/>
      <c r="AX2042" s="19"/>
    </row>
    <row r="2043" spans="12:50" x14ac:dyDescent="0.25">
      <c r="L2043" s="19"/>
      <c r="AW2043" s="19"/>
      <c r="AX2043" s="19"/>
    </row>
    <row r="2044" spans="12:50" x14ac:dyDescent="0.25">
      <c r="L2044" s="19"/>
      <c r="AW2044" s="19"/>
      <c r="AX2044" s="19"/>
    </row>
    <row r="2045" spans="12:50" x14ac:dyDescent="0.25">
      <c r="L2045" s="19"/>
      <c r="AW2045" s="19"/>
      <c r="AX2045" s="19"/>
    </row>
    <row r="2046" spans="12:50" x14ac:dyDescent="0.25">
      <c r="L2046" s="19"/>
      <c r="AW2046" s="19"/>
      <c r="AX2046" s="19"/>
    </row>
    <row r="2047" spans="12:50" x14ac:dyDescent="0.25">
      <c r="L2047" s="19"/>
      <c r="AW2047" s="19"/>
      <c r="AX2047" s="19"/>
    </row>
    <row r="2048" spans="12:50" x14ac:dyDescent="0.25">
      <c r="L2048" s="19"/>
      <c r="AW2048" s="19"/>
      <c r="AX2048" s="19"/>
    </row>
    <row r="2049" spans="12:50" x14ac:dyDescent="0.25">
      <c r="L2049" s="19"/>
      <c r="AW2049" s="19"/>
      <c r="AX2049" s="19"/>
    </row>
    <row r="2050" spans="12:50" x14ac:dyDescent="0.25">
      <c r="L2050" s="19"/>
      <c r="AW2050" s="19"/>
      <c r="AX2050" s="19"/>
    </row>
    <row r="2051" spans="12:50" x14ac:dyDescent="0.25">
      <c r="L2051" s="19"/>
      <c r="AW2051" s="19"/>
      <c r="AX2051" s="19"/>
    </row>
    <row r="2052" spans="12:50" x14ac:dyDescent="0.25">
      <c r="L2052" s="19"/>
      <c r="AW2052" s="19"/>
      <c r="AX2052" s="19"/>
    </row>
    <row r="2053" spans="12:50" x14ac:dyDescent="0.25">
      <c r="L2053" s="19"/>
      <c r="AW2053" s="19"/>
      <c r="AX2053" s="19"/>
    </row>
    <row r="2054" spans="12:50" x14ac:dyDescent="0.25">
      <c r="L2054" s="19"/>
      <c r="AW2054" s="19"/>
      <c r="AX2054" s="19"/>
    </row>
    <row r="2055" spans="12:50" x14ac:dyDescent="0.25">
      <c r="L2055" s="19"/>
      <c r="AW2055" s="19"/>
      <c r="AX2055" s="19"/>
    </row>
    <row r="2056" spans="12:50" x14ac:dyDescent="0.25">
      <c r="L2056" s="19"/>
      <c r="AW2056" s="19"/>
      <c r="AX2056" s="19"/>
    </row>
    <row r="2057" spans="12:50" x14ac:dyDescent="0.25">
      <c r="L2057" s="19"/>
      <c r="AW2057" s="19"/>
      <c r="AX2057" s="19"/>
    </row>
    <row r="2058" spans="12:50" x14ac:dyDescent="0.25">
      <c r="L2058" s="19"/>
      <c r="AW2058" s="19"/>
      <c r="AX2058" s="19"/>
    </row>
    <row r="2059" spans="12:50" x14ac:dyDescent="0.25">
      <c r="L2059" s="19"/>
      <c r="AW2059" s="19"/>
      <c r="AX2059" s="19"/>
    </row>
    <row r="2060" spans="12:50" x14ac:dyDescent="0.25">
      <c r="L2060" s="19"/>
      <c r="AW2060" s="19"/>
      <c r="AX2060" s="19"/>
    </row>
    <row r="2061" spans="12:50" x14ac:dyDescent="0.25">
      <c r="L2061" s="19"/>
      <c r="AW2061" s="19"/>
      <c r="AX2061" s="19"/>
    </row>
    <row r="2062" spans="12:50" x14ac:dyDescent="0.25">
      <c r="L2062" s="19"/>
      <c r="AW2062" s="19"/>
      <c r="AX2062" s="19"/>
    </row>
    <row r="2063" spans="12:50" x14ac:dyDescent="0.25">
      <c r="L2063" s="19"/>
      <c r="AW2063" s="19"/>
      <c r="AX2063" s="19"/>
    </row>
    <row r="2064" spans="12:50" x14ac:dyDescent="0.25">
      <c r="L2064" s="19"/>
      <c r="AW2064" s="19"/>
      <c r="AX2064" s="19"/>
    </row>
    <row r="2065" spans="12:50" x14ac:dyDescent="0.25">
      <c r="L2065" s="19"/>
      <c r="AW2065" s="19"/>
      <c r="AX2065" s="19"/>
    </row>
    <row r="2066" spans="12:50" x14ac:dyDescent="0.25">
      <c r="L2066" s="19"/>
      <c r="AW2066" s="19"/>
      <c r="AX2066" s="19"/>
    </row>
    <row r="2067" spans="12:50" x14ac:dyDescent="0.25">
      <c r="L2067" s="19"/>
      <c r="AW2067" s="19"/>
      <c r="AX2067" s="19"/>
    </row>
    <row r="2068" spans="12:50" x14ac:dyDescent="0.25">
      <c r="L2068" s="19"/>
      <c r="AW2068" s="19"/>
      <c r="AX2068" s="19"/>
    </row>
    <row r="2069" spans="12:50" x14ac:dyDescent="0.25">
      <c r="L2069" s="19"/>
      <c r="AW2069" s="19"/>
      <c r="AX2069" s="19"/>
    </row>
    <row r="2070" spans="12:50" x14ac:dyDescent="0.25">
      <c r="L2070" s="19"/>
      <c r="AW2070" s="19"/>
      <c r="AX2070" s="19"/>
    </row>
    <row r="2071" spans="12:50" x14ac:dyDescent="0.25">
      <c r="L2071" s="19"/>
      <c r="AW2071" s="19"/>
      <c r="AX2071" s="19"/>
    </row>
    <row r="2072" spans="12:50" x14ac:dyDescent="0.25">
      <c r="L2072" s="19"/>
      <c r="AW2072" s="19"/>
      <c r="AX2072" s="19"/>
    </row>
    <row r="2073" spans="12:50" x14ac:dyDescent="0.25">
      <c r="L2073" s="19"/>
      <c r="AW2073" s="19"/>
      <c r="AX2073" s="19"/>
    </row>
    <row r="2074" spans="12:50" x14ac:dyDescent="0.25">
      <c r="L2074" s="19"/>
      <c r="AW2074" s="19"/>
      <c r="AX2074" s="19"/>
    </row>
    <row r="2075" spans="12:50" x14ac:dyDescent="0.25">
      <c r="L2075" s="19"/>
      <c r="AW2075" s="19"/>
      <c r="AX2075" s="19"/>
    </row>
    <row r="2076" spans="12:50" x14ac:dyDescent="0.25">
      <c r="L2076" s="19"/>
      <c r="AW2076" s="19"/>
      <c r="AX2076" s="19"/>
    </row>
    <row r="2077" spans="12:50" x14ac:dyDescent="0.25">
      <c r="L2077" s="19"/>
      <c r="AW2077" s="19"/>
      <c r="AX2077" s="19"/>
    </row>
    <row r="2078" spans="12:50" x14ac:dyDescent="0.25">
      <c r="L2078" s="19"/>
      <c r="AW2078" s="19"/>
      <c r="AX2078" s="19"/>
    </row>
    <row r="2079" spans="12:50" x14ac:dyDescent="0.25">
      <c r="L2079" s="19"/>
      <c r="AW2079" s="19"/>
      <c r="AX2079" s="19"/>
    </row>
    <row r="2080" spans="12:50" x14ac:dyDescent="0.25">
      <c r="L2080" s="19"/>
      <c r="AW2080" s="19"/>
      <c r="AX2080" s="19"/>
    </row>
    <row r="2081" spans="12:50" x14ac:dyDescent="0.25">
      <c r="L2081" s="19"/>
      <c r="AW2081" s="19"/>
      <c r="AX2081" s="19"/>
    </row>
    <row r="2082" spans="12:50" x14ac:dyDescent="0.25">
      <c r="L2082" s="19"/>
      <c r="AW2082" s="19"/>
      <c r="AX2082" s="19"/>
    </row>
    <row r="2083" spans="12:50" x14ac:dyDescent="0.25">
      <c r="L2083" s="19"/>
      <c r="AW2083" s="19"/>
      <c r="AX2083" s="19"/>
    </row>
    <row r="2084" spans="12:50" x14ac:dyDescent="0.25">
      <c r="L2084" s="19"/>
      <c r="AW2084" s="19"/>
      <c r="AX2084" s="19"/>
    </row>
    <row r="2085" spans="12:50" x14ac:dyDescent="0.25">
      <c r="L2085" s="19"/>
      <c r="AW2085" s="19"/>
      <c r="AX2085" s="19"/>
    </row>
    <row r="2086" spans="12:50" x14ac:dyDescent="0.25">
      <c r="L2086" s="19"/>
      <c r="AW2086" s="19"/>
      <c r="AX2086" s="19"/>
    </row>
    <row r="2087" spans="12:50" x14ac:dyDescent="0.25">
      <c r="L2087" s="19"/>
      <c r="AW2087" s="19"/>
      <c r="AX2087" s="19"/>
    </row>
    <row r="2088" spans="12:50" x14ac:dyDescent="0.25">
      <c r="L2088" s="19"/>
      <c r="AW2088" s="19"/>
      <c r="AX2088" s="19"/>
    </row>
    <row r="2089" spans="12:50" x14ac:dyDescent="0.25">
      <c r="L2089" s="19"/>
      <c r="AW2089" s="19"/>
      <c r="AX2089" s="19"/>
    </row>
    <row r="2090" spans="12:50" x14ac:dyDescent="0.25">
      <c r="L2090" s="19"/>
      <c r="AW2090" s="19"/>
      <c r="AX2090" s="19"/>
    </row>
    <row r="2091" spans="12:50" x14ac:dyDescent="0.25">
      <c r="L2091" s="19"/>
      <c r="AW2091" s="19"/>
      <c r="AX2091" s="19"/>
    </row>
    <row r="2092" spans="12:50" x14ac:dyDescent="0.25">
      <c r="L2092" s="19"/>
      <c r="AW2092" s="19"/>
      <c r="AX2092" s="19"/>
    </row>
    <row r="2093" spans="12:50" x14ac:dyDescent="0.25">
      <c r="L2093" s="19"/>
      <c r="AW2093" s="19"/>
      <c r="AX2093" s="19"/>
    </row>
    <row r="2094" spans="12:50" x14ac:dyDescent="0.25">
      <c r="L2094" s="19"/>
      <c r="AW2094" s="19"/>
      <c r="AX2094" s="19"/>
    </row>
    <row r="2095" spans="12:50" x14ac:dyDescent="0.25">
      <c r="L2095" s="19"/>
      <c r="AW2095" s="19"/>
      <c r="AX2095" s="19"/>
    </row>
    <row r="2096" spans="12:50" x14ac:dyDescent="0.25">
      <c r="L2096" s="19"/>
      <c r="AW2096" s="19"/>
      <c r="AX2096" s="19"/>
    </row>
    <row r="2097" spans="12:50" x14ac:dyDescent="0.25">
      <c r="L2097" s="19"/>
      <c r="AW2097" s="19"/>
      <c r="AX2097" s="19"/>
    </row>
    <row r="2098" spans="12:50" x14ac:dyDescent="0.25">
      <c r="L2098" s="19"/>
      <c r="AW2098" s="19"/>
      <c r="AX2098" s="19"/>
    </row>
    <row r="2099" spans="12:50" x14ac:dyDescent="0.25">
      <c r="L2099" s="19"/>
      <c r="AW2099" s="19"/>
      <c r="AX2099" s="19"/>
    </row>
    <row r="2100" spans="12:50" x14ac:dyDescent="0.25">
      <c r="L2100" s="19"/>
      <c r="AW2100" s="19"/>
      <c r="AX2100" s="19"/>
    </row>
    <row r="2101" spans="12:50" x14ac:dyDescent="0.25">
      <c r="L2101" s="19"/>
      <c r="AW2101" s="19"/>
      <c r="AX2101" s="19"/>
    </row>
    <row r="2102" spans="12:50" x14ac:dyDescent="0.25">
      <c r="L2102" s="19"/>
      <c r="AW2102" s="19"/>
      <c r="AX2102" s="19"/>
    </row>
    <row r="2103" spans="12:50" x14ac:dyDescent="0.25">
      <c r="L2103" s="19"/>
      <c r="AW2103" s="19"/>
      <c r="AX2103" s="19"/>
    </row>
    <row r="2104" spans="12:50" x14ac:dyDescent="0.25">
      <c r="L2104" s="19"/>
      <c r="AW2104" s="19"/>
      <c r="AX2104" s="19"/>
    </row>
    <row r="2105" spans="12:50" x14ac:dyDescent="0.25">
      <c r="L2105" s="19"/>
      <c r="AW2105" s="19"/>
      <c r="AX2105" s="19"/>
    </row>
    <row r="2106" spans="12:50" x14ac:dyDescent="0.25">
      <c r="L2106" s="19"/>
      <c r="AW2106" s="19"/>
      <c r="AX2106" s="19"/>
    </row>
    <row r="2107" spans="12:50" x14ac:dyDescent="0.25">
      <c r="L2107" s="19"/>
      <c r="AW2107" s="19"/>
      <c r="AX2107" s="19"/>
    </row>
    <row r="2108" spans="12:50" x14ac:dyDescent="0.25">
      <c r="L2108" s="19"/>
      <c r="AW2108" s="19"/>
      <c r="AX2108" s="19"/>
    </row>
    <row r="2109" spans="12:50" x14ac:dyDescent="0.25">
      <c r="L2109" s="19"/>
      <c r="AW2109" s="19"/>
      <c r="AX2109" s="19"/>
    </row>
    <row r="2110" spans="12:50" x14ac:dyDescent="0.25">
      <c r="L2110" s="19"/>
      <c r="AW2110" s="19"/>
      <c r="AX2110" s="19"/>
    </row>
    <row r="2111" spans="12:50" x14ac:dyDescent="0.25">
      <c r="L2111" s="19"/>
      <c r="AW2111" s="19"/>
      <c r="AX2111" s="19"/>
    </row>
    <row r="2112" spans="12:50" x14ac:dyDescent="0.25">
      <c r="L2112" s="19"/>
      <c r="AW2112" s="19"/>
      <c r="AX2112" s="19"/>
    </row>
    <row r="2113" spans="12:50" x14ac:dyDescent="0.25">
      <c r="L2113" s="19"/>
      <c r="AW2113" s="19"/>
      <c r="AX2113" s="19"/>
    </row>
    <row r="2114" spans="12:50" x14ac:dyDescent="0.25">
      <c r="L2114" s="19"/>
      <c r="AW2114" s="19"/>
      <c r="AX2114" s="19"/>
    </row>
    <row r="2115" spans="12:50" x14ac:dyDescent="0.25">
      <c r="L2115" s="19"/>
      <c r="AW2115" s="19"/>
      <c r="AX2115" s="19"/>
    </row>
    <row r="2116" spans="12:50" x14ac:dyDescent="0.25">
      <c r="L2116" s="19"/>
      <c r="AW2116" s="19"/>
      <c r="AX2116" s="19"/>
    </row>
    <row r="2117" spans="12:50" x14ac:dyDescent="0.25">
      <c r="L2117" s="19"/>
      <c r="AW2117" s="19"/>
      <c r="AX2117" s="19"/>
    </row>
    <row r="2118" spans="12:50" x14ac:dyDescent="0.25">
      <c r="L2118" s="19"/>
      <c r="AW2118" s="19"/>
      <c r="AX2118" s="19"/>
    </row>
    <row r="2119" spans="12:50" x14ac:dyDescent="0.25">
      <c r="L2119" s="19"/>
      <c r="AW2119" s="19"/>
      <c r="AX2119" s="19"/>
    </row>
    <row r="2120" spans="12:50" x14ac:dyDescent="0.25">
      <c r="L2120" s="19"/>
      <c r="AW2120" s="19"/>
      <c r="AX2120" s="19"/>
    </row>
    <row r="2121" spans="12:50" x14ac:dyDescent="0.25">
      <c r="L2121" s="19"/>
      <c r="AW2121" s="19"/>
      <c r="AX2121" s="19"/>
    </row>
    <row r="2122" spans="12:50" x14ac:dyDescent="0.25">
      <c r="L2122" s="19"/>
      <c r="AW2122" s="19"/>
      <c r="AX2122" s="19"/>
    </row>
    <row r="2123" spans="12:50" x14ac:dyDescent="0.25">
      <c r="L2123" s="19"/>
      <c r="AW2123" s="19"/>
      <c r="AX2123" s="19"/>
    </row>
    <row r="2124" spans="12:50" x14ac:dyDescent="0.25">
      <c r="L2124" s="19"/>
      <c r="AW2124" s="19"/>
      <c r="AX2124" s="19"/>
    </row>
    <row r="2125" spans="12:50" x14ac:dyDescent="0.25">
      <c r="L2125" s="19"/>
      <c r="AW2125" s="19"/>
      <c r="AX2125" s="19"/>
    </row>
    <row r="2126" spans="12:50" x14ac:dyDescent="0.25">
      <c r="L2126" s="19"/>
      <c r="AW2126" s="19"/>
      <c r="AX2126" s="19"/>
    </row>
    <row r="2127" spans="12:50" x14ac:dyDescent="0.25">
      <c r="L2127" s="19"/>
      <c r="AW2127" s="19"/>
      <c r="AX2127" s="19"/>
    </row>
    <row r="2128" spans="12:50" x14ac:dyDescent="0.25">
      <c r="L2128" s="19"/>
      <c r="AW2128" s="19"/>
      <c r="AX2128" s="19"/>
    </row>
    <row r="2129" spans="12:50" x14ac:dyDescent="0.25">
      <c r="L2129" s="19"/>
      <c r="AW2129" s="19"/>
      <c r="AX2129" s="19"/>
    </row>
    <row r="2130" spans="12:50" x14ac:dyDescent="0.25">
      <c r="L2130" s="19"/>
      <c r="AW2130" s="19"/>
      <c r="AX2130" s="19"/>
    </row>
    <row r="2131" spans="12:50" x14ac:dyDescent="0.25">
      <c r="L2131" s="19"/>
      <c r="AW2131" s="19"/>
      <c r="AX2131" s="19"/>
    </row>
    <row r="2132" spans="12:50" x14ac:dyDescent="0.25">
      <c r="L2132" s="19"/>
      <c r="AW2132" s="19"/>
      <c r="AX2132" s="19"/>
    </row>
    <row r="2133" spans="12:50" x14ac:dyDescent="0.25">
      <c r="L2133" s="19"/>
      <c r="AW2133" s="19"/>
      <c r="AX2133" s="19"/>
    </row>
    <row r="2134" spans="12:50" x14ac:dyDescent="0.25">
      <c r="L2134" s="19"/>
      <c r="AW2134" s="19"/>
      <c r="AX2134" s="19"/>
    </row>
    <row r="2135" spans="12:50" x14ac:dyDescent="0.25">
      <c r="L2135" s="19"/>
      <c r="AW2135" s="19"/>
      <c r="AX2135" s="19"/>
    </row>
    <row r="2136" spans="12:50" x14ac:dyDescent="0.25">
      <c r="L2136" s="19"/>
      <c r="AW2136" s="19"/>
      <c r="AX2136" s="19"/>
    </row>
    <row r="2137" spans="12:50" x14ac:dyDescent="0.25">
      <c r="L2137" s="19"/>
      <c r="AW2137" s="19"/>
      <c r="AX2137" s="19"/>
    </row>
    <row r="2138" spans="12:50" x14ac:dyDescent="0.25">
      <c r="L2138" s="19"/>
      <c r="AW2138" s="19"/>
      <c r="AX2138" s="19"/>
    </row>
    <row r="2139" spans="12:50" x14ac:dyDescent="0.25">
      <c r="L2139" s="19"/>
      <c r="AW2139" s="19"/>
      <c r="AX2139" s="19"/>
    </row>
    <row r="2140" spans="12:50" x14ac:dyDescent="0.25">
      <c r="L2140" s="19"/>
      <c r="AW2140" s="19"/>
      <c r="AX2140" s="19"/>
    </row>
    <row r="2141" spans="12:50" x14ac:dyDescent="0.25">
      <c r="L2141" s="19"/>
      <c r="AW2141" s="19"/>
      <c r="AX2141" s="19"/>
    </row>
    <row r="2142" spans="12:50" x14ac:dyDescent="0.25">
      <c r="L2142" s="19"/>
      <c r="AW2142" s="19"/>
      <c r="AX2142" s="19"/>
    </row>
    <row r="2143" spans="12:50" x14ac:dyDescent="0.25">
      <c r="L2143" s="19"/>
      <c r="AW2143" s="19"/>
      <c r="AX2143" s="19"/>
    </row>
    <row r="2144" spans="12:50" x14ac:dyDescent="0.25">
      <c r="L2144" s="19"/>
      <c r="AW2144" s="19"/>
      <c r="AX2144" s="19"/>
    </row>
    <row r="2145" spans="12:50" x14ac:dyDescent="0.25">
      <c r="L2145" s="19"/>
      <c r="AW2145" s="19"/>
      <c r="AX2145" s="19"/>
    </row>
    <row r="2146" spans="12:50" x14ac:dyDescent="0.25">
      <c r="L2146" s="19"/>
      <c r="AW2146" s="19"/>
      <c r="AX2146" s="19"/>
    </row>
    <row r="2147" spans="12:50" x14ac:dyDescent="0.25">
      <c r="L2147" s="19"/>
      <c r="AW2147" s="19"/>
      <c r="AX2147" s="19"/>
    </row>
    <row r="2148" spans="12:50" x14ac:dyDescent="0.25">
      <c r="L2148" s="19"/>
      <c r="AW2148" s="19"/>
      <c r="AX2148" s="19"/>
    </row>
    <row r="2149" spans="12:50" x14ac:dyDescent="0.25">
      <c r="L2149" s="19"/>
      <c r="AW2149" s="19"/>
      <c r="AX2149" s="19"/>
    </row>
    <row r="2150" spans="12:50" x14ac:dyDescent="0.25">
      <c r="L2150" s="19"/>
      <c r="AW2150" s="19"/>
      <c r="AX2150" s="19"/>
    </row>
    <row r="2151" spans="12:50" x14ac:dyDescent="0.25">
      <c r="L2151" s="19"/>
      <c r="AW2151" s="19"/>
      <c r="AX2151" s="19"/>
    </row>
    <row r="2152" spans="12:50" x14ac:dyDescent="0.25">
      <c r="L2152" s="19"/>
      <c r="AW2152" s="19"/>
      <c r="AX2152" s="19"/>
    </row>
    <row r="2153" spans="12:50" x14ac:dyDescent="0.25">
      <c r="L2153" s="19"/>
      <c r="AW2153" s="19"/>
      <c r="AX2153" s="19"/>
    </row>
    <row r="2154" spans="12:50" x14ac:dyDescent="0.25">
      <c r="L2154" s="19"/>
      <c r="AW2154" s="19"/>
      <c r="AX2154" s="19"/>
    </row>
    <row r="2155" spans="12:50" x14ac:dyDescent="0.25">
      <c r="L2155" s="19"/>
      <c r="AW2155" s="19"/>
      <c r="AX2155" s="19"/>
    </row>
    <row r="2156" spans="12:50" x14ac:dyDescent="0.25">
      <c r="L2156" s="19"/>
      <c r="AW2156" s="19"/>
      <c r="AX2156" s="19"/>
    </row>
    <row r="2157" spans="12:50" x14ac:dyDescent="0.25">
      <c r="L2157" s="19"/>
      <c r="AW2157" s="19"/>
      <c r="AX2157" s="19"/>
    </row>
    <row r="2158" spans="12:50" x14ac:dyDescent="0.25">
      <c r="L2158" s="19"/>
      <c r="AW2158" s="19"/>
      <c r="AX2158" s="19"/>
    </row>
    <row r="2159" spans="12:50" x14ac:dyDescent="0.25">
      <c r="L2159" s="19"/>
      <c r="AW2159" s="19"/>
      <c r="AX2159" s="19"/>
    </row>
    <row r="2160" spans="12:50" x14ac:dyDescent="0.25">
      <c r="L2160" s="19"/>
      <c r="AW2160" s="19"/>
      <c r="AX2160" s="19"/>
    </row>
    <row r="2161" spans="12:50" x14ac:dyDescent="0.25">
      <c r="L2161" s="19"/>
      <c r="AW2161" s="19"/>
      <c r="AX2161" s="19"/>
    </row>
    <row r="2162" spans="12:50" x14ac:dyDescent="0.25">
      <c r="L2162" s="19"/>
      <c r="AW2162" s="19"/>
      <c r="AX2162" s="19"/>
    </row>
    <row r="2163" spans="12:50" x14ac:dyDescent="0.25">
      <c r="L2163" s="19"/>
      <c r="AW2163" s="19"/>
      <c r="AX2163" s="19"/>
    </row>
    <row r="2164" spans="12:50" x14ac:dyDescent="0.25">
      <c r="L2164" s="19"/>
      <c r="AW2164" s="19"/>
      <c r="AX2164" s="19"/>
    </row>
    <row r="2165" spans="12:50" x14ac:dyDescent="0.25">
      <c r="L2165" s="19"/>
      <c r="AW2165" s="19"/>
      <c r="AX2165" s="19"/>
    </row>
    <row r="2166" spans="12:50" x14ac:dyDescent="0.25">
      <c r="L2166" s="19"/>
      <c r="AW2166" s="19"/>
      <c r="AX2166" s="19"/>
    </row>
    <row r="2167" spans="12:50" x14ac:dyDescent="0.25">
      <c r="L2167" s="19"/>
      <c r="AW2167" s="19"/>
      <c r="AX2167" s="19"/>
    </row>
    <row r="2168" spans="12:50" x14ac:dyDescent="0.25">
      <c r="L2168" s="19"/>
      <c r="AW2168" s="19"/>
      <c r="AX2168" s="19"/>
    </row>
    <row r="2169" spans="12:50" x14ac:dyDescent="0.25">
      <c r="L2169" s="19"/>
      <c r="AW2169" s="19"/>
      <c r="AX2169" s="19"/>
    </row>
    <row r="2170" spans="12:50" x14ac:dyDescent="0.25">
      <c r="L2170" s="19"/>
      <c r="AW2170" s="19"/>
      <c r="AX2170" s="19"/>
    </row>
    <row r="2171" spans="12:50" x14ac:dyDescent="0.25">
      <c r="L2171" s="19"/>
      <c r="AW2171" s="19"/>
      <c r="AX2171" s="19"/>
    </row>
    <row r="2172" spans="12:50" x14ac:dyDescent="0.25">
      <c r="L2172" s="19"/>
      <c r="AW2172" s="19"/>
      <c r="AX2172" s="19"/>
    </row>
    <row r="2173" spans="12:50" x14ac:dyDescent="0.25">
      <c r="L2173" s="19"/>
      <c r="AW2173" s="19"/>
      <c r="AX2173" s="19"/>
    </row>
    <row r="2174" spans="12:50" x14ac:dyDescent="0.25">
      <c r="L2174" s="19"/>
      <c r="AW2174" s="19"/>
      <c r="AX2174" s="19"/>
    </row>
    <row r="2175" spans="12:50" x14ac:dyDescent="0.25">
      <c r="L2175" s="19"/>
      <c r="AW2175" s="19"/>
      <c r="AX2175" s="19"/>
    </row>
    <row r="2176" spans="12:50" x14ac:dyDescent="0.25">
      <c r="L2176" s="19"/>
      <c r="AW2176" s="19"/>
      <c r="AX2176" s="19"/>
    </row>
    <row r="2177" spans="12:50" x14ac:dyDescent="0.25">
      <c r="L2177" s="19"/>
      <c r="AW2177" s="19"/>
      <c r="AX2177" s="19"/>
    </row>
    <row r="2178" spans="12:50" x14ac:dyDescent="0.25">
      <c r="L2178" s="19"/>
      <c r="AW2178" s="19"/>
      <c r="AX2178" s="19"/>
    </row>
    <row r="2179" spans="12:50" x14ac:dyDescent="0.25">
      <c r="L2179" s="19"/>
      <c r="AW2179" s="19"/>
      <c r="AX2179" s="19"/>
    </row>
    <row r="2180" spans="12:50" x14ac:dyDescent="0.25">
      <c r="L2180" s="19"/>
      <c r="AW2180" s="19"/>
      <c r="AX2180" s="19"/>
    </row>
    <row r="2181" spans="12:50" x14ac:dyDescent="0.25">
      <c r="L2181" s="19"/>
      <c r="AW2181" s="19"/>
      <c r="AX2181" s="19"/>
    </row>
    <row r="2182" spans="12:50" x14ac:dyDescent="0.25">
      <c r="L2182" s="19"/>
      <c r="AW2182" s="19"/>
      <c r="AX2182" s="19"/>
    </row>
    <row r="2183" spans="12:50" x14ac:dyDescent="0.25">
      <c r="L2183" s="19"/>
      <c r="AW2183" s="19"/>
      <c r="AX2183" s="19"/>
    </row>
    <row r="2184" spans="12:50" x14ac:dyDescent="0.25">
      <c r="L2184" s="19"/>
      <c r="AW2184" s="19"/>
      <c r="AX2184" s="19"/>
    </row>
    <row r="2185" spans="12:50" x14ac:dyDescent="0.25">
      <c r="L2185" s="19"/>
      <c r="AW2185" s="19"/>
      <c r="AX2185" s="19"/>
    </row>
    <row r="2186" spans="12:50" x14ac:dyDescent="0.25">
      <c r="L2186" s="19"/>
      <c r="AW2186" s="19"/>
      <c r="AX2186" s="19"/>
    </row>
    <row r="2187" spans="12:50" x14ac:dyDescent="0.25">
      <c r="L2187" s="19"/>
      <c r="AW2187" s="19"/>
      <c r="AX2187" s="19"/>
    </row>
    <row r="2188" spans="12:50" x14ac:dyDescent="0.25">
      <c r="L2188" s="19"/>
      <c r="AW2188" s="19"/>
      <c r="AX2188" s="19"/>
    </row>
    <row r="2189" spans="12:50" x14ac:dyDescent="0.25">
      <c r="L2189" s="19"/>
      <c r="AW2189" s="19"/>
      <c r="AX2189" s="19"/>
    </row>
    <row r="2190" spans="12:50" x14ac:dyDescent="0.25">
      <c r="L2190" s="19"/>
      <c r="AW2190" s="19"/>
      <c r="AX2190" s="19"/>
    </row>
    <row r="2191" spans="12:50" x14ac:dyDescent="0.25">
      <c r="L2191" s="19"/>
      <c r="AW2191" s="19"/>
      <c r="AX2191" s="19"/>
    </row>
    <row r="2192" spans="12:50" x14ac:dyDescent="0.25">
      <c r="L2192" s="19"/>
      <c r="AW2192" s="19"/>
      <c r="AX2192" s="19"/>
    </row>
    <row r="2193" spans="12:50" x14ac:dyDescent="0.25">
      <c r="L2193" s="19"/>
      <c r="AW2193" s="19"/>
      <c r="AX2193" s="19"/>
    </row>
    <row r="2194" spans="12:50" x14ac:dyDescent="0.25">
      <c r="L2194" s="19"/>
      <c r="AW2194" s="19"/>
      <c r="AX2194" s="19"/>
    </row>
    <row r="2195" spans="12:50" x14ac:dyDescent="0.25">
      <c r="L2195" s="19"/>
      <c r="AW2195" s="19"/>
      <c r="AX2195" s="19"/>
    </row>
    <row r="2196" spans="12:50" x14ac:dyDescent="0.25">
      <c r="L2196" s="19"/>
      <c r="AW2196" s="19"/>
      <c r="AX2196" s="19"/>
    </row>
    <row r="2197" spans="12:50" x14ac:dyDescent="0.25">
      <c r="L2197" s="19"/>
      <c r="AW2197" s="19"/>
      <c r="AX2197" s="19"/>
    </row>
    <row r="2198" spans="12:50" x14ac:dyDescent="0.25">
      <c r="L2198" s="19"/>
      <c r="AW2198" s="19"/>
      <c r="AX2198" s="19"/>
    </row>
    <row r="2199" spans="12:50" x14ac:dyDescent="0.25">
      <c r="L2199" s="19"/>
      <c r="AW2199" s="19"/>
      <c r="AX2199" s="19"/>
    </row>
    <row r="2200" spans="12:50" x14ac:dyDescent="0.25">
      <c r="L2200" s="19"/>
      <c r="AW2200" s="19"/>
      <c r="AX2200" s="19"/>
    </row>
    <row r="2201" spans="12:50" x14ac:dyDescent="0.25">
      <c r="L2201" s="19"/>
      <c r="AW2201" s="19"/>
      <c r="AX2201" s="19"/>
    </row>
    <row r="2202" spans="12:50" x14ac:dyDescent="0.25">
      <c r="L2202" s="19"/>
      <c r="AW2202" s="19"/>
      <c r="AX2202" s="19"/>
    </row>
    <row r="2203" spans="12:50" x14ac:dyDescent="0.25">
      <c r="L2203" s="19"/>
      <c r="AW2203" s="19"/>
      <c r="AX2203" s="19"/>
    </row>
    <row r="2204" spans="12:50" x14ac:dyDescent="0.25">
      <c r="L2204" s="19"/>
      <c r="AW2204" s="19"/>
      <c r="AX2204" s="19"/>
    </row>
    <row r="2205" spans="12:50" x14ac:dyDescent="0.25">
      <c r="L2205" s="19"/>
      <c r="AW2205" s="19"/>
      <c r="AX2205" s="19"/>
    </row>
    <row r="2206" spans="12:50" x14ac:dyDescent="0.25">
      <c r="L2206" s="19"/>
      <c r="AW2206" s="19"/>
      <c r="AX2206" s="19"/>
    </row>
    <row r="2207" spans="12:50" x14ac:dyDescent="0.25">
      <c r="L2207" s="19"/>
      <c r="AW2207" s="19"/>
      <c r="AX2207" s="19"/>
    </row>
    <row r="2208" spans="12:50" x14ac:dyDescent="0.25">
      <c r="L2208" s="19"/>
      <c r="AW2208" s="19"/>
      <c r="AX2208" s="19"/>
    </row>
    <row r="2209" spans="12:50" x14ac:dyDescent="0.25">
      <c r="L2209" s="19"/>
      <c r="AW2209" s="19"/>
      <c r="AX2209" s="19"/>
    </row>
    <row r="2210" spans="12:50" x14ac:dyDescent="0.25">
      <c r="L2210" s="19"/>
      <c r="AW2210" s="19"/>
      <c r="AX2210" s="19"/>
    </row>
    <row r="2211" spans="12:50" x14ac:dyDescent="0.25">
      <c r="L2211" s="19"/>
      <c r="AW2211" s="19"/>
      <c r="AX2211" s="19"/>
    </row>
    <row r="2212" spans="12:50" x14ac:dyDescent="0.25">
      <c r="L2212" s="19"/>
      <c r="AW2212" s="19"/>
      <c r="AX2212" s="19"/>
    </row>
    <row r="2213" spans="12:50" x14ac:dyDescent="0.25">
      <c r="L2213" s="19"/>
      <c r="AW2213" s="19"/>
      <c r="AX2213" s="19"/>
    </row>
    <row r="2214" spans="12:50" x14ac:dyDescent="0.25">
      <c r="L2214" s="19"/>
      <c r="AW2214" s="19"/>
      <c r="AX2214" s="19"/>
    </row>
    <row r="2215" spans="12:50" x14ac:dyDescent="0.25">
      <c r="L2215" s="19"/>
      <c r="AW2215" s="19"/>
      <c r="AX2215" s="19"/>
    </row>
    <row r="2216" spans="12:50" x14ac:dyDescent="0.25">
      <c r="L2216" s="19"/>
      <c r="AW2216" s="19"/>
      <c r="AX2216" s="19"/>
    </row>
    <row r="2217" spans="12:50" x14ac:dyDescent="0.25">
      <c r="L2217" s="19"/>
      <c r="AW2217" s="19"/>
      <c r="AX2217" s="19"/>
    </row>
    <row r="2218" spans="12:50" x14ac:dyDescent="0.25">
      <c r="L2218" s="19"/>
      <c r="AW2218" s="19"/>
      <c r="AX2218" s="19"/>
    </row>
    <row r="2219" spans="12:50" x14ac:dyDescent="0.25">
      <c r="L2219" s="19"/>
      <c r="AW2219" s="19"/>
      <c r="AX2219" s="19"/>
    </row>
    <row r="2220" spans="12:50" x14ac:dyDescent="0.25">
      <c r="L2220" s="19"/>
      <c r="AW2220" s="19"/>
      <c r="AX2220" s="19"/>
    </row>
    <row r="2221" spans="12:50" x14ac:dyDescent="0.25">
      <c r="L2221" s="19"/>
      <c r="AW2221" s="19"/>
      <c r="AX2221" s="19"/>
    </row>
    <row r="2222" spans="12:50" x14ac:dyDescent="0.25">
      <c r="L2222" s="19"/>
      <c r="AW2222" s="19"/>
      <c r="AX2222" s="19"/>
    </row>
    <row r="2223" spans="12:50" x14ac:dyDescent="0.25">
      <c r="L2223" s="19"/>
      <c r="AW2223" s="19"/>
      <c r="AX2223" s="19"/>
    </row>
    <row r="2224" spans="12:50" x14ac:dyDescent="0.25">
      <c r="L2224" s="19"/>
      <c r="AW2224" s="19"/>
      <c r="AX2224" s="19"/>
    </row>
    <row r="2225" spans="12:50" x14ac:dyDescent="0.25">
      <c r="L2225" s="19"/>
      <c r="AW2225" s="19"/>
      <c r="AX2225" s="19"/>
    </row>
    <row r="2226" spans="12:50" x14ac:dyDescent="0.25">
      <c r="L2226" s="19"/>
      <c r="AW2226" s="19"/>
      <c r="AX2226" s="19"/>
    </row>
    <row r="2227" spans="12:50" x14ac:dyDescent="0.25">
      <c r="L2227" s="19"/>
      <c r="AW2227" s="19"/>
      <c r="AX2227" s="19"/>
    </row>
    <row r="2228" spans="12:50" x14ac:dyDescent="0.25">
      <c r="L2228" s="19"/>
      <c r="AW2228" s="19"/>
      <c r="AX2228" s="19"/>
    </row>
    <row r="2229" spans="12:50" x14ac:dyDescent="0.25">
      <c r="L2229" s="19"/>
      <c r="AW2229" s="19"/>
      <c r="AX2229" s="19"/>
    </row>
    <row r="2230" spans="12:50" x14ac:dyDescent="0.25">
      <c r="L2230" s="19"/>
      <c r="AW2230" s="19"/>
      <c r="AX2230" s="19"/>
    </row>
    <row r="2231" spans="12:50" x14ac:dyDescent="0.25">
      <c r="L2231" s="19"/>
      <c r="AW2231" s="19"/>
      <c r="AX2231" s="19"/>
    </row>
    <row r="2232" spans="12:50" x14ac:dyDescent="0.25">
      <c r="L2232" s="19"/>
      <c r="AW2232" s="19"/>
      <c r="AX2232" s="19"/>
    </row>
    <row r="2233" spans="12:50" x14ac:dyDescent="0.25">
      <c r="L2233" s="19"/>
      <c r="AW2233" s="19"/>
      <c r="AX2233" s="19"/>
    </row>
    <row r="2234" spans="12:50" x14ac:dyDescent="0.25">
      <c r="L2234" s="19"/>
      <c r="AW2234" s="19"/>
      <c r="AX2234" s="19"/>
    </row>
    <row r="2235" spans="12:50" x14ac:dyDescent="0.25">
      <c r="L2235" s="19"/>
      <c r="AW2235" s="19"/>
      <c r="AX2235" s="19"/>
    </row>
    <row r="2236" spans="12:50" x14ac:dyDescent="0.25">
      <c r="L2236" s="19"/>
      <c r="AW2236" s="19"/>
      <c r="AX2236" s="19"/>
    </row>
    <row r="2237" spans="12:50" x14ac:dyDescent="0.25">
      <c r="L2237" s="19"/>
      <c r="AW2237" s="19"/>
      <c r="AX2237" s="19"/>
    </row>
    <row r="2238" spans="12:50" x14ac:dyDescent="0.25">
      <c r="L2238" s="19"/>
      <c r="AW2238" s="19"/>
      <c r="AX2238" s="19"/>
    </row>
    <row r="2239" spans="12:50" x14ac:dyDescent="0.25">
      <c r="L2239" s="19"/>
      <c r="AW2239" s="19"/>
      <c r="AX2239" s="19"/>
    </row>
    <row r="2240" spans="12:50" x14ac:dyDescent="0.25">
      <c r="L2240" s="19"/>
      <c r="AW2240" s="19"/>
      <c r="AX2240" s="19"/>
    </row>
    <row r="2241" spans="12:50" x14ac:dyDescent="0.25">
      <c r="L2241" s="19"/>
      <c r="AW2241" s="19"/>
      <c r="AX2241" s="19"/>
    </row>
    <row r="2242" spans="12:50" x14ac:dyDescent="0.25">
      <c r="L2242" s="19"/>
      <c r="AW2242" s="19"/>
      <c r="AX2242" s="19"/>
    </row>
    <row r="2243" spans="12:50" x14ac:dyDescent="0.25">
      <c r="L2243" s="19"/>
      <c r="AW2243" s="19"/>
      <c r="AX2243" s="19"/>
    </row>
    <row r="2244" spans="12:50" x14ac:dyDescent="0.25">
      <c r="L2244" s="19"/>
      <c r="AW2244" s="19"/>
      <c r="AX2244" s="19"/>
    </row>
    <row r="2245" spans="12:50" x14ac:dyDescent="0.25">
      <c r="L2245" s="19"/>
      <c r="AW2245" s="19"/>
      <c r="AX2245" s="19"/>
    </row>
    <row r="2246" spans="12:50" x14ac:dyDescent="0.25">
      <c r="L2246" s="19"/>
      <c r="AW2246" s="19"/>
      <c r="AX2246" s="19"/>
    </row>
    <row r="2247" spans="12:50" x14ac:dyDescent="0.25">
      <c r="L2247" s="19"/>
      <c r="AW2247" s="19"/>
      <c r="AX2247" s="19"/>
    </row>
    <row r="2248" spans="12:50" x14ac:dyDescent="0.25">
      <c r="L2248" s="19"/>
      <c r="AW2248" s="19"/>
      <c r="AX2248" s="19"/>
    </row>
    <row r="2249" spans="12:50" x14ac:dyDescent="0.25">
      <c r="L2249" s="19"/>
      <c r="AW2249" s="19"/>
      <c r="AX2249" s="19"/>
    </row>
    <row r="2250" spans="12:50" x14ac:dyDescent="0.25">
      <c r="L2250" s="19"/>
      <c r="AW2250" s="19"/>
      <c r="AX2250" s="19"/>
    </row>
    <row r="2251" spans="12:50" x14ac:dyDescent="0.25">
      <c r="L2251" s="19"/>
      <c r="AW2251" s="19"/>
      <c r="AX2251" s="19"/>
    </row>
    <row r="2252" spans="12:50" x14ac:dyDescent="0.25">
      <c r="L2252" s="19"/>
      <c r="AW2252" s="19"/>
      <c r="AX2252" s="19"/>
    </row>
    <row r="2253" spans="12:50" x14ac:dyDescent="0.25">
      <c r="L2253" s="19"/>
      <c r="AW2253" s="19"/>
      <c r="AX2253" s="19"/>
    </row>
    <row r="2254" spans="12:50" x14ac:dyDescent="0.25">
      <c r="L2254" s="19"/>
      <c r="AW2254" s="19"/>
      <c r="AX2254" s="19"/>
    </row>
    <row r="2255" spans="12:50" x14ac:dyDescent="0.25">
      <c r="L2255" s="19"/>
      <c r="AW2255" s="19"/>
      <c r="AX2255" s="19"/>
    </row>
    <row r="2256" spans="12:50" x14ac:dyDescent="0.25">
      <c r="L2256" s="19"/>
      <c r="AW2256" s="19"/>
      <c r="AX2256" s="19"/>
    </row>
    <row r="2257" spans="12:50" x14ac:dyDescent="0.25">
      <c r="L2257" s="19"/>
      <c r="AW2257" s="19"/>
      <c r="AX2257" s="19"/>
    </row>
    <row r="2258" spans="12:50" x14ac:dyDescent="0.25">
      <c r="L2258" s="19"/>
      <c r="AW2258" s="19"/>
      <c r="AX2258" s="19"/>
    </row>
    <row r="2259" spans="12:50" x14ac:dyDescent="0.25">
      <c r="L2259" s="19"/>
      <c r="AW2259" s="19"/>
      <c r="AX2259" s="19"/>
    </row>
    <row r="2260" spans="12:50" x14ac:dyDescent="0.25">
      <c r="L2260" s="19"/>
      <c r="AW2260" s="19"/>
      <c r="AX2260" s="19"/>
    </row>
    <row r="2261" spans="12:50" x14ac:dyDescent="0.25">
      <c r="L2261" s="19"/>
      <c r="AW2261" s="19"/>
      <c r="AX2261" s="19"/>
    </row>
    <row r="2262" spans="12:50" x14ac:dyDescent="0.25">
      <c r="L2262" s="19"/>
      <c r="AW2262" s="19"/>
      <c r="AX2262" s="19"/>
    </row>
    <row r="2263" spans="12:50" x14ac:dyDescent="0.25">
      <c r="L2263" s="19"/>
      <c r="AW2263" s="19"/>
      <c r="AX2263" s="19"/>
    </row>
    <row r="2264" spans="12:50" x14ac:dyDescent="0.25">
      <c r="L2264" s="19"/>
      <c r="AW2264" s="19"/>
      <c r="AX2264" s="19"/>
    </row>
    <row r="2265" spans="12:50" x14ac:dyDescent="0.25">
      <c r="L2265" s="19"/>
      <c r="AW2265" s="19"/>
      <c r="AX2265" s="19"/>
    </row>
    <row r="2266" spans="12:50" x14ac:dyDescent="0.25">
      <c r="L2266" s="19"/>
      <c r="AW2266" s="19"/>
      <c r="AX2266" s="19"/>
    </row>
    <row r="2267" spans="12:50" x14ac:dyDescent="0.25">
      <c r="L2267" s="19"/>
      <c r="AW2267" s="19"/>
      <c r="AX2267" s="19"/>
    </row>
    <row r="2268" spans="12:50" x14ac:dyDescent="0.25">
      <c r="L2268" s="19"/>
      <c r="AW2268" s="19"/>
      <c r="AX2268" s="19"/>
    </row>
    <row r="2269" spans="12:50" x14ac:dyDescent="0.25">
      <c r="L2269" s="19"/>
      <c r="AW2269" s="19"/>
      <c r="AX2269" s="19"/>
    </row>
    <row r="2270" spans="12:50" x14ac:dyDescent="0.25">
      <c r="L2270" s="19"/>
      <c r="AW2270" s="19"/>
      <c r="AX2270" s="19"/>
    </row>
    <row r="2271" spans="12:50" x14ac:dyDescent="0.25">
      <c r="L2271" s="19"/>
      <c r="AW2271" s="19"/>
      <c r="AX2271" s="19"/>
    </row>
    <row r="2272" spans="12:50" x14ac:dyDescent="0.25">
      <c r="L2272" s="19"/>
      <c r="AW2272" s="19"/>
      <c r="AX2272" s="19"/>
    </row>
    <row r="2273" spans="12:50" x14ac:dyDescent="0.25">
      <c r="L2273" s="19"/>
      <c r="AW2273" s="19"/>
      <c r="AX2273" s="19"/>
    </row>
    <row r="2274" spans="12:50" x14ac:dyDescent="0.25">
      <c r="L2274" s="19"/>
      <c r="AW2274" s="19"/>
      <c r="AX2274" s="19"/>
    </row>
    <row r="2275" spans="12:50" x14ac:dyDescent="0.25">
      <c r="L2275" s="19"/>
      <c r="AW2275" s="19"/>
      <c r="AX2275" s="19"/>
    </row>
    <row r="2276" spans="12:50" x14ac:dyDescent="0.25">
      <c r="L2276" s="19"/>
      <c r="AW2276" s="19"/>
      <c r="AX2276" s="19"/>
    </row>
    <row r="2277" spans="12:50" x14ac:dyDescent="0.25">
      <c r="L2277" s="19"/>
      <c r="AW2277" s="19"/>
      <c r="AX2277" s="19"/>
    </row>
    <row r="2278" spans="12:50" x14ac:dyDescent="0.25">
      <c r="L2278" s="19"/>
      <c r="AW2278" s="19"/>
      <c r="AX2278" s="19"/>
    </row>
    <row r="2279" spans="12:50" x14ac:dyDescent="0.25">
      <c r="L2279" s="19"/>
      <c r="AW2279" s="19"/>
      <c r="AX2279" s="19"/>
    </row>
    <row r="2280" spans="12:50" x14ac:dyDescent="0.25">
      <c r="L2280" s="19"/>
      <c r="AW2280" s="19"/>
      <c r="AX2280" s="19"/>
    </row>
    <row r="2281" spans="12:50" x14ac:dyDescent="0.25">
      <c r="L2281" s="19"/>
      <c r="AW2281" s="19"/>
      <c r="AX2281" s="19"/>
    </row>
    <row r="2282" spans="12:50" x14ac:dyDescent="0.25">
      <c r="L2282" s="19"/>
      <c r="AW2282" s="19"/>
      <c r="AX2282" s="19"/>
    </row>
    <row r="2283" spans="12:50" x14ac:dyDescent="0.25">
      <c r="L2283" s="19"/>
      <c r="AW2283" s="19"/>
      <c r="AX2283" s="19"/>
    </row>
    <row r="2284" spans="12:50" x14ac:dyDescent="0.25">
      <c r="L2284" s="19"/>
      <c r="AW2284" s="19"/>
      <c r="AX2284" s="19"/>
    </row>
    <row r="2285" spans="12:50" x14ac:dyDescent="0.25">
      <c r="L2285" s="19"/>
      <c r="AW2285" s="19"/>
      <c r="AX2285" s="19"/>
    </row>
    <row r="2286" spans="12:50" x14ac:dyDescent="0.25">
      <c r="L2286" s="19"/>
      <c r="AW2286" s="19"/>
      <c r="AX2286" s="19"/>
    </row>
    <row r="2287" spans="12:50" x14ac:dyDescent="0.25">
      <c r="L2287" s="19"/>
      <c r="AW2287" s="19"/>
      <c r="AX2287" s="19"/>
    </row>
    <row r="2288" spans="12:50" x14ac:dyDescent="0.25">
      <c r="L2288" s="19"/>
      <c r="AW2288" s="19"/>
      <c r="AX2288" s="19"/>
    </row>
    <row r="2289" spans="12:50" x14ac:dyDescent="0.25">
      <c r="L2289" s="19"/>
      <c r="AW2289" s="19"/>
      <c r="AX2289" s="19"/>
    </row>
    <row r="2290" spans="12:50" x14ac:dyDescent="0.25">
      <c r="L2290" s="19"/>
      <c r="AW2290" s="19"/>
      <c r="AX2290" s="19"/>
    </row>
    <row r="2291" spans="12:50" x14ac:dyDescent="0.25">
      <c r="L2291" s="19"/>
      <c r="AW2291" s="19"/>
      <c r="AX2291" s="19"/>
    </row>
    <row r="2292" spans="12:50" x14ac:dyDescent="0.25">
      <c r="L2292" s="19"/>
      <c r="AW2292" s="19"/>
      <c r="AX2292" s="19"/>
    </row>
    <row r="2293" spans="12:50" x14ac:dyDescent="0.25">
      <c r="L2293" s="19"/>
      <c r="AW2293" s="19"/>
      <c r="AX2293" s="19"/>
    </row>
    <row r="2294" spans="12:50" x14ac:dyDescent="0.25">
      <c r="L2294" s="19"/>
      <c r="AW2294" s="19"/>
      <c r="AX2294" s="19"/>
    </row>
    <row r="2295" spans="12:50" x14ac:dyDescent="0.25">
      <c r="L2295" s="19"/>
      <c r="AW2295" s="19"/>
      <c r="AX2295" s="19"/>
    </row>
    <row r="2296" spans="12:50" x14ac:dyDescent="0.25">
      <c r="L2296" s="19"/>
      <c r="AW2296" s="19"/>
      <c r="AX2296" s="19"/>
    </row>
    <row r="2297" spans="12:50" x14ac:dyDescent="0.25">
      <c r="L2297" s="19"/>
      <c r="AW2297" s="19"/>
      <c r="AX2297" s="19"/>
    </row>
    <row r="2298" spans="12:50" x14ac:dyDescent="0.25">
      <c r="L2298" s="19"/>
      <c r="AW2298" s="19"/>
      <c r="AX2298" s="19"/>
    </row>
    <row r="2299" spans="12:50" x14ac:dyDescent="0.25">
      <c r="L2299" s="19"/>
      <c r="AW2299" s="19"/>
      <c r="AX2299" s="19"/>
    </row>
    <row r="2300" spans="12:50" x14ac:dyDescent="0.25">
      <c r="L2300" s="19"/>
      <c r="AW2300" s="19"/>
      <c r="AX2300" s="19"/>
    </row>
    <row r="2301" spans="12:50" x14ac:dyDescent="0.25">
      <c r="L2301" s="19"/>
      <c r="AW2301" s="19"/>
      <c r="AX2301" s="19"/>
    </row>
    <row r="2302" spans="12:50" x14ac:dyDescent="0.25">
      <c r="L2302" s="19"/>
      <c r="AW2302" s="19"/>
      <c r="AX2302" s="19"/>
    </row>
    <row r="2303" spans="12:50" x14ac:dyDescent="0.25">
      <c r="L2303" s="19"/>
      <c r="AW2303" s="19"/>
      <c r="AX2303" s="19"/>
    </row>
    <row r="2304" spans="12:50" x14ac:dyDescent="0.25">
      <c r="L2304" s="19"/>
      <c r="AW2304" s="19"/>
      <c r="AX2304" s="19"/>
    </row>
    <row r="2305" spans="12:50" x14ac:dyDescent="0.25">
      <c r="L2305" s="19"/>
      <c r="AW2305" s="19"/>
      <c r="AX2305" s="19"/>
    </row>
    <row r="2306" spans="12:50" x14ac:dyDescent="0.25">
      <c r="L2306" s="19"/>
      <c r="AW2306" s="19"/>
      <c r="AX2306" s="19"/>
    </row>
    <row r="2307" spans="12:50" x14ac:dyDescent="0.25">
      <c r="L2307" s="19"/>
      <c r="AW2307" s="19"/>
      <c r="AX2307" s="19"/>
    </row>
    <row r="2308" spans="12:50" x14ac:dyDescent="0.25">
      <c r="L2308" s="19"/>
      <c r="AW2308" s="19"/>
      <c r="AX2308" s="19"/>
    </row>
    <row r="2309" spans="12:50" x14ac:dyDescent="0.25">
      <c r="L2309" s="19"/>
      <c r="AW2309" s="19"/>
      <c r="AX2309" s="19"/>
    </row>
    <row r="2310" spans="12:50" x14ac:dyDescent="0.25">
      <c r="L2310" s="19"/>
      <c r="AW2310" s="19"/>
      <c r="AX2310" s="19"/>
    </row>
    <row r="2311" spans="12:50" x14ac:dyDescent="0.25">
      <c r="L2311" s="19"/>
      <c r="AW2311" s="19"/>
      <c r="AX2311" s="19"/>
    </row>
    <row r="2312" spans="12:50" x14ac:dyDescent="0.25">
      <c r="L2312" s="19"/>
      <c r="AW2312" s="19"/>
      <c r="AX2312" s="19"/>
    </row>
    <row r="2313" spans="12:50" x14ac:dyDescent="0.25">
      <c r="L2313" s="19"/>
      <c r="AW2313" s="19"/>
      <c r="AX2313" s="19"/>
    </row>
    <row r="2314" spans="12:50" x14ac:dyDescent="0.25">
      <c r="L2314" s="19"/>
      <c r="AW2314" s="19"/>
      <c r="AX2314" s="19"/>
    </row>
    <row r="2315" spans="12:50" x14ac:dyDescent="0.25">
      <c r="L2315" s="19"/>
      <c r="AW2315" s="19"/>
      <c r="AX2315" s="19"/>
    </row>
    <row r="2316" spans="12:50" x14ac:dyDescent="0.25">
      <c r="L2316" s="19"/>
      <c r="AW2316" s="19"/>
      <c r="AX2316" s="19"/>
    </row>
    <row r="2317" spans="12:50" x14ac:dyDescent="0.25">
      <c r="L2317" s="19"/>
      <c r="AW2317" s="19"/>
      <c r="AX2317" s="19"/>
    </row>
    <row r="2318" spans="12:50" x14ac:dyDescent="0.25">
      <c r="L2318" s="19"/>
      <c r="AW2318" s="19"/>
      <c r="AX2318" s="19"/>
    </row>
    <row r="2319" spans="12:50" x14ac:dyDescent="0.25">
      <c r="L2319" s="19"/>
      <c r="AW2319" s="19"/>
      <c r="AX2319" s="19"/>
    </row>
    <row r="2320" spans="12:50" x14ac:dyDescent="0.25">
      <c r="L2320" s="19"/>
      <c r="AW2320" s="19"/>
      <c r="AX2320" s="19"/>
    </row>
    <row r="2321" spans="12:50" x14ac:dyDescent="0.25">
      <c r="L2321" s="19"/>
      <c r="AW2321" s="19"/>
      <c r="AX2321" s="19"/>
    </row>
    <row r="2322" spans="12:50" x14ac:dyDescent="0.25">
      <c r="L2322" s="19"/>
      <c r="AW2322" s="19"/>
      <c r="AX2322" s="19"/>
    </row>
    <row r="2323" spans="12:50" x14ac:dyDescent="0.25">
      <c r="L2323" s="19"/>
      <c r="AW2323" s="19"/>
      <c r="AX2323" s="19"/>
    </row>
    <row r="2324" spans="12:50" x14ac:dyDescent="0.25">
      <c r="L2324" s="19"/>
      <c r="AW2324" s="19"/>
      <c r="AX2324" s="19"/>
    </row>
    <row r="2325" spans="12:50" x14ac:dyDescent="0.25">
      <c r="L2325" s="19"/>
      <c r="AW2325" s="19"/>
      <c r="AX2325" s="19"/>
    </row>
    <row r="2326" spans="12:50" x14ac:dyDescent="0.25">
      <c r="L2326" s="19"/>
      <c r="AW2326" s="19"/>
      <c r="AX2326" s="19"/>
    </row>
    <row r="2327" spans="12:50" x14ac:dyDescent="0.25">
      <c r="L2327" s="19"/>
      <c r="AW2327" s="19"/>
      <c r="AX2327" s="19"/>
    </row>
    <row r="2328" spans="12:50" x14ac:dyDescent="0.25">
      <c r="L2328" s="19"/>
      <c r="AW2328" s="19"/>
      <c r="AX2328" s="19"/>
    </row>
    <row r="2329" spans="12:50" x14ac:dyDescent="0.25">
      <c r="L2329" s="19"/>
      <c r="AW2329" s="19"/>
      <c r="AX2329" s="19"/>
    </row>
    <row r="2330" spans="12:50" x14ac:dyDescent="0.25">
      <c r="L2330" s="19"/>
      <c r="AW2330" s="19"/>
      <c r="AX2330" s="19"/>
    </row>
    <row r="2331" spans="12:50" x14ac:dyDescent="0.25">
      <c r="L2331" s="19"/>
      <c r="AW2331" s="19"/>
      <c r="AX2331" s="19"/>
    </row>
    <row r="2332" spans="12:50" x14ac:dyDescent="0.25">
      <c r="L2332" s="19"/>
      <c r="AW2332" s="19"/>
      <c r="AX2332" s="19"/>
    </row>
    <row r="2333" spans="12:50" x14ac:dyDescent="0.25">
      <c r="L2333" s="19"/>
      <c r="AW2333" s="19"/>
      <c r="AX2333" s="19"/>
    </row>
    <row r="2334" spans="12:50" x14ac:dyDescent="0.25">
      <c r="L2334" s="19"/>
      <c r="AW2334" s="19"/>
      <c r="AX2334" s="19"/>
    </row>
    <row r="2335" spans="12:50" x14ac:dyDescent="0.25">
      <c r="L2335" s="19"/>
      <c r="AW2335" s="19"/>
      <c r="AX2335" s="19"/>
    </row>
    <row r="2336" spans="12:50" x14ac:dyDescent="0.25">
      <c r="L2336" s="19"/>
      <c r="AW2336" s="19"/>
      <c r="AX2336" s="19"/>
    </row>
    <row r="2337" spans="12:50" x14ac:dyDescent="0.25">
      <c r="L2337" s="19"/>
      <c r="AW2337" s="19"/>
      <c r="AX2337" s="19"/>
    </row>
    <row r="2338" spans="12:50" x14ac:dyDescent="0.25">
      <c r="L2338" s="19"/>
      <c r="AW2338" s="19"/>
      <c r="AX2338" s="19"/>
    </row>
    <row r="2339" spans="12:50" x14ac:dyDescent="0.25">
      <c r="L2339" s="19"/>
      <c r="AW2339" s="19"/>
      <c r="AX2339" s="19"/>
    </row>
    <row r="2340" spans="12:50" x14ac:dyDescent="0.25">
      <c r="L2340" s="19"/>
      <c r="AW2340" s="19"/>
      <c r="AX2340" s="19"/>
    </row>
    <row r="2341" spans="12:50" x14ac:dyDescent="0.25">
      <c r="L2341" s="19"/>
      <c r="AW2341" s="19"/>
      <c r="AX2341" s="19"/>
    </row>
    <row r="2342" spans="12:50" x14ac:dyDescent="0.25">
      <c r="L2342" s="19"/>
      <c r="AW2342" s="19"/>
      <c r="AX2342" s="19"/>
    </row>
    <row r="2343" spans="12:50" x14ac:dyDescent="0.25">
      <c r="L2343" s="19"/>
      <c r="AW2343" s="19"/>
      <c r="AX2343" s="19"/>
    </row>
    <row r="2344" spans="12:50" x14ac:dyDescent="0.25">
      <c r="L2344" s="19"/>
      <c r="AW2344" s="19"/>
      <c r="AX2344" s="19"/>
    </row>
    <row r="2345" spans="12:50" x14ac:dyDescent="0.25">
      <c r="L2345" s="19"/>
      <c r="AW2345" s="19"/>
      <c r="AX2345" s="19"/>
    </row>
    <row r="2346" spans="12:50" x14ac:dyDescent="0.25">
      <c r="L2346" s="19"/>
      <c r="AW2346" s="19"/>
      <c r="AX2346" s="19"/>
    </row>
    <row r="2347" spans="12:50" x14ac:dyDescent="0.25">
      <c r="L2347" s="19"/>
      <c r="AW2347" s="19"/>
      <c r="AX2347" s="19"/>
    </row>
    <row r="2348" spans="12:50" x14ac:dyDescent="0.25">
      <c r="L2348" s="19"/>
      <c r="AW2348" s="19"/>
      <c r="AX2348" s="19"/>
    </row>
    <row r="2349" spans="12:50" x14ac:dyDescent="0.25">
      <c r="L2349" s="19"/>
      <c r="AW2349" s="19"/>
      <c r="AX2349" s="19"/>
    </row>
    <row r="2350" spans="12:50" x14ac:dyDescent="0.25">
      <c r="L2350" s="19"/>
      <c r="AW2350" s="19"/>
      <c r="AX2350" s="19"/>
    </row>
    <row r="2351" spans="12:50" x14ac:dyDescent="0.25">
      <c r="L2351" s="19"/>
      <c r="AW2351" s="19"/>
      <c r="AX2351" s="19"/>
    </row>
    <row r="2352" spans="12:50" x14ac:dyDescent="0.25">
      <c r="L2352" s="19"/>
      <c r="AW2352" s="19"/>
      <c r="AX2352" s="19"/>
    </row>
    <row r="2353" spans="12:50" x14ac:dyDescent="0.25">
      <c r="L2353" s="19"/>
      <c r="AW2353" s="19"/>
      <c r="AX2353" s="19"/>
    </row>
    <row r="2354" spans="12:50" x14ac:dyDescent="0.25">
      <c r="L2354" s="19"/>
      <c r="AW2354" s="19"/>
      <c r="AX2354" s="19"/>
    </row>
    <row r="2355" spans="12:50" x14ac:dyDescent="0.25">
      <c r="L2355" s="19"/>
      <c r="AW2355" s="19"/>
      <c r="AX2355" s="19"/>
    </row>
    <row r="2356" spans="12:50" x14ac:dyDescent="0.25">
      <c r="L2356" s="19"/>
      <c r="AW2356" s="19"/>
      <c r="AX2356" s="19"/>
    </row>
    <row r="2357" spans="12:50" x14ac:dyDescent="0.25">
      <c r="L2357" s="19"/>
      <c r="AW2357" s="19"/>
      <c r="AX2357" s="19"/>
    </row>
    <row r="2358" spans="12:50" x14ac:dyDescent="0.25">
      <c r="L2358" s="19"/>
      <c r="AW2358" s="19"/>
      <c r="AX2358" s="19"/>
    </row>
    <row r="2359" spans="12:50" x14ac:dyDescent="0.25">
      <c r="L2359" s="19"/>
      <c r="AW2359" s="19"/>
      <c r="AX2359" s="19"/>
    </row>
    <row r="2360" spans="12:50" x14ac:dyDescent="0.25">
      <c r="L2360" s="19"/>
      <c r="AW2360" s="19"/>
      <c r="AX2360" s="19"/>
    </row>
    <row r="2361" spans="12:50" x14ac:dyDescent="0.25">
      <c r="L2361" s="19"/>
      <c r="AW2361" s="19"/>
      <c r="AX2361" s="19"/>
    </row>
    <row r="2362" spans="12:50" x14ac:dyDescent="0.25">
      <c r="L2362" s="19"/>
      <c r="AW2362" s="19"/>
      <c r="AX2362" s="19"/>
    </row>
    <row r="2363" spans="12:50" x14ac:dyDescent="0.25">
      <c r="L2363" s="19"/>
      <c r="AW2363" s="19"/>
      <c r="AX2363" s="19"/>
    </row>
    <row r="2364" spans="12:50" x14ac:dyDescent="0.25">
      <c r="L2364" s="19"/>
      <c r="AW2364" s="19"/>
      <c r="AX2364" s="19"/>
    </row>
    <row r="2365" spans="12:50" x14ac:dyDescent="0.25">
      <c r="L2365" s="19"/>
      <c r="AW2365" s="19"/>
      <c r="AX2365" s="19"/>
    </row>
    <row r="2366" spans="12:50" x14ac:dyDescent="0.25">
      <c r="L2366" s="19"/>
      <c r="AW2366" s="19"/>
      <c r="AX2366" s="19"/>
    </row>
    <row r="2367" spans="12:50" x14ac:dyDescent="0.25">
      <c r="L2367" s="19"/>
      <c r="AW2367" s="19"/>
      <c r="AX2367" s="19"/>
    </row>
    <row r="2368" spans="12:50" x14ac:dyDescent="0.25">
      <c r="L2368" s="19"/>
      <c r="AW2368" s="19"/>
      <c r="AX2368" s="19"/>
    </row>
    <row r="2369" spans="12:50" x14ac:dyDescent="0.25">
      <c r="L2369" s="19"/>
      <c r="AW2369" s="19"/>
      <c r="AX2369" s="19"/>
    </row>
    <row r="2370" spans="12:50" x14ac:dyDescent="0.25">
      <c r="L2370" s="19"/>
      <c r="AW2370" s="19"/>
      <c r="AX2370" s="19"/>
    </row>
    <row r="2371" spans="12:50" x14ac:dyDescent="0.25">
      <c r="L2371" s="19"/>
      <c r="AW2371" s="19"/>
      <c r="AX2371" s="19"/>
    </row>
    <row r="2372" spans="12:50" x14ac:dyDescent="0.25">
      <c r="L2372" s="19"/>
      <c r="AW2372" s="19"/>
      <c r="AX2372" s="19"/>
    </row>
    <row r="2373" spans="12:50" x14ac:dyDescent="0.25">
      <c r="L2373" s="19"/>
      <c r="AW2373" s="19"/>
      <c r="AX2373" s="19"/>
    </row>
    <row r="2374" spans="12:50" x14ac:dyDescent="0.25">
      <c r="L2374" s="19"/>
      <c r="AW2374" s="19"/>
      <c r="AX2374" s="19"/>
    </row>
    <row r="2375" spans="12:50" x14ac:dyDescent="0.25">
      <c r="L2375" s="19"/>
      <c r="AW2375" s="19"/>
      <c r="AX2375" s="19"/>
    </row>
    <row r="2376" spans="12:50" x14ac:dyDescent="0.25">
      <c r="L2376" s="19"/>
      <c r="AW2376" s="19"/>
      <c r="AX2376" s="19"/>
    </row>
    <row r="2377" spans="12:50" x14ac:dyDescent="0.25">
      <c r="L2377" s="19"/>
      <c r="AW2377" s="19"/>
      <c r="AX2377" s="19"/>
    </row>
    <row r="2378" spans="12:50" x14ac:dyDescent="0.25">
      <c r="L2378" s="19"/>
      <c r="AW2378" s="19"/>
      <c r="AX2378" s="19"/>
    </row>
    <row r="2379" spans="12:50" x14ac:dyDescent="0.25">
      <c r="L2379" s="19"/>
      <c r="AW2379" s="19"/>
      <c r="AX2379" s="19"/>
    </row>
    <row r="2380" spans="12:50" x14ac:dyDescent="0.25">
      <c r="L2380" s="19"/>
      <c r="AW2380" s="19"/>
      <c r="AX2380" s="19"/>
    </row>
    <row r="2381" spans="12:50" x14ac:dyDescent="0.25">
      <c r="L2381" s="19"/>
      <c r="AW2381" s="19"/>
      <c r="AX2381" s="19"/>
    </row>
    <row r="2382" spans="12:50" x14ac:dyDescent="0.25">
      <c r="L2382" s="19"/>
      <c r="AW2382" s="19"/>
      <c r="AX2382" s="19"/>
    </row>
    <row r="2383" spans="12:50" x14ac:dyDescent="0.25">
      <c r="L2383" s="19"/>
      <c r="AW2383" s="19"/>
      <c r="AX2383" s="19"/>
    </row>
    <row r="2384" spans="12:50" x14ac:dyDescent="0.25">
      <c r="L2384" s="19"/>
      <c r="AW2384" s="19"/>
      <c r="AX2384" s="19"/>
    </row>
    <row r="2385" spans="12:50" x14ac:dyDescent="0.25">
      <c r="L2385" s="19"/>
      <c r="AW2385" s="19"/>
      <c r="AX2385" s="19"/>
    </row>
    <row r="2386" spans="12:50" x14ac:dyDescent="0.25">
      <c r="L2386" s="19"/>
      <c r="AW2386" s="19"/>
      <c r="AX2386" s="19"/>
    </row>
    <row r="2387" spans="12:50" x14ac:dyDescent="0.25">
      <c r="L2387" s="19"/>
      <c r="AW2387" s="19"/>
      <c r="AX2387" s="19"/>
    </row>
    <row r="2388" spans="12:50" x14ac:dyDescent="0.25">
      <c r="L2388" s="19"/>
      <c r="AW2388" s="19"/>
      <c r="AX2388" s="19"/>
    </row>
    <row r="2389" spans="12:50" x14ac:dyDescent="0.25">
      <c r="L2389" s="19"/>
      <c r="AW2389" s="19"/>
      <c r="AX2389" s="19"/>
    </row>
    <row r="2390" spans="12:50" x14ac:dyDescent="0.25">
      <c r="L2390" s="19"/>
      <c r="AW2390" s="19"/>
      <c r="AX2390" s="19"/>
    </row>
    <row r="2391" spans="12:50" x14ac:dyDescent="0.25">
      <c r="L2391" s="19"/>
      <c r="AW2391" s="19"/>
      <c r="AX2391" s="19"/>
    </row>
    <row r="2392" spans="12:50" x14ac:dyDescent="0.25">
      <c r="L2392" s="19"/>
      <c r="AW2392" s="19"/>
      <c r="AX2392" s="19"/>
    </row>
    <row r="2393" spans="12:50" x14ac:dyDescent="0.25">
      <c r="L2393" s="19"/>
      <c r="AW2393" s="19"/>
      <c r="AX2393" s="19"/>
    </row>
    <row r="2394" spans="12:50" x14ac:dyDescent="0.25">
      <c r="L2394" s="19"/>
      <c r="AW2394" s="19"/>
      <c r="AX2394" s="19"/>
    </row>
    <row r="2395" spans="12:50" x14ac:dyDescent="0.25">
      <c r="L2395" s="19"/>
      <c r="AW2395" s="19"/>
      <c r="AX2395" s="19"/>
    </row>
    <row r="2396" spans="12:50" x14ac:dyDescent="0.25">
      <c r="L2396" s="19"/>
      <c r="AW2396" s="19"/>
      <c r="AX2396" s="19"/>
    </row>
    <row r="2397" spans="12:50" x14ac:dyDescent="0.25">
      <c r="L2397" s="19"/>
      <c r="AW2397" s="19"/>
      <c r="AX2397" s="19"/>
    </row>
    <row r="2398" spans="12:50" x14ac:dyDescent="0.25">
      <c r="L2398" s="19"/>
      <c r="AW2398" s="19"/>
      <c r="AX2398" s="19"/>
    </row>
    <row r="2399" spans="12:50" x14ac:dyDescent="0.25">
      <c r="L2399" s="19"/>
      <c r="AW2399" s="19"/>
      <c r="AX2399" s="19"/>
    </row>
    <row r="2400" spans="12:50" x14ac:dyDescent="0.25">
      <c r="L2400" s="19"/>
      <c r="AW2400" s="19"/>
      <c r="AX2400" s="19"/>
    </row>
    <row r="2401" spans="12:50" x14ac:dyDescent="0.25">
      <c r="L2401" s="19"/>
      <c r="AW2401" s="19"/>
      <c r="AX2401" s="19"/>
    </row>
    <row r="2402" spans="12:50" x14ac:dyDescent="0.25">
      <c r="L2402" s="19"/>
      <c r="AW2402" s="19"/>
      <c r="AX2402" s="19"/>
    </row>
    <row r="2403" spans="12:50" x14ac:dyDescent="0.25">
      <c r="L2403" s="19"/>
      <c r="AW2403" s="19"/>
      <c r="AX2403" s="19"/>
    </row>
    <row r="2404" spans="12:50" x14ac:dyDescent="0.25">
      <c r="L2404" s="19"/>
      <c r="AW2404" s="19"/>
      <c r="AX2404" s="19"/>
    </row>
    <row r="2405" spans="12:50" x14ac:dyDescent="0.25">
      <c r="L2405" s="19"/>
      <c r="AW2405" s="19"/>
      <c r="AX2405" s="19"/>
    </row>
    <row r="2406" spans="12:50" x14ac:dyDescent="0.25">
      <c r="L2406" s="19"/>
      <c r="AW2406" s="19"/>
      <c r="AX2406" s="19"/>
    </row>
    <row r="2407" spans="12:50" x14ac:dyDescent="0.25">
      <c r="L2407" s="19"/>
      <c r="AW2407" s="19"/>
      <c r="AX2407" s="19"/>
    </row>
    <row r="2408" spans="12:50" x14ac:dyDescent="0.25">
      <c r="L2408" s="19"/>
      <c r="AW2408" s="19"/>
      <c r="AX2408" s="19"/>
    </row>
    <row r="2409" spans="12:50" x14ac:dyDescent="0.25">
      <c r="L2409" s="19"/>
      <c r="AW2409" s="19"/>
      <c r="AX2409" s="19"/>
    </row>
    <row r="2410" spans="12:50" x14ac:dyDescent="0.25">
      <c r="L2410" s="19"/>
      <c r="AW2410" s="19"/>
      <c r="AX2410" s="19"/>
    </row>
    <row r="2411" spans="12:50" x14ac:dyDescent="0.25">
      <c r="L2411" s="19"/>
      <c r="AW2411" s="19"/>
      <c r="AX2411" s="19"/>
    </row>
    <row r="2412" spans="12:50" x14ac:dyDescent="0.25">
      <c r="L2412" s="19"/>
      <c r="AW2412" s="19"/>
      <c r="AX2412" s="19"/>
    </row>
    <row r="2413" spans="12:50" x14ac:dyDescent="0.25">
      <c r="L2413" s="19"/>
      <c r="AW2413" s="19"/>
      <c r="AX2413" s="19"/>
    </row>
    <row r="2414" spans="12:50" x14ac:dyDescent="0.25">
      <c r="L2414" s="19"/>
      <c r="AW2414" s="19"/>
      <c r="AX2414" s="19"/>
    </row>
    <row r="2415" spans="12:50" x14ac:dyDescent="0.25">
      <c r="L2415" s="19"/>
      <c r="AW2415" s="19"/>
      <c r="AX2415" s="19"/>
    </row>
    <row r="2416" spans="12:50" x14ac:dyDescent="0.25">
      <c r="L2416" s="19"/>
      <c r="AW2416" s="19"/>
      <c r="AX2416" s="19"/>
    </row>
    <row r="2417" spans="12:50" x14ac:dyDescent="0.25">
      <c r="L2417" s="19"/>
      <c r="AW2417" s="19"/>
      <c r="AX2417" s="19"/>
    </row>
    <row r="2418" spans="12:50" x14ac:dyDescent="0.25">
      <c r="L2418" s="19"/>
      <c r="AW2418" s="19"/>
      <c r="AX2418" s="19"/>
    </row>
    <row r="2419" spans="12:50" x14ac:dyDescent="0.25">
      <c r="L2419" s="19"/>
      <c r="AW2419" s="19"/>
      <c r="AX2419" s="19"/>
    </row>
    <row r="2420" spans="12:50" x14ac:dyDescent="0.25">
      <c r="L2420" s="19"/>
      <c r="AW2420" s="19"/>
      <c r="AX2420" s="19"/>
    </row>
    <row r="2421" spans="12:50" x14ac:dyDescent="0.25">
      <c r="L2421" s="19"/>
      <c r="AW2421" s="19"/>
      <c r="AX2421" s="19"/>
    </row>
    <row r="2422" spans="12:50" x14ac:dyDescent="0.25">
      <c r="L2422" s="19"/>
      <c r="AW2422" s="19"/>
      <c r="AX2422" s="19"/>
    </row>
    <row r="2423" spans="12:50" x14ac:dyDescent="0.25">
      <c r="L2423" s="19"/>
      <c r="AW2423" s="19"/>
      <c r="AX2423" s="19"/>
    </row>
    <row r="2424" spans="12:50" x14ac:dyDescent="0.25">
      <c r="L2424" s="19"/>
      <c r="AW2424" s="19"/>
      <c r="AX2424" s="19"/>
    </row>
    <row r="2425" spans="12:50" x14ac:dyDescent="0.25">
      <c r="L2425" s="19"/>
      <c r="AW2425" s="19"/>
      <c r="AX2425" s="19"/>
    </row>
    <row r="2426" spans="12:50" x14ac:dyDescent="0.25">
      <c r="L2426" s="19"/>
      <c r="AW2426" s="19"/>
      <c r="AX2426" s="19"/>
    </row>
    <row r="2427" spans="12:50" x14ac:dyDescent="0.25">
      <c r="L2427" s="19"/>
      <c r="AW2427" s="19"/>
      <c r="AX2427" s="19"/>
    </row>
    <row r="2428" spans="12:50" x14ac:dyDescent="0.25">
      <c r="L2428" s="19"/>
      <c r="AW2428" s="19"/>
      <c r="AX2428" s="19"/>
    </row>
    <row r="2429" spans="12:50" x14ac:dyDescent="0.25">
      <c r="L2429" s="19"/>
      <c r="AW2429" s="19"/>
      <c r="AX2429" s="19"/>
    </row>
    <row r="2430" spans="12:50" x14ac:dyDescent="0.25">
      <c r="L2430" s="19"/>
      <c r="AW2430" s="19"/>
      <c r="AX2430" s="19"/>
    </row>
    <row r="2431" spans="12:50" x14ac:dyDescent="0.25">
      <c r="L2431" s="19"/>
      <c r="AW2431" s="19"/>
      <c r="AX2431" s="19"/>
    </row>
    <row r="2432" spans="12:50" x14ac:dyDescent="0.25">
      <c r="L2432" s="19"/>
      <c r="AW2432" s="19"/>
      <c r="AX2432" s="19"/>
    </row>
    <row r="2433" spans="12:50" x14ac:dyDescent="0.25">
      <c r="L2433" s="19"/>
      <c r="AW2433" s="19"/>
      <c r="AX2433" s="19"/>
    </row>
    <row r="2434" spans="12:50" x14ac:dyDescent="0.25">
      <c r="L2434" s="19"/>
      <c r="AW2434" s="19"/>
      <c r="AX2434" s="19"/>
    </row>
    <row r="2435" spans="12:50" x14ac:dyDescent="0.25">
      <c r="L2435" s="19"/>
      <c r="AW2435" s="19"/>
      <c r="AX2435" s="19"/>
    </row>
    <row r="2436" spans="12:50" x14ac:dyDescent="0.25">
      <c r="L2436" s="19"/>
      <c r="AW2436" s="19"/>
      <c r="AX2436" s="19"/>
    </row>
    <row r="2437" spans="12:50" x14ac:dyDescent="0.25">
      <c r="L2437" s="19"/>
      <c r="AW2437" s="19"/>
      <c r="AX2437" s="19"/>
    </row>
    <row r="2438" spans="12:50" x14ac:dyDescent="0.25">
      <c r="L2438" s="19"/>
      <c r="AW2438" s="19"/>
      <c r="AX2438" s="19"/>
    </row>
    <row r="2439" spans="12:50" x14ac:dyDescent="0.25">
      <c r="L2439" s="19"/>
      <c r="AW2439" s="19"/>
      <c r="AX2439" s="19"/>
    </row>
    <row r="2440" spans="12:50" x14ac:dyDescent="0.25">
      <c r="L2440" s="19"/>
      <c r="AW2440" s="19"/>
      <c r="AX2440" s="19"/>
    </row>
    <row r="2441" spans="12:50" x14ac:dyDescent="0.25">
      <c r="L2441" s="19"/>
      <c r="AW2441" s="19"/>
      <c r="AX2441" s="19"/>
    </row>
    <row r="2442" spans="12:50" x14ac:dyDescent="0.25">
      <c r="L2442" s="19"/>
      <c r="AW2442" s="19"/>
      <c r="AX2442" s="19"/>
    </row>
    <row r="2443" spans="12:50" x14ac:dyDescent="0.25">
      <c r="L2443" s="19"/>
      <c r="AW2443" s="19"/>
      <c r="AX2443" s="19"/>
    </row>
    <row r="2444" spans="12:50" x14ac:dyDescent="0.25">
      <c r="L2444" s="19"/>
      <c r="AW2444" s="19"/>
      <c r="AX2444" s="19"/>
    </row>
    <row r="2445" spans="12:50" x14ac:dyDescent="0.25">
      <c r="L2445" s="19"/>
      <c r="AW2445" s="19"/>
      <c r="AX2445" s="19"/>
    </row>
    <row r="2446" spans="12:50" x14ac:dyDescent="0.25">
      <c r="L2446" s="19"/>
      <c r="AW2446" s="19"/>
      <c r="AX2446" s="19"/>
    </row>
    <row r="2447" spans="12:50" x14ac:dyDescent="0.25">
      <c r="L2447" s="19"/>
      <c r="AW2447" s="19"/>
      <c r="AX2447" s="19"/>
    </row>
    <row r="2448" spans="12:50" x14ac:dyDescent="0.25">
      <c r="L2448" s="19"/>
      <c r="AW2448" s="19"/>
      <c r="AX2448" s="19"/>
    </row>
    <row r="2449" spans="12:50" x14ac:dyDescent="0.25">
      <c r="L2449" s="19"/>
      <c r="AW2449" s="19"/>
      <c r="AX2449" s="19"/>
    </row>
    <row r="2450" spans="12:50" x14ac:dyDescent="0.25">
      <c r="L2450" s="19"/>
      <c r="AW2450" s="19"/>
      <c r="AX2450" s="19"/>
    </row>
    <row r="2451" spans="12:50" x14ac:dyDescent="0.25">
      <c r="L2451" s="19"/>
      <c r="AW2451" s="19"/>
      <c r="AX2451" s="19"/>
    </row>
    <row r="2452" spans="12:50" x14ac:dyDescent="0.25">
      <c r="L2452" s="19"/>
      <c r="AW2452" s="19"/>
      <c r="AX2452" s="19"/>
    </row>
    <row r="2453" spans="12:50" x14ac:dyDescent="0.25">
      <c r="L2453" s="19"/>
      <c r="AW2453" s="19"/>
      <c r="AX2453" s="19"/>
    </row>
    <row r="2454" spans="12:50" x14ac:dyDescent="0.25">
      <c r="L2454" s="19"/>
      <c r="AW2454" s="19"/>
      <c r="AX2454" s="19"/>
    </row>
    <row r="2455" spans="12:50" x14ac:dyDescent="0.25">
      <c r="L2455" s="19"/>
      <c r="AW2455" s="19"/>
      <c r="AX2455" s="19"/>
    </row>
    <row r="2456" spans="12:50" x14ac:dyDescent="0.25">
      <c r="L2456" s="19"/>
      <c r="AW2456" s="19"/>
      <c r="AX2456" s="19"/>
    </row>
    <row r="2457" spans="12:50" x14ac:dyDescent="0.25">
      <c r="L2457" s="19"/>
      <c r="AW2457" s="19"/>
      <c r="AX2457" s="19"/>
    </row>
    <row r="2458" spans="12:50" x14ac:dyDescent="0.25">
      <c r="L2458" s="19"/>
      <c r="AW2458" s="19"/>
      <c r="AX2458" s="19"/>
    </row>
    <row r="2459" spans="12:50" x14ac:dyDescent="0.25">
      <c r="L2459" s="19"/>
      <c r="AW2459" s="19"/>
      <c r="AX2459" s="19"/>
    </row>
    <row r="2460" spans="12:50" x14ac:dyDescent="0.25">
      <c r="L2460" s="19"/>
      <c r="AW2460" s="19"/>
      <c r="AX2460" s="19"/>
    </row>
    <row r="2461" spans="12:50" x14ac:dyDescent="0.25">
      <c r="L2461" s="19"/>
      <c r="AW2461" s="19"/>
      <c r="AX2461" s="19"/>
    </row>
    <row r="2462" spans="12:50" x14ac:dyDescent="0.25">
      <c r="L2462" s="19"/>
      <c r="AW2462" s="19"/>
      <c r="AX2462" s="19"/>
    </row>
    <row r="2463" spans="12:50" x14ac:dyDescent="0.25">
      <c r="L2463" s="19"/>
      <c r="AW2463" s="19"/>
      <c r="AX2463" s="19"/>
    </row>
    <row r="2464" spans="12:50" x14ac:dyDescent="0.25">
      <c r="L2464" s="19"/>
      <c r="AW2464" s="19"/>
      <c r="AX2464" s="19"/>
    </row>
    <row r="2465" spans="12:50" x14ac:dyDescent="0.25">
      <c r="L2465" s="19"/>
      <c r="AW2465" s="19"/>
      <c r="AX2465" s="19"/>
    </row>
    <row r="2466" spans="12:50" x14ac:dyDescent="0.25">
      <c r="L2466" s="19"/>
      <c r="AW2466" s="19"/>
      <c r="AX2466" s="19"/>
    </row>
    <row r="2467" spans="12:50" x14ac:dyDescent="0.25">
      <c r="L2467" s="19"/>
      <c r="AW2467" s="19"/>
      <c r="AX2467" s="19"/>
    </row>
    <row r="2468" spans="12:50" x14ac:dyDescent="0.25">
      <c r="L2468" s="19"/>
      <c r="AW2468" s="19"/>
      <c r="AX2468" s="19"/>
    </row>
    <row r="2469" spans="12:50" x14ac:dyDescent="0.25">
      <c r="L2469" s="19"/>
      <c r="AW2469" s="19"/>
      <c r="AX2469" s="19"/>
    </row>
    <row r="2470" spans="12:50" x14ac:dyDescent="0.25">
      <c r="L2470" s="19"/>
      <c r="AW2470" s="19"/>
      <c r="AX2470" s="19"/>
    </row>
    <row r="2471" spans="12:50" x14ac:dyDescent="0.25">
      <c r="L2471" s="19"/>
      <c r="AW2471" s="19"/>
      <c r="AX2471" s="19"/>
    </row>
    <row r="2472" spans="12:50" x14ac:dyDescent="0.25">
      <c r="L2472" s="19"/>
      <c r="AW2472" s="19"/>
      <c r="AX2472" s="19"/>
    </row>
    <row r="2473" spans="12:50" x14ac:dyDescent="0.25">
      <c r="L2473" s="19"/>
      <c r="AW2473" s="19"/>
      <c r="AX2473" s="19"/>
    </row>
    <row r="2474" spans="12:50" x14ac:dyDescent="0.25">
      <c r="L2474" s="19"/>
      <c r="AW2474" s="19"/>
      <c r="AX2474" s="19"/>
    </row>
    <row r="2475" spans="12:50" x14ac:dyDescent="0.25">
      <c r="L2475" s="19"/>
      <c r="AW2475" s="19"/>
      <c r="AX2475" s="19"/>
    </row>
    <row r="2476" spans="12:50" x14ac:dyDescent="0.25">
      <c r="L2476" s="19"/>
      <c r="AW2476" s="19"/>
      <c r="AX2476" s="19"/>
    </row>
    <row r="2477" spans="12:50" x14ac:dyDescent="0.25">
      <c r="L2477" s="19"/>
      <c r="AW2477" s="19"/>
      <c r="AX2477" s="19"/>
    </row>
    <row r="2478" spans="12:50" x14ac:dyDescent="0.25">
      <c r="L2478" s="19"/>
      <c r="AW2478" s="19"/>
      <c r="AX2478" s="19"/>
    </row>
    <row r="2479" spans="12:50" x14ac:dyDescent="0.25">
      <c r="L2479" s="19"/>
      <c r="AW2479" s="19"/>
      <c r="AX2479" s="19"/>
    </row>
    <row r="2480" spans="12:50" x14ac:dyDescent="0.25">
      <c r="L2480" s="19"/>
      <c r="AW2480" s="19"/>
      <c r="AX2480" s="19"/>
    </row>
    <row r="2481" spans="12:50" x14ac:dyDescent="0.25">
      <c r="L2481" s="19"/>
      <c r="AW2481" s="19"/>
      <c r="AX2481" s="19"/>
    </row>
    <row r="2482" spans="12:50" x14ac:dyDescent="0.25">
      <c r="L2482" s="19"/>
      <c r="AW2482" s="19"/>
      <c r="AX2482" s="19"/>
    </row>
    <row r="2483" spans="12:50" x14ac:dyDescent="0.25">
      <c r="L2483" s="19"/>
      <c r="AW2483" s="19"/>
      <c r="AX2483" s="19"/>
    </row>
    <row r="2484" spans="12:50" x14ac:dyDescent="0.25">
      <c r="L2484" s="19"/>
      <c r="AW2484" s="19"/>
      <c r="AX2484" s="19"/>
    </row>
    <row r="2485" spans="12:50" x14ac:dyDescent="0.25">
      <c r="L2485" s="19"/>
      <c r="AW2485" s="19"/>
      <c r="AX2485" s="19"/>
    </row>
    <row r="2486" spans="12:50" x14ac:dyDescent="0.25">
      <c r="L2486" s="19"/>
      <c r="AW2486" s="19"/>
      <c r="AX2486" s="19"/>
    </row>
    <row r="2487" spans="12:50" x14ac:dyDescent="0.25">
      <c r="L2487" s="19"/>
      <c r="AW2487" s="19"/>
      <c r="AX2487" s="19"/>
    </row>
    <row r="2488" spans="12:50" x14ac:dyDescent="0.25">
      <c r="L2488" s="19"/>
      <c r="AW2488" s="19"/>
      <c r="AX2488" s="19"/>
    </row>
    <row r="2489" spans="12:50" x14ac:dyDescent="0.25">
      <c r="L2489" s="19"/>
      <c r="AW2489" s="19"/>
      <c r="AX2489" s="19"/>
    </row>
    <row r="2490" spans="12:50" x14ac:dyDescent="0.25">
      <c r="L2490" s="19"/>
      <c r="AW2490" s="19"/>
      <c r="AX2490" s="19"/>
    </row>
    <row r="2491" spans="12:50" x14ac:dyDescent="0.25">
      <c r="L2491" s="19"/>
      <c r="AW2491" s="19"/>
      <c r="AX2491" s="19"/>
    </row>
    <row r="2492" spans="12:50" x14ac:dyDescent="0.25">
      <c r="L2492" s="19"/>
      <c r="AW2492" s="19"/>
      <c r="AX2492" s="19"/>
    </row>
    <row r="2493" spans="12:50" x14ac:dyDescent="0.25">
      <c r="L2493" s="19"/>
      <c r="AW2493" s="19"/>
      <c r="AX2493" s="19"/>
    </row>
    <row r="2494" spans="12:50" x14ac:dyDescent="0.25">
      <c r="L2494" s="19"/>
      <c r="AW2494" s="19"/>
      <c r="AX2494" s="19"/>
    </row>
    <row r="2495" spans="12:50" x14ac:dyDescent="0.25">
      <c r="L2495" s="19"/>
      <c r="AW2495" s="19"/>
      <c r="AX2495" s="19"/>
    </row>
    <row r="2496" spans="12:50" x14ac:dyDescent="0.25">
      <c r="L2496" s="19"/>
      <c r="AW2496" s="19"/>
      <c r="AX2496" s="19"/>
    </row>
    <row r="2497" spans="12:50" x14ac:dyDescent="0.25">
      <c r="L2497" s="19"/>
      <c r="AW2497" s="19"/>
      <c r="AX2497" s="19"/>
    </row>
    <row r="2498" spans="12:50" x14ac:dyDescent="0.25">
      <c r="L2498" s="19"/>
      <c r="AW2498" s="19"/>
      <c r="AX2498" s="19"/>
    </row>
    <row r="2499" spans="12:50" x14ac:dyDescent="0.25">
      <c r="L2499" s="19"/>
      <c r="AW2499" s="19"/>
      <c r="AX2499" s="19"/>
    </row>
    <row r="2500" spans="12:50" x14ac:dyDescent="0.25">
      <c r="L2500" s="19"/>
      <c r="AW2500" s="19"/>
      <c r="AX2500" s="19"/>
    </row>
    <row r="2501" spans="12:50" x14ac:dyDescent="0.25">
      <c r="L2501" s="19"/>
      <c r="AW2501" s="19"/>
      <c r="AX2501" s="19"/>
    </row>
    <row r="2502" spans="12:50" x14ac:dyDescent="0.25">
      <c r="L2502" s="19"/>
      <c r="AW2502" s="19"/>
      <c r="AX2502" s="19"/>
    </row>
    <row r="2503" spans="12:50" x14ac:dyDescent="0.25">
      <c r="L2503" s="19"/>
      <c r="AW2503" s="19"/>
      <c r="AX2503" s="19"/>
    </row>
    <row r="2504" spans="12:50" x14ac:dyDescent="0.25">
      <c r="L2504" s="19"/>
      <c r="AW2504" s="19"/>
      <c r="AX2504" s="19"/>
    </row>
    <row r="2505" spans="12:50" x14ac:dyDescent="0.25">
      <c r="L2505" s="19"/>
      <c r="AW2505" s="19"/>
      <c r="AX2505" s="19"/>
    </row>
    <row r="2506" spans="12:50" x14ac:dyDescent="0.25">
      <c r="L2506" s="19"/>
      <c r="AW2506" s="19"/>
      <c r="AX2506" s="19"/>
    </row>
    <row r="2507" spans="12:50" x14ac:dyDescent="0.25">
      <c r="L2507" s="19"/>
      <c r="AW2507" s="19"/>
      <c r="AX2507" s="19"/>
    </row>
    <row r="2508" spans="12:50" x14ac:dyDescent="0.25">
      <c r="L2508" s="19"/>
      <c r="AW2508" s="19"/>
      <c r="AX2508" s="19"/>
    </row>
    <row r="2509" spans="12:50" x14ac:dyDescent="0.25">
      <c r="L2509" s="19"/>
      <c r="AW2509" s="19"/>
      <c r="AX2509" s="19"/>
    </row>
    <row r="2510" spans="12:50" x14ac:dyDescent="0.25">
      <c r="L2510" s="19"/>
      <c r="AW2510" s="19"/>
      <c r="AX2510" s="19"/>
    </row>
    <row r="2511" spans="12:50" x14ac:dyDescent="0.25">
      <c r="L2511" s="19"/>
      <c r="AW2511" s="19"/>
      <c r="AX2511" s="19"/>
    </row>
    <row r="2512" spans="12:50" x14ac:dyDescent="0.25">
      <c r="L2512" s="19"/>
      <c r="AW2512" s="19"/>
      <c r="AX2512" s="19"/>
    </row>
    <row r="2513" spans="12:50" x14ac:dyDescent="0.25">
      <c r="L2513" s="19"/>
      <c r="AW2513" s="19"/>
      <c r="AX2513" s="19"/>
    </row>
    <row r="2514" spans="12:50" x14ac:dyDescent="0.25">
      <c r="L2514" s="19"/>
      <c r="AW2514" s="19"/>
      <c r="AX2514" s="19"/>
    </row>
    <row r="2515" spans="12:50" x14ac:dyDescent="0.25">
      <c r="L2515" s="19"/>
      <c r="AW2515" s="19"/>
      <c r="AX2515" s="19"/>
    </row>
    <row r="2516" spans="12:50" x14ac:dyDescent="0.25">
      <c r="L2516" s="19"/>
      <c r="AW2516" s="19"/>
      <c r="AX2516" s="19"/>
    </row>
    <row r="2517" spans="12:50" x14ac:dyDescent="0.25">
      <c r="L2517" s="19"/>
      <c r="AW2517" s="19"/>
      <c r="AX2517" s="19"/>
    </row>
    <row r="2518" spans="12:50" x14ac:dyDescent="0.25">
      <c r="L2518" s="19"/>
      <c r="AW2518" s="19"/>
      <c r="AX2518" s="19"/>
    </row>
    <row r="2519" spans="12:50" x14ac:dyDescent="0.25">
      <c r="L2519" s="19"/>
      <c r="AW2519" s="19"/>
      <c r="AX2519" s="19"/>
    </row>
    <row r="2520" spans="12:50" x14ac:dyDescent="0.25">
      <c r="L2520" s="19"/>
      <c r="AW2520" s="19"/>
      <c r="AX2520" s="19"/>
    </row>
    <row r="2521" spans="12:50" x14ac:dyDescent="0.25">
      <c r="L2521" s="19"/>
      <c r="AW2521" s="19"/>
      <c r="AX2521" s="19"/>
    </row>
    <row r="2522" spans="12:50" x14ac:dyDescent="0.25">
      <c r="L2522" s="19"/>
      <c r="AW2522" s="19"/>
      <c r="AX2522" s="19"/>
    </row>
    <row r="2523" spans="12:50" x14ac:dyDescent="0.25">
      <c r="L2523" s="19"/>
      <c r="AW2523" s="19"/>
      <c r="AX2523" s="19"/>
    </row>
    <row r="2524" spans="12:50" x14ac:dyDescent="0.25">
      <c r="L2524" s="19"/>
      <c r="AW2524" s="19"/>
      <c r="AX2524" s="19"/>
    </row>
    <row r="2525" spans="12:50" x14ac:dyDescent="0.25">
      <c r="L2525" s="19"/>
      <c r="AW2525" s="19"/>
      <c r="AX2525" s="19"/>
    </row>
    <row r="2526" spans="12:50" x14ac:dyDescent="0.25">
      <c r="L2526" s="19"/>
      <c r="AW2526" s="19"/>
      <c r="AX2526" s="19"/>
    </row>
    <row r="2527" spans="12:50" x14ac:dyDescent="0.25">
      <c r="L2527" s="19"/>
      <c r="AW2527" s="19"/>
      <c r="AX2527" s="19"/>
    </row>
    <row r="2528" spans="12:50" x14ac:dyDescent="0.25">
      <c r="L2528" s="19"/>
      <c r="AW2528" s="19"/>
      <c r="AX2528" s="19"/>
    </row>
    <row r="2529" spans="12:50" x14ac:dyDescent="0.25">
      <c r="L2529" s="19"/>
      <c r="AW2529" s="19"/>
      <c r="AX2529" s="19"/>
    </row>
    <row r="2530" spans="12:50" x14ac:dyDescent="0.25">
      <c r="L2530" s="19"/>
      <c r="AW2530" s="19"/>
      <c r="AX2530" s="19"/>
    </row>
    <row r="2531" spans="12:50" x14ac:dyDescent="0.25">
      <c r="L2531" s="19"/>
      <c r="AW2531" s="19"/>
      <c r="AX2531" s="19"/>
    </row>
    <row r="2532" spans="12:50" x14ac:dyDescent="0.25">
      <c r="L2532" s="19"/>
      <c r="AW2532" s="19"/>
      <c r="AX2532" s="19"/>
    </row>
    <row r="2533" spans="12:50" x14ac:dyDescent="0.25">
      <c r="L2533" s="19"/>
      <c r="AW2533" s="19"/>
      <c r="AX2533" s="19"/>
    </row>
    <row r="2534" spans="12:50" x14ac:dyDescent="0.25">
      <c r="L2534" s="19"/>
      <c r="AW2534" s="19"/>
      <c r="AX2534" s="19"/>
    </row>
    <row r="2535" spans="12:50" x14ac:dyDescent="0.25">
      <c r="L2535" s="19"/>
      <c r="AW2535" s="19"/>
      <c r="AX2535" s="19"/>
    </row>
    <row r="2536" spans="12:50" x14ac:dyDescent="0.25">
      <c r="L2536" s="19"/>
      <c r="AW2536" s="19"/>
      <c r="AX2536" s="19"/>
    </row>
    <row r="2537" spans="12:50" x14ac:dyDescent="0.25">
      <c r="L2537" s="19"/>
      <c r="AW2537" s="19"/>
      <c r="AX2537" s="19"/>
    </row>
    <row r="2538" spans="12:50" x14ac:dyDescent="0.25">
      <c r="L2538" s="19"/>
      <c r="AW2538" s="19"/>
      <c r="AX2538" s="19"/>
    </row>
    <row r="2539" spans="12:50" x14ac:dyDescent="0.25">
      <c r="L2539" s="19"/>
      <c r="AW2539" s="19"/>
      <c r="AX2539" s="19"/>
    </row>
    <row r="2540" spans="12:50" x14ac:dyDescent="0.25">
      <c r="L2540" s="19"/>
      <c r="AW2540" s="19"/>
      <c r="AX2540" s="19"/>
    </row>
    <row r="2541" spans="12:50" x14ac:dyDescent="0.25">
      <c r="L2541" s="19"/>
      <c r="AW2541" s="19"/>
      <c r="AX2541" s="19"/>
    </row>
    <row r="2542" spans="12:50" x14ac:dyDescent="0.25">
      <c r="L2542" s="19"/>
      <c r="AW2542" s="19"/>
      <c r="AX2542" s="19"/>
    </row>
    <row r="2543" spans="12:50" x14ac:dyDescent="0.25">
      <c r="L2543" s="19"/>
      <c r="AW2543" s="19"/>
      <c r="AX2543" s="19"/>
    </row>
    <row r="2544" spans="12:50" x14ac:dyDescent="0.25">
      <c r="L2544" s="19"/>
      <c r="AW2544" s="19"/>
      <c r="AX2544" s="19"/>
    </row>
    <row r="2545" spans="12:50" x14ac:dyDescent="0.25">
      <c r="L2545" s="19"/>
      <c r="AW2545" s="19"/>
      <c r="AX2545" s="19"/>
    </row>
    <row r="2546" spans="12:50" x14ac:dyDescent="0.25">
      <c r="L2546" s="19"/>
      <c r="AW2546" s="19"/>
      <c r="AX2546" s="19"/>
    </row>
    <row r="2547" spans="12:50" x14ac:dyDescent="0.25">
      <c r="L2547" s="19"/>
      <c r="AW2547" s="19"/>
      <c r="AX2547" s="19"/>
    </row>
    <row r="2548" spans="12:50" x14ac:dyDescent="0.25">
      <c r="L2548" s="19"/>
      <c r="AW2548" s="19"/>
      <c r="AX2548" s="19"/>
    </row>
    <row r="2549" spans="12:50" x14ac:dyDescent="0.25">
      <c r="L2549" s="19"/>
      <c r="AW2549" s="19"/>
      <c r="AX2549" s="19"/>
    </row>
    <row r="2550" spans="12:50" x14ac:dyDescent="0.25">
      <c r="L2550" s="19"/>
      <c r="AW2550" s="19"/>
      <c r="AX2550" s="19"/>
    </row>
    <row r="2551" spans="12:50" x14ac:dyDescent="0.25">
      <c r="L2551" s="19"/>
      <c r="AW2551" s="19"/>
      <c r="AX2551" s="19"/>
    </row>
    <row r="2552" spans="12:50" x14ac:dyDescent="0.25">
      <c r="L2552" s="19"/>
      <c r="AW2552" s="19"/>
      <c r="AX2552" s="19"/>
    </row>
    <row r="2553" spans="12:50" x14ac:dyDescent="0.25">
      <c r="L2553" s="19"/>
      <c r="AW2553" s="19"/>
      <c r="AX2553" s="19"/>
    </row>
    <row r="2554" spans="12:50" x14ac:dyDescent="0.25">
      <c r="L2554" s="19"/>
      <c r="AW2554" s="19"/>
      <c r="AX2554" s="19"/>
    </row>
    <row r="2555" spans="12:50" x14ac:dyDescent="0.25">
      <c r="L2555" s="19"/>
      <c r="AW2555" s="19"/>
      <c r="AX2555" s="19"/>
    </row>
    <row r="2556" spans="12:50" x14ac:dyDescent="0.25">
      <c r="L2556" s="19"/>
      <c r="AW2556" s="19"/>
      <c r="AX2556" s="19"/>
    </row>
    <row r="2557" spans="12:50" x14ac:dyDescent="0.25">
      <c r="L2557" s="19"/>
      <c r="AW2557" s="19"/>
      <c r="AX2557" s="19"/>
    </row>
    <row r="2558" spans="12:50" x14ac:dyDescent="0.25">
      <c r="L2558" s="19"/>
      <c r="AW2558" s="19"/>
      <c r="AX2558" s="19"/>
    </row>
    <row r="2559" spans="12:50" x14ac:dyDescent="0.25">
      <c r="L2559" s="19"/>
      <c r="AW2559" s="19"/>
      <c r="AX2559" s="19"/>
    </row>
    <row r="2560" spans="12:50" x14ac:dyDescent="0.25">
      <c r="L2560" s="19"/>
      <c r="AW2560" s="19"/>
      <c r="AX2560" s="19"/>
    </row>
    <row r="2561" spans="12:50" x14ac:dyDescent="0.25">
      <c r="L2561" s="19"/>
      <c r="AW2561" s="19"/>
      <c r="AX2561" s="19"/>
    </row>
    <row r="2562" spans="12:50" x14ac:dyDescent="0.25">
      <c r="L2562" s="19"/>
      <c r="AW2562" s="19"/>
      <c r="AX2562" s="19"/>
    </row>
    <row r="2563" spans="12:50" x14ac:dyDescent="0.25">
      <c r="L2563" s="19"/>
      <c r="AW2563" s="19"/>
      <c r="AX2563" s="19"/>
    </row>
    <row r="2564" spans="12:50" x14ac:dyDescent="0.25">
      <c r="L2564" s="19"/>
      <c r="AW2564" s="19"/>
      <c r="AX2564" s="19"/>
    </row>
    <row r="2565" spans="12:50" x14ac:dyDescent="0.25">
      <c r="L2565" s="19"/>
      <c r="AW2565" s="19"/>
      <c r="AX2565" s="19"/>
    </row>
    <row r="2566" spans="12:50" x14ac:dyDescent="0.25">
      <c r="L2566" s="19"/>
      <c r="AW2566" s="19"/>
      <c r="AX2566" s="19"/>
    </row>
    <row r="2567" spans="12:50" x14ac:dyDescent="0.25">
      <c r="L2567" s="19"/>
      <c r="AW2567" s="19"/>
      <c r="AX2567" s="19"/>
    </row>
    <row r="2568" spans="12:50" x14ac:dyDescent="0.25">
      <c r="L2568" s="19"/>
      <c r="AW2568" s="19"/>
      <c r="AX2568" s="19"/>
    </row>
    <row r="2569" spans="12:50" x14ac:dyDescent="0.25">
      <c r="L2569" s="19"/>
      <c r="AW2569" s="19"/>
      <c r="AX2569" s="19"/>
    </row>
    <row r="2570" spans="12:50" x14ac:dyDescent="0.25">
      <c r="L2570" s="19"/>
      <c r="AW2570" s="19"/>
      <c r="AX2570" s="19"/>
    </row>
    <row r="2571" spans="12:50" x14ac:dyDescent="0.25">
      <c r="L2571" s="19"/>
      <c r="AW2571" s="19"/>
      <c r="AX2571" s="19"/>
    </row>
    <row r="2572" spans="12:50" x14ac:dyDescent="0.25">
      <c r="L2572" s="19"/>
      <c r="AW2572" s="19"/>
      <c r="AX2572" s="19"/>
    </row>
    <row r="2573" spans="12:50" x14ac:dyDescent="0.25">
      <c r="L2573" s="19"/>
      <c r="AW2573" s="19"/>
      <c r="AX2573" s="19"/>
    </row>
    <row r="2574" spans="12:50" x14ac:dyDescent="0.25">
      <c r="L2574" s="19"/>
      <c r="AW2574" s="19"/>
      <c r="AX2574" s="19"/>
    </row>
    <row r="2575" spans="12:50" x14ac:dyDescent="0.25">
      <c r="L2575" s="19"/>
      <c r="AW2575" s="19"/>
      <c r="AX2575" s="19"/>
    </row>
    <row r="2576" spans="12:50" x14ac:dyDescent="0.25">
      <c r="L2576" s="19"/>
      <c r="AW2576" s="19"/>
      <c r="AX2576" s="19"/>
    </row>
    <row r="2577" spans="12:50" x14ac:dyDescent="0.25">
      <c r="L2577" s="19"/>
      <c r="AW2577" s="19"/>
      <c r="AX2577" s="19"/>
    </row>
    <row r="2578" spans="12:50" x14ac:dyDescent="0.25">
      <c r="L2578" s="19"/>
      <c r="AW2578" s="19"/>
      <c r="AX2578" s="19"/>
    </row>
    <row r="2579" spans="12:50" x14ac:dyDescent="0.25">
      <c r="L2579" s="19"/>
      <c r="AW2579" s="19"/>
      <c r="AX2579" s="19"/>
    </row>
    <row r="2580" spans="12:50" x14ac:dyDescent="0.25">
      <c r="L2580" s="19"/>
      <c r="AW2580" s="19"/>
      <c r="AX2580" s="19"/>
    </row>
    <row r="2581" spans="12:50" x14ac:dyDescent="0.25">
      <c r="L2581" s="19"/>
      <c r="AW2581" s="19"/>
      <c r="AX2581" s="19"/>
    </row>
    <row r="2582" spans="12:50" x14ac:dyDescent="0.25">
      <c r="L2582" s="19"/>
      <c r="AW2582" s="19"/>
      <c r="AX2582" s="19"/>
    </row>
    <row r="2583" spans="12:50" x14ac:dyDescent="0.25">
      <c r="L2583" s="19"/>
      <c r="AW2583" s="19"/>
      <c r="AX2583" s="19"/>
    </row>
    <row r="2584" spans="12:50" x14ac:dyDescent="0.25">
      <c r="L2584" s="19"/>
      <c r="AW2584" s="19"/>
      <c r="AX2584" s="19"/>
    </row>
    <row r="2585" spans="12:50" x14ac:dyDescent="0.25">
      <c r="L2585" s="19"/>
      <c r="AW2585" s="19"/>
      <c r="AX2585" s="19"/>
    </row>
    <row r="2586" spans="12:50" x14ac:dyDescent="0.25">
      <c r="L2586" s="19"/>
      <c r="AW2586" s="19"/>
      <c r="AX2586" s="19"/>
    </row>
    <row r="2587" spans="12:50" x14ac:dyDescent="0.25">
      <c r="L2587" s="19"/>
      <c r="AW2587" s="19"/>
      <c r="AX2587" s="19"/>
    </row>
    <row r="2588" spans="12:50" x14ac:dyDescent="0.25">
      <c r="L2588" s="19"/>
      <c r="AW2588" s="19"/>
      <c r="AX2588" s="19"/>
    </row>
    <row r="2589" spans="12:50" x14ac:dyDescent="0.25">
      <c r="L2589" s="19"/>
      <c r="AW2589" s="19"/>
      <c r="AX2589" s="19"/>
    </row>
    <row r="2590" spans="12:50" x14ac:dyDescent="0.25">
      <c r="L2590" s="19"/>
      <c r="AW2590" s="19"/>
      <c r="AX2590" s="19"/>
    </row>
    <row r="2591" spans="12:50" x14ac:dyDescent="0.25">
      <c r="L2591" s="19"/>
      <c r="AW2591" s="19"/>
      <c r="AX2591" s="19"/>
    </row>
    <row r="2592" spans="12:50" x14ac:dyDescent="0.25">
      <c r="L2592" s="19"/>
      <c r="AW2592" s="19"/>
      <c r="AX2592" s="19"/>
    </row>
    <row r="2593" spans="12:50" x14ac:dyDescent="0.25">
      <c r="L2593" s="19"/>
      <c r="AW2593" s="19"/>
      <c r="AX2593" s="19"/>
    </row>
    <row r="2594" spans="12:50" x14ac:dyDescent="0.25">
      <c r="L2594" s="19"/>
      <c r="AW2594" s="19"/>
      <c r="AX2594" s="19"/>
    </row>
    <row r="2595" spans="12:50" x14ac:dyDescent="0.25">
      <c r="L2595" s="19"/>
      <c r="AW2595" s="19"/>
      <c r="AX2595" s="19"/>
    </row>
    <row r="2596" spans="12:50" x14ac:dyDescent="0.25">
      <c r="L2596" s="19"/>
      <c r="AW2596" s="19"/>
      <c r="AX2596" s="19"/>
    </row>
    <row r="2597" spans="12:50" x14ac:dyDescent="0.25">
      <c r="L2597" s="19"/>
      <c r="AW2597" s="19"/>
      <c r="AX2597" s="19"/>
    </row>
    <row r="2598" spans="12:50" x14ac:dyDescent="0.25">
      <c r="L2598" s="19"/>
      <c r="AW2598" s="19"/>
      <c r="AX2598" s="19"/>
    </row>
    <row r="2599" spans="12:50" x14ac:dyDescent="0.25">
      <c r="L2599" s="19"/>
      <c r="AW2599" s="19"/>
      <c r="AX2599" s="19"/>
    </row>
    <row r="2600" spans="12:50" x14ac:dyDescent="0.25">
      <c r="L2600" s="19"/>
      <c r="AW2600" s="19"/>
      <c r="AX2600" s="19"/>
    </row>
    <row r="2601" spans="12:50" x14ac:dyDescent="0.25">
      <c r="L2601" s="19"/>
      <c r="AW2601" s="19"/>
      <c r="AX2601" s="19"/>
    </row>
    <row r="2602" spans="12:50" x14ac:dyDescent="0.25">
      <c r="L2602" s="19"/>
      <c r="AW2602" s="19"/>
      <c r="AX2602" s="19"/>
    </row>
    <row r="2603" spans="12:50" x14ac:dyDescent="0.25">
      <c r="L2603" s="19"/>
      <c r="AW2603" s="19"/>
      <c r="AX2603" s="19"/>
    </row>
    <row r="2604" spans="12:50" x14ac:dyDescent="0.25">
      <c r="L2604" s="19"/>
      <c r="AW2604" s="19"/>
      <c r="AX2604" s="19"/>
    </row>
    <row r="2605" spans="12:50" x14ac:dyDescent="0.25">
      <c r="L2605" s="19"/>
      <c r="AW2605" s="19"/>
      <c r="AX2605" s="19"/>
    </row>
    <row r="2606" spans="12:50" x14ac:dyDescent="0.25">
      <c r="L2606" s="19"/>
      <c r="AW2606" s="19"/>
      <c r="AX2606" s="19"/>
    </row>
    <row r="2607" spans="12:50" x14ac:dyDescent="0.25">
      <c r="L2607" s="19"/>
      <c r="AW2607" s="19"/>
      <c r="AX2607" s="19"/>
    </row>
    <row r="2608" spans="12:50" x14ac:dyDescent="0.25">
      <c r="L2608" s="19"/>
      <c r="AW2608" s="19"/>
      <c r="AX2608" s="19"/>
    </row>
    <row r="2609" spans="12:50" x14ac:dyDescent="0.25">
      <c r="L2609" s="19"/>
      <c r="AW2609" s="19"/>
      <c r="AX2609" s="19"/>
    </row>
    <row r="2610" spans="12:50" x14ac:dyDescent="0.25">
      <c r="L2610" s="19"/>
      <c r="AW2610" s="19"/>
      <c r="AX2610" s="19"/>
    </row>
    <row r="2611" spans="12:50" x14ac:dyDescent="0.25">
      <c r="L2611" s="19"/>
      <c r="AW2611" s="19"/>
      <c r="AX2611" s="19"/>
    </row>
    <row r="2612" spans="12:50" x14ac:dyDescent="0.25">
      <c r="L2612" s="19"/>
      <c r="AW2612" s="19"/>
      <c r="AX2612" s="19"/>
    </row>
    <row r="2613" spans="12:50" x14ac:dyDescent="0.25">
      <c r="L2613" s="19"/>
      <c r="AW2613" s="19"/>
      <c r="AX2613" s="19"/>
    </row>
    <row r="2614" spans="12:50" x14ac:dyDescent="0.25">
      <c r="L2614" s="19"/>
      <c r="AW2614" s="19"/>
      <c r="AX2614" s="19"/>
    </row>
    <row r="2615" spans="12:50" x14ac:dyDescent="0.25">
      <c r="L2615" s="19"/>
      <c r="AW2615" s="19"/>
      <c r="AX2615" s="19"/>
    </row>
    <row r="2616" spans="12:50" x14ac:dyDescent="0.25">
      <c r="L2616" s="19"/>
      <c r="AW2616" s="19"/>
      <c r="AX2616" s="19"/>
    </row>
    <row r="2617" spans="12:50" x14ac:dyDescent="0.25">
      <c r="L2617" s="19"/>
      <c r="AW2617" s="19"/>
      <c r="AX2617" s="19"/>
    </row>
    <row r="2618" spans="12:50" x14ac:dyDescent="0.25">
      <c r="L2618" s="19"/>
      <c r="AW2618" s="19"/>
      <c r="AX2618" s="19"/>
    </row>
    <row r="2619" spans="12:50" x14ac:dyDescent="0.25">
      <c r="L2619" s="19"/>
      <c r="AW2619" s="19"/>
      <c r="AX2619" s="19"/>
    </row>
    <row r="2620" spans="12:50" x14ac:dyDescent="0.25">
      <c r="L2620" s="19"/>
      <c r="AW2620" s="19"/>
      <c r="AX2620" s="19"/>
    </row>
    <row r="2621" spans="12:50" x14ac:dyDescent="0.25">
      <c r="L2621" s="19"/>
      <c r="AW2621" s="19"/>
      <c r="AX2621" s="19"/>
    </row>
    <row r="2622" spans="12:50" x14ac:dyDescent="0.25">
      <c r="L2622" s="19"/>
      <c r="AW2622" s="19"/>
      <c r="AX2622" s="19"/>
    </row>
    <row r="2623" spans="12:50" x14ac:dyDescent="0.25">
      <c r="L2623" s="19"/>
      <c r="AW2623" s="19"/>
      <c r="AX2623" s="19"/>
    </row>
    <row r="2624" spans="12:50" x14ac:dyDescent="0.25">
      <c r="L2624" s="19"/>
      <c r="AW2624" s="19"/>
      <c r="AX2624" s="19"/>
    </row>
    <row r="2625" spans="12:50" x14ac:dyDescent="0.25">
      <c r="L2625" s="19"/>
      <c r="AW2625" s="19"/>
      <c r="AX2625" s="19"/>
    </row>
    <row r="2626" spans="12:50" x14ac:dyDescent="0.25">
      <c r="L2626" s="19"/>
      <c r="AW2626" s="19"/>
      <c r="AX2626" s="19"/>
    </row>
    <row r="2627" spans="12:50" x14ac:dyDescent="0.25">
      <c r="L2627" s="19"/>
      <c r="AW2627" s="19"/>
      <c r="AX2627" s="19"/>
    </row>
    <row r="2628" spans="12:50" x14ac:dyDescent="0.25">
      <c r="L2628" s="19"/>
      <c r="AW2628" s="19"/>
      <c r="AX2628" s="19"/>
    </row>
    <row r="2629" spans="12:50" x14ac:dyDescent="0.25">
      <c r="L2629" s="19"/>
      <c r="AW2629" s="19"/>
      <c r="AX2629" s="19"/>
    </row>
    <row r="2630" spans="12:50" x14ac:dyDescent="0.25">
      <c r="L2630" s="19"/>
      <c r="AW2630" s="19"/>
      <c r="AX2630" s="19"/>
    </row>
    <row r="2631" spans="12:50" x14ac:dyDescent="0.25">
      <c r="L2631" s="19"/>
      <c r="AW2631" s="19"/>
      <c r="AX2631" s="19"/>
    </row>
    <row r="2632" spans="12:50" x14ac:dyDescent="0.25">
      <c r="L2632" s="19"/>
      <c r="AW2632" s="19"/>
      <c r="AX2632" s="19"/>
    </row>
    <row r="2633" spans="12:50" x14ac:dyDescent="0.25">
      <c r="L2633" s="19"/>
      <c r="AW2633" s="19"/>
      <c r="AX2633" s="19"/>
    </row>
    <row r="2634" spans="12:50" x14ac:dyDescent="0.25">
      <c r="L2634" s="19"/>
      <c r="AW2634" s="19"/>
      <c r="AX2634" s="19"/>
    </row>
    <row r="2635" spans="12:50" x14ac:dyDescent="0.25">
      <c r="L2635" s="19"/>
      <c r="AW2635" s="19"/>
      <c r="AX2635" s="19"/>
    </row>
    <row r="2636" spans="12:50" x14ac:dyDescent="0.25">
      <c r="L2636" s="19"/>
      <c r="AW2636" s="19"/>
      <c r="AX2636" s="19"/>
    </row>
    <row r="2637" spans="12:50" x14ac:dyDescent="0.25">
      <c r="L2637" s="19"/>
      <c r="AW2637" s="19"/>
      <c r="AX2637" s="19"/>
    </row>
    <row r="2638" spans="12:50" x14ac:dyDescent="0.25">
      <c r="L2638" s="19"/>
      <c r="AW2638" s="19"/>
      <c r="AX2638" s="19"/>
    </row>
    <row r="2639" spans="12:50" x14ac:dyDescent="0.25">
      <c r="L2639" s="19"/>
      <c r="AW2639" s="19"/>
      <c r="AX2639" s="19"/>
    </row>
    <row r="2640" spans="12:50" x14ac:dyDescent="0.25">
      <c r="L2640" s="19"/>
      <c r="AW2640" s="19"/>
      <c r="AX2640" s="19"/>
    </row>
    <row r="2641" spans="12:50" x14ac:dyDescent="0.25">
      <c r="L2641" s="19"/>
      <c r="AW2641" s="19"/>
      <c r="AX2641" s="19"/>
    </row>
    <row r="2642" spans="12:50" x14ac:dyDescent="0.25">
      <c r="L2642" s="19"/>
      <c r="AW2642" s="19"/>
      <c r="AX2642" s="19"/>
    </row>
    <row r="2643" spans="12:50" x14ac:dyDescent="0.25">
      <c r="L2643" s="19"/>
      <c r="AW2643" s="19"/>
      <c r="AX2643" s="19"/>
    </row>
    <row r="2644" spans="12:50" x14ac:dyDescent="0.25">
      <c r="L2644" s="19"/>
      <c r="AW2644" s="19"/>
      <c r="AX2644" s="19"/>
    </row>
    <row r="2645" spans="12:50" x14ac:dyDescent="0.25">
      <c r="L2645" s="19"/>
      <c r="AW2645" s="19"/>
      <c r="AX2645" s="19"/>
    </row>
    <row r="2646" spans="12:50" x14ac:dyDescent="0.25">
      <c r="L2646" s="19"/>
      <c r="AW2646" s="19"/>
      <c r="AX2646" s="19"/>
    </row>
    <row r="2647" spans="12:50" x14ac:dyDescent="0.25">
      <c r="L2647" s="19"/>
      <c r="AW2647" s="19"/>
      <c r="AX2647" s="19"/>
    </row>
    <row r="2648" spans="12:50" x14ac:dyDescent="0.25">
      <c r="L2648" s="19"/>
      <c r="AW2648" s="19"/>
      <c r="AX2648" s="19"/>
    </row>
    <row r="2649" spans="12:50" x14ac:dyDescent="0.25">
      <c r="L2649" s="19"/>
      <c r="AW2649" s="19"/>
      <c r="AX2649" s="19"/>
    </row>
    <row r="2650" spans="12:50" x14ac:dyDescent="0.25">
      <c r="L2650" s="19"/>
      <c r="AW2650" s="19"/>
      <c r="AX2650" s="19"/>
    </row>
    <row r="2651" spans="12:50" x14ac:dyDescent="0.25">
      <c r="L2651" s="19"/>
      <c r="AW2651" s="19"/>
      <c r="AX2651" s="19"/>
    </row>
    <row r="2652" spans="12:50" x14ac:dyDescent="0.25">
      <c r="L2652" s="19"/>
      <c r="AW2652" s="19"/>
      <c r="AX2652" s="19"/>
    </row>
    <row r="2653" spans="12:50" x14ac:dyDescent="0.25">
      <c r="L2653" s="19"/>
      <c r="AW2653" s="19"/>
      <c r="AX2653" s="19"/>
    </row>
    <row r="2654" spans="12:50" x14ac:dyDescent="0.25">
      <c r="L2654" s="19"/>
      <c r="AW2654" s="19"/>
      <c r="AX2654" s="19"/>
    </row>
    <row r="2655" spans="12:50" x14ac:dyDescent="0.25">
      <c r="L2655" s="19"/>
      <c r="AW2655" s="19"/>
      <c r="AX2655" s="19"/>
    </row>
    <row r="2656" spans="12:50" x14ac:dyDescent="0.25">
      <c r="L2656" s="19"/>
      <c r="AW2656" s="19"/>
      <c r="AX2656" s="19"/>
    </row>
    <row r="2657" spans="12:50" x14ac:dyDescent="0.25">
      <c r="L2657" s="19"/>
      <c r="AW2657" s="19"/>
      <c r="AX2657" s="19"/>
    </row>
    <row r="2658" spans="12:50" x14ac:dyDescent="0.25">
      <c r="L2658" s="19"/>
      <c r="AW2658" s="19"/>
      <c r="AX2658" s="19"/>
    </row>
    <row r="2659" spans="12:50" x14ac:dyDescent="0.25">
      <c r="L2659" s="19"/>
      <c r="AW2659" s="19"/>
      <c r="AX2659" s="19"/>
    </row>
    <row r="2660" spans="12:50" x14ac:dyDescent="0.25">
      <c r="L2660" s="19"/>
      <c r="AW2660" s="19"/>
      <c r="AX2660" s="19"/>
    </row>
    <row r="2661" spans="12:50" x14ac:dyDescent="0.25">
      <c r="L2661" s="19"/>
      <c r="AW2661" s="19"/>
      <c r="AX2661" s="19"/>
    </row>
    <row r="2662" spans="12:50" x14ac:dyDescent="0.25">
      <c r="L2662" s="19"/>
      <c r="AW2662" s="19"/>
      <c r="AX2662" s="19"/>
    </row>
    <row r="2663" spans="12:50" x14ac:dyDescent="0.25">
      <c r="L2663" s="19"/>
      <c r="AW2663" s="19"/>
      <c r="AX2663" s="19"/>
    </row>
    <row r="2664" spans="12:50" x14ac:dyDescent="0.25">
      <c r="L2664" s="19"/>
      <c r="AW2664" s="19"/>
      <c r="AX2664" s="19"/>
    </row>
    <row r="2665" spans="12:50" x14ac:dyDescent="0.25">
      <c r="L2665" s="19"/>
      <c r="AW2665" s="19"/>
      <c r="AX2665" s="19"/>
    </row>
    <row r="2666" spans="12:50" x14ac:dyDescent="0.25">
      <c r="L2666" s="19"/>
      <c r="AW2666" s="19"/>
      <c r="AX2666" s="19"/>
    </row>
    <row r="2667" spans="12:50" x14ac:dyDescent="0.25">
      <c r="L2667" s="19"/>
      <c r="AW2667" s="19"/>
      <c r="AX2667" s="19"/>
    </row>
    <row r="2668" spans="12:50" x14ac:dyDescent="0.25">
      <c r="L2668" s="19"/>
      <c r="AW2668" s="19"/>
      <c r="AX2668" s="19"/>
    </row>
    <row r="2669" spans="12:50" x14ac:dyDescent="0.25">
      <c r="L2669" s="19"/>
      <c r="AW2669" s="19"/>
      <c r="AX2669" s="19"/>
    </row>
    <row r="2670" spans="12:50" x14ac:dyDescent="0.25">
      <c r="L2670" s="19"/>
      <c r="AW2670" s="19"/>
      <c r="AX2670" s="19"/>
    </row>
    <row r="2671" spans="12:50" x14ac:dyDescent="0.25">
      <c r="L2671" s="19"/>
      <c r="AW2671" s="19"/>
      <c r="AX2671" s="19"/>
    </row>
    <row r="2672" spans="12:50" x14ac:dyDescent="0.25">
      <c r="L2672" s="19"/>
      <c r="AW2672" s="19"/>
      <c r="AX2672" s="19"/>
    </row>
    <row r="2673" spans="12:50" x14ac:dyDescent="0.25">
      <c r="L2673" s="19"/>
      <c r="AW2673" s="19"/>
      <c r="AX2673" s="19"/>
    </row>
    <row r="2674" spans="12:50" x14ac:dyDescent="0.25">
      <c r="L2674" s="19"/>
      <c r="AW2674" s="19"/>
      <c r="AX2674" s="19"/>
    </row>
    <row r="2675" spans="12:50" x14ac:dyDescent="0.25">
      <c r="L2675" s="19"/>
      <c r="AW2675" s="19"/>
      <c r="AX2675" s="19"/>
    </row>
    <row r="2676" spans="12:50" x14ac:dyDescent="0.25">
      <c r="L2676" s="19"/>
      <c r="AW2676" s="19"/>
      <c r="AX2676" s="19"/>
    </row>
    <row r="2677" spans="12:50" x14ac:dyDescent="0.25">
      <c r="L2677" s="19"/>
      <c r="AW2677" s="19"/>
      <c r="AX2677" s="19"/>
    </row>
    <row r="2678" spans="12:50" x14ac:dyDescent="0.25">
      <c r="L2678" s="19"/>
      <c r="AW2678" s="19"/>
      <c r="AX2678" s="19"/>
    </row>
    <row r="2679" spans="12:50" x14ac:dyDescent="0.25">
      <c r="L2679" s="19"/>
      <c r="AW2679" s="19"/>
      <c r="AX2679" s="19"/>
    </row>
    <row r="2680" spans="12:50" x14ac:dyDescent="0.25">
      <c r="L2680" s="19"/>
      <c r="AW2680" s="19"/>
      <c r="AX2680" s="19"/>
    </row>
    <row r="2681" spans="12:50" x14ac:dyDescent="0.25">
      <c r="L2681" s="19"/>
      <c r="AW2681" s="19"/>
      <c r="AX2681" s="19"/>
    </row>
    <row r="2682" spans="12:50" x14ac:dyDescent="0.25">
      <c r="L2682" s="19"/>
      <c r="AW2682" s="19"/>
      <c r="AX2682" s="19"/>
    </row>
    <row r="2683" spans="12:50" x14ac:dyDescent="0.25">
      <c r="L2683" s="19"/>
      <c r="AW2683" s="19"/>
      <c r="AX2683" s="19"/>
    </row>
    <row r="2684" spans="12:50" x14ac:dyDescent="0.25">
      <c r="L2684" s="19"/>
      <c r="AW2684" s="19"/>
      <c r="AX2684" s="19"/>
    </row>
    <row r="2685" spans="12:50" x14ac:dyDescent="0.25">
      <c r="L2685" s="19"/>
      <c r="AW2685" s="19"/>
      <c r="AX2685" s="19"/>
    </row>
    <row r="2686" spans="12:50" x14ac:dyDescent="0.25">
      <c r="L2686" s="19"/>
      <c r="AW2686" s="19"/>
      <c r="AX2686" s="19"/>
    </row>
    <row r="2687" spans="12:50" x14ac:dyDescent="0.25">
      <c r="L2687" s="19"/>
      <c r="AW2687" s="19"/>
      <c r="AX2687" s="19"/>
    </row>
    <row r="2688" spans="12:50" x14ac:dyDescent="0.25">
      <c r="L2688" s="19"/>
      <c r="AW2688" s="19"/>
      <c r="AX2688" s="19"/>
    </row>
    <row r="2689" spans="12:50" x14ac:dyDescent="0.25">
      <c r="L2689" s="19"/>
      <c r="AW2689" s="19"/>
      <c r="AX2689" s="19"/>
    </row>
    <row r="2690" spans="12:50" x14ac:dyDescent="0.25">
      <c r="L2690" s="19"/>
      <c r="AW2690" s="19"/>
      <c r="AX2690" s="19"/>
    </row>
    <row r="2691" spans="12:50" x14ac:dyDescent="0.25">
      <c r="L2691" s="19"/>
      <c r="AW2691" s="19"/>
      <c r="AX2691" s="19"/>
    </row>
    <row r="2692" spans="12:50" x14ac:dyDescent="0.25">
      <c r="L2692" s="19"/>
      <c r="AW2692" s="19"/>
      <c r="AX2692" s="19"/>
    </row>
    <row r="2693" spans="12:50" x14ac:dyDescent="0.25">
      <c r="L2693" s="19"/>
      <c r="AW2693" s="19"/>
      <c r="AX2693" s="19"/>
    </row>
    <row r="2694" spans="12:50" x14ac:dyDescent="0.25">
      <c r="L2694" s="19"/>
      <c r="AW2694" s="19"/>
      <c r="AX2694" s="19"/>
    </row>
    <row r="2695" spans="12:50" x14ac:dyDescent="0.25">
      <c r="L2695" s="19"/>
      <c r="AW2695" s="19"/>
      <c r="AX2695" s="19"/>
    </row>
    <row r="2696" spans="12:50" x14ac:dyDescent="0.25">
      <c r="L2696" s="19"/>
      <c r="AW2696" s="19"/>
      <c r="AX2696" s="19"/>
    </row>
    <row r="2697" spans="12:50" x14ac:dyDescent="0.25">
      <c r="L2697" s="19"/>
      <c r="AW2697" s="19"/>
      <c r="AX2697" s="19"/>
    </row>
    <row r="2698" spans="12:50" x14ac:dyDescent="0.25">
      <c r="L2698" s="19"/>
      <c r="AW2698" s="19"/>
      <c r="AX2698" s="19"/>
    </row>
    <row r="2699" spans="12:50" x14ac:dyDescent="0.25">
      <c r="L2699" s="19"/>
      <c r="AW2699" s="19"/>
      <c r="AX2699" s="19"/>
    </row>
    <row r="2700" spans="12:50" x14ac:dyDescent="0.25">
      <c r="L2700" s="19"/>
      <c r="AW2700" s="19"/>
      <c r="AX2700" s="19"/>
    </row>
    <row r="2701" spans="12:50" x14ac:dyDescent="0.25">
      <c r="L2701" s="19"/>
      <c r="AW2701" s="19"/>
      <c r="AX2701" s="19"/>
    </row>
    <row r="2702" spans="12:50" x14ac:dyDescent="0.25">
      <c r="L2702" s="19"/>
      <c r="AW2702" s="19"/>
      <c r="AX2702" s="19"/>
    </row>
    <row r="2703" spans="12:50" x14ac:dyDescent="0.25">
      <c r="L2703" s="19"/>
      <c r="AW2703" s="19"/>
      <c r="AX2703" s="19"/>
    </row>
    <row r="2704" spans="12:50" x14ac:dyDescent="0.25">
      <c r="L2704" s="19"/>
      <c r="AW2704" s="19"/>
      <c r="AX2704" s="19"/>
    </row>
    <row r="2705" spans="12:50" x14ac:dyDescent="0.25">
      <c r="L2705" s="19"/>
      <c r="AW2705" s="19"/>
      <c r="AX2705" s="19"/>
    </row>
    <row r="2706" spans="12:50" x14ac:dyDescent="0.25">
      <c r="L2706" s="19"/>
      <c r="AW2706" s="19"/>
      <c r="AX2706" s="19"/>
    </row>
    <row r="2707" spans="12:50" x14ac:dyDescent="0.25">
      <c r="L2707" s="19"/>
      <c r="AW2707" s="19"/>
      <c r="AX2707" s="19"/>
    </row>
    <row r="2708" spans="12:50" x14ac:dyDescent="0.25">
      <c r="L2708" s="19"/>
      <c r="AW2708" s="19"/>
      <c r="AX2708" s="19"/>
    </row>
    <row r="2709" spans="12:50" x14ac:dyDescent="0.25">
      <c r="L2709" s="19"/>
      <c r="AW2709" s="19"/>
      <c r="AX2709" s="19"/>
    </row>
    <row r="2710" spans="12:50" x14ac:dyDescent="0.25">
      <c r="L2710" s="19"/>
      <c r="AW2710" s="19"/>
      <c r="AX2710" s="19"/>
    </row>
    <row r="2711" spans="12:50" x14ac:dyDescent="0.25">
      <c r="L2711" s="19"/>
      <c r="AW2711" s="19"/>
      <c r="AX2711" s="19"/>
    </row>
    <row r="2712" spans="12:50" x14ac:dyDescent="0.25">
      <c r="L2712" s="19"/>
      <c r="AW2712" s="19"/>
      <c r="AX2712" s="19"/>
    </row>
    <row r="2713" spans="12:50" x14ac:dyDescent="0.25">
      <c r="L2713" s="19"/>
      <c r="AW2713" s="19"/>
      <c r="AX2713" s="19"/>
    </row>
    <row r="2714" spans="12:50" x14ac:dyDescent="0.25">
      <c r="L2714" s="19"/>
      <c r="AW2714" s="19"/>
      <c r="AX2714" s="19"/>
    </row>
    <row r="2715" spans="12:50" x14ac:dyDescent="0.25">
      <c r="L2715" s="19"/>
      <c r="AW2715" s="19"/>
      <c r="AX2715" s="19"/>
    </row>
    <row r="2716" spans="12:50" x14ac:dyDescent="0.25">
      <c r="L2716" s="19"/>
      <c r="AW2716" s="19"/>
      <c r="AX2716" s="19"/>
    </row>
    <row r="2717" spans="12:50" x14ac:dyDescent="0.25">
      <c r="L2717" s="19"/>
      <c r="AW2717" s="19"/>
      <c r="AX2717" s="19"/>
    </row>
    <row r="2718" spans="12:50" x14ac:dyDescent="0.25">
      <c r="L2718" s="19"/>
      <c r="AW2718" s="19"/>
      <c r="AX2718" s="19"/>
    </row>
    <row r="2719" spans="12:50" x14ac:dyDescent="0.25">
      <c r="L2719" s="19"/>
      <c r="AW2719" s="19"/>
      <c r="AX2719" s="19"/>
    </row>
    <row r="2720" spans="12:50" x14ac:dyDescent="0.25">
      <c r="L2720" s="19"/>
      <c r="AW2720" s="19"/>
      <c r="AX2720" s="19"/>
    </row>
    <row r="2721" spans="12:50" x14ac:dyDescent="0.25">
      <c r="L2721" s="19"/>
      <c r="AW2721" s="19"/>
      <c r="AX2721" s="19"/>
    </row>
    <row r="2722" spans="12:50" x14ac:dyDescent="0.25">
      <c r="L2722" s="19"/>
      <c r="AW2722" s="19"/>
      <c r="AX2722" s="19"/>
    </row>
    <row r="2723" spans="12:50" x14ac:dyDescent="0.25">
      <c r="L2723" s="19"/>
      <c r="AW2723" s="19"/>
      <c r="AX2723" s="19"/>
    </row>
    <row r="2724" spans="12:50" x14ac:dyDescent="0.25">
      <c r="L2724" s="19"/>
      <c r="AW2724" s="19"/>
      <c r="AX2724" s="19"/>
    </row>
    <row r="2725" spans="12:50" x14ac:dyDescent="0.25">
      <c r="L2725" s="19"/>
      <c r="AW2725" s="19"/>
      <c r="AX2725" s="19"/>
    </row>
    <row r="2726" spans="12:50" x14ac:dyDescent="0.25">
      <c r="L2726" s="19"/>
      <c r="AW2726" s="19"/>
      <c r="AX2726" s="19"/>
    </row>
    <row r="2727" spans="12:50" x14ac:dyDescent="0.25">
      <c r="L2727" s="19"/>
      <c r="AW2727" s="19"/>
      <c r="AX2727" s="19"/>
    </row>
    <row r="2728" spans="12:50" x14ac:dyDescent="0.25">
      <c r="L2728" s="19"/>
      <c r="AW2728" s="19"/>
      <c r="AX2728" s="19"/>
    </row>
    <row r="2729" spans="12:50" x14ac:dyDescent="0.25">
      <c r="L2729" s="19"/>
      <c r="AW2729" s="19"/>
      <c r="AX2729" s="19"/>
    </row>
    <row r="2730" spans="12:50" x14ac:dyDescent="0.25">
      <c r="L2730" s="19"/>
      <c r="AW2730" s="19"/>
      <c r="AX2730" s="19"/>
    </row>
    <row r="2731" spans="12:50" x14ac:dyDescent="0.25">
      <c r="L2731" s="19"/>
      <c r="AW2731" s="19"/>
      <c r="AX2731" s="19"/>
    </row>
    <row r="2732" spans="12:50" x14ac:dyDescent="0.25">
      <c r="L2732" s="19"/>
      <c r="AW2732" s="19"/>
      <c r="AX2732" s="19"/>
    </row>
    <row r="2733" spans="12:50" x14ac:dyDescent="0.25">
      <c r="L2733" s="19"/>
      <c r="AW2733" s="19"/>
      <c r="AX2733" s="19"/>
    </row>
    <row r="2734" spans="12:50" x14ac:dyDescent="0.25">
      <c r="L2734" s="19"/>
      <c r="AW2734" s="19"/>
      <c r="AX2734" s="19"/>
    </row>
    <row r="2735" spans="12:50" x14ac:dyDescent="0.25">
      <c r="L2735" s="19"/>
      <c r="AW2735" s="19"/>
      <c r="AX2735" s="19"/>
    </row>
    <row r="2736" spans="12:50" x14ac:dyDescent="0.25">
      <c r="L2736" s="19"/>
      <c r="AW2736" s="19"/>
      <c r="AX2736" s="19"/>
    </row>
    <row r="2737" spans="12:50" x14ac:dyDescent="0.25">
      <c r="L2737" s="19"/>
      <c r="AW2737" s="19"/>
      <c r="AX2737" s="19"/>
    </row>
    <row r="2738" spans="12:50" x14ac:dyDescent="0.25">
      <c r="L2738" s="19"/>
      <c r="AW2738" s="19"/>
      <c r="AX2738" s="19"/>
    </row>
    <row r="2739" spans="12:50" x14ac:dyDescent="0.25">
      <c r="L2739" s="19"/>
      <c r="AW2739" s="19"/>
      <c r="AX2739" s="19"/>
    </row>
    <row r="2740" spans="12:50" x14ac:dyDescent="0.25">
      <c r="L2740" s="19"/>
      <c r="AW2740" s="19"/>
      <c r="AX2740" s="19"/>
    </row>
    <row r="2741" spans="12:50" x14ac:dyDescent="0.25">
      <c r="L2741" s="19"/>
      <c r="AW2741" s="19"/>
      <c r="AX2741" s="19"/>
    </row>
    <row r="2742" spans="12:50" x14ac:dyDescent="0.25">
      <c r="L2742" s="19"/>
      <c r="AW2742" s="19"/>
      <c r="AX2742" s="19"/>
    </row>
    <row r="2743" spans="12:50" x14ac:dyDescent="0.25">
      <c r="L2743" s="19"/>
      <c r="AW2743" s="19"/>
      <c r="AX2743" s="19"/>
    </row>
    <row r="2744" spans="12:50" x14ac:dyDescent="0.25">
      <c r="L2744" s="19"/>
      <c r="AW2744" s="19"/>
      <c r="AX2744" s="19"/>
    </row>
    <row r="2745" spans="12:50" x14ac:dyDescent="0.25">
      <c r="L2745" s="19"/>
      <c r="AW2745" s="19"/>
      <c r="AX2745" s="19"/>
    </row>
    <row r="2746" spans="12:50" x14ac:dyDescent="0.25">
      <c r="L2746" s="19"/>
      <c r="AW2746" s="19"/>
      <c r="AX2746" s="19"/>
    </row>
    <row r="2747" spans="12:50" x14ac:dyDescent="0.25">
      <c r="L2747" s="19"/>
      <c r="AW2747" s="19"/>
      <c r="AX2747" s="19"/>
    </row>
    <row r="2748" spans="12:50" x14ac:dyDescent="0.25">
      <c r="L2748" s="19"/>
      <c r="AW2748" s="19"/>
      <c r="AX2748" s="19"/>
    </row>
    <row r="2749" spans="12:50" x14ac:dyDescent="0.25">
      <c r="L2749" s="19"/>
      <c r="AW2749" s="19"/>
      <c r="AX2749" s="19"/>
    </row>
    <row r="2750" spans="12:50" x14ac:dyDescent="0.25">
      <c r="L2750" s="19"/>
      <c r="AW2750" s="19"/>
      <c r="AX2750" s="19"/>
    </row>
    <row r="2751" spans="12:50" x14ac:dyDescent="0.25">
      <c r="L2751" s="19"/>
      <c r="AW2751" s="19"/>
      <c r="AX2751" s="19"/>
    </row>
    <row r="2752" spans="12:50" x14ac:dyDescent="0.25">
      <c r="L2752" s="19"/>
      <c r="AW2752" s="19"/>
      <c r="AX2752" s="19"/>
    </row>
    <row r="2753" spans="12:50" x14ac:dyDescent="0.25">
      <c r="L2753" s="19"/>
      <c r="AW2753" s="19"/>
      <c r="AX2753" s="19"/>
    </row>
    <row r="2754" spans="12:50" x14ac:dyDescent="0.25">
      <c r="L2754" s="19"/>
      <c r="AW2754" s="19"/>
      <c r="AX2754" s="19"/>
    </row>
    <row r="2755" spans="12:50" x14ac:dyDescent="0.25">
      <c r="L2755" s="19"/>
      <c r="AW2755" s="19"/>
      <c r="AX2755" s="19"/>
    </row>
    <row r="2756" spans="12:50" x14ac:dyDescent="0.25">
      <c r="L2756" s="19"/>
      <c r="AW2756" s="19"/>
      <c r="AX2756" s="19"/>
    </row>
    <row r="2757" spans="12:50" x14ac:dyDescent="0.25">
      <c r="L2757" s="19"/>
      <c r="AW2757" s="19"/>
      <c r="AX2757" s="19"/>
    </row>
    <row r="2758" spans="12:50" x14ac:dyDescent="0.25">
      <c r="L2758" s="19"/>
      <c r="AW2758" s="19"/>
      <c r="AX2758" s="19"/>
    </row>
    <row r="2759" spans="12:50" x14ac:dyDescent="0.25">
      <c r="L2759" s="19"/>
      <c r="AW2759" s="19"/>
      <c r="AX2759" s="19"/>
    </row>
    <row r="2760" spans="12:50" x14ac:dyDescent="0.25">
      <c r="L2760" s="19"/>
      <c r="AW2760" s="19"/>
      <c r="AX2760" s="19"/>
    </row>
    <row r="2761" spans="12:50" x14ac:dyDescent="0.25">
      <c r="L2761" s="19"/>
      <c r="AW2761" s="19"/>
      <c r="AX2761" s="19"/>
    </row>
    <row r="2762" spans="12:50" x14ac:dyDescent="0.25">
      <c r="L2762" s="19"/>
      <c r="AW2762" s="19"/>
      <c r="AX2762" s="19"/>
    </row>
    <row r="2763" spans="12:50" x14ac:dyDescent="0.25">
      <c r="L2763" s="19"/>
      <c r="AW2763" s="19"/>
      <c r="AX2763" s="19"/>
    </row>
    <row r="2764" spans="12:50" x14ac:dyDescent="0.25">
      <c r="L2764" s="19"/>
      <c r="AW2764" s="19"/>
      <c r="AX2764" s="19"/>
    </row>
    <row r="2765" spans="12:50" x14ac:dyDescent="0.25">
      <c r="L2765" s="19"/>
      <c r="AW2765" s="19"/>
      <c r="AX2765" s="19"/>
    </row>
    <row r="2766" spans="12:50" x14ac:dyDescent="0.25">
      <c r="L2766" s="19"/>
      <c r="AW2766" s="19"/>
      <c r="AX2766" s="19"/>
    </row>
    <row r="2767" spans="12:50" x14ac:dyDescent="0.25">
      <c r="L2767" s="19"/>
      <c r="AW2767" s="19"/>
      <c r="AX2767" s="19"/>
    </row>
    <row r="2768" spans="12:50" x14ac:dyDescent="0.25">
      <c r="L2768" s="19"/>
      <c r="AW2768" s="19"/>
      <c r="AX2768" s="19"/>
    </row>
    <row r="2769" spans="12:50" x14ac:dyDescent="0.25">
      <c r="L2769" s="19"/>
      <c r="AW2769" s="19"/>
      <c r="AX2769" s="19"/>
    </row>
    <row r="2770" spans="12:50" x14ac:dyDescent="0.25">
      <c r="L2770" s="19"/>
      <c r="AW2770" s="19"/>
      <c r="AX2770" s="19"/>
    </row>
    <row r="2771" spans="12:50" x14ac:dyDescent="0.25">
      <c r="L2771" s="19"/>
      <c r="AW2771" s="19"/>
      <c r="AX2771" s="19"/>
    </row>
    <row r="2772" spans="12:50" x14ac:dyDescent="0.25">
      <c r="L2772" s="19"/>
      <c r="AW2772" s="19"/>
      <c r="AX2772" s="19"/>
    </row>
    <row r="2773" spans="12:50" x14ac:dyDescent="0.25">
      <c r="L2773" s="19"/>
      <c r="AW2773" s="19"/>
      <c r="AX2773" s="19"/>
    </row>
    <row r="2774" spans="12:50" x14ac:dyDescent="0.25">
      <c r="L2774" s="19"/>
      <c r="AW2774" s="19"/>
      <c r="AX2774" s="19"/>
    </row>
    <row r="2775" spans="12:50" x14ac:dyDescent="0.25">
      <c r="L2775" s="19"/>
      <c r="AW2775" s="19"/>
      <c r="AX2775" s="19"/>
    </row>
    <row r="2776" spans="12:50" x14ac:dyDescent="0.25">
      <c r="L2776" s="19"/>
      <c r="AW2776" s="19"/>
      <c r="AX2776" s="19"/>
    </row>
    <row r="2777" spans="12:50" x14ac:dyDescent="0.25">
      <c r="L2777" s="19"/>
      <c r="AW2777" s="19"/>
      <c r="AX2777" s="19"/>
    </row>
    <row r="2778" spans="12:50" x14ac:dyDescent="0.25">
      <c r="L2778" s="19"/>
      <c r="AW2778" s="19"/>
      <c r="AX2778" s="19"/>
    </row>
    <row r="2779" spans="12:50" x14ac:dyDescent="0.25">
      <c r="L2779" s="19"/>
      <c r="AW2779" s="19"/>
      <c r="AX2779" s="19"/>
    </row>
    <row r="2780" spans="12:50" x14ac:dyDescent="0.25">
      <c r="L2780" s="19"/>
      <c r="AW2780" s="19"/>
      <c r="AX2780" s="19"/>
    </row>
    <row r="2781" spans="12:50" x14ac:dyDescent="0.25">
      <c r="L2781" s="19"/>
      <c r="AW2781" s="19"/>
      <c r="AX2781" s="19"/>
    </row>
    <row r="2782" spans="12:50" x14ac:dyDescent="0.25">
      <c r="L2782" s="19"/>
      <c r="AW2782" s="19"/>
      <c r="AX2782" s="19"/>
    </row>
    <row r="2783" spans="12:50" x14ac:dyDescent="0.25">
      <c r="L2783" s="19"/>
      <c r="AW2783" s="19"/>
      <c r="AX2783" s="19"/>
    </row>
    <row r="2784" spans="12:50" x14ac:dyDescent="0.25">
      <c r="L2784" s="19"/>
      <c r="AW2784" s="19"/>
      <c r="AX2784" s="19"/>
    </row>
    <row r="2785" spans="12:50" x14ac:dyDescent="0.25">
      <c r="L2785" s="19"/>
      <c r="AW2785" s="19"/>
      <c r="AX2785" s="19"/>
    </row>
    <row r="2786" spans="12:50" x14ac:dyDescent="0.25">
      <c r="L2786" s="19"/>
      <c r="AW2786" s="19"/>
      <c r="AX2786" s="19"/>
    </row>
    <row r="2787" spans="12:50" x14ac:dyDescent="0.25">
      <c r="L2787" s="19"/>
      <c r="AW2787" s="19"/>
      <c r="AX2787" s="19"/>
    </row>
    <row r="2788" spans="12:50" x14ac:dyDescent="0.25">
      <c r="L2788" s="19"/>
      <c r="AW2788" s="19"/>
      <c r="AX2788" s="19"/>
    </row>
    <row r="2789" spans="12:50" x14ac:dyDescent="0.25">
      <c r="L2789" s="19"/>
      <c r="AW2789" s="19"/>
      <c r="AX2789" s="19"/>
    </row>
    <row r="2790" spans="12:50" x14ac:dyDescent="0.25">
      <c r="L2790" s="19"/>
      <c r="AW2790" s="19"/>
      <c r="AX2790" s="19"/>
    </row>
    <row r="2791" spans="12:50" x14ac:dyDescent="0.25">
      <c r="L2791" s="19"/>
      <c r="AW2791" s="19"/>
      <c r="AX2791" s="19"/>
    </row>
    <row r="2792" spans="12:50" x14ac:dyDescent="0.25">
      <c r="L2792" s="19"/>
      <c r="AW2792" s="19"/>
      <c r="AX2792" s="19"/>
    </row>
    <row r="2793" spans="12:50" x14ac:dyDescent="0.25">
      <c r="L2793" s="19"/>
      <c r="AW2793" s="19"/>
      <c r="AX2793" s="19"/>
    </row>
    <row r="2794" spans="12:50" x14ac:dyDescent="0.25">
      <c r="L2794" s="19"/>
      <c r="AW2794" s="19"/>
      <c r="AX2794" s="19"/>
    </row>
    <row r="2795" spans="12:50" x14ac:dyDescent="0.25">
      <c r="L2795" s="19"/>
      <c r="AW2795" s="19"/>
      <c r="AX2795" s="19"/>
    </row>
    <row r="2796" spans="12:50" x14ac:dyDescent="0.25">
      <c r="L2796" s="19"/>
      <c r="AW2796" s="19"/>
      <c r="AX2796" s="19"/>
    </row>
    <row r="2797" spans="12:50" x14ac:dyDescent="0.25">
      <c r="L2797" s="19"/>
      <c r="AW2797" s="19"/>
      <c r="AX2797" s="19"/>
    </row>
    <row r="2798" spans="12:50" x14ac:dyDescent="0.25">
      <c r="L2798" s="19"/>
      <c r="AW2798" s="19"/>
      <c r="AX2798" s="19"/>
    </row>
    <row r="2799" spans="12:50" x14ac:dyDescent="0.25">
      <c r="L2799" s="19"/>
      <c r="AW2799" s="19"/>
      <c r="AX2799" s="19"/>
    </row>
    <row r="2800" spans="12:50" x14ac:dyDescent="0.25">
      <c r="L2800" s="19"/>
      <c r="AW2800" s="19"/>
      <c r="AX2800" s="19"/>
    </row>
    <row r="2801" spans="12:50" x14ac:dyDescent="0.25">
      <c r="L2801" s="19"/>
      <c r="AW2801" s="19"/>
      <c r="AX2801" s="19"/>
    </row>
    <row r="2802" spans="12:50" x14ac:dyDescent="0.25">
      <c r="L2802" s="19"/>
      <c r="AW2802" s="19"/>
      <c r="AX2802" s="19"/>
    </row>
    <row r="2803" spans="12:50" x14ac:dyDescent="0.25">
      <c r="L2803" s="19"/>
      <c r="AW2803" s="19"/>
      <c r="AX2803" s="19"/>
    </row>
    <row r="2804" spans="12:50" x14ac:dyDescent="0.25">
      <c r="L2804" s="19"/>
      <c r="AW2804" s="19"/>
      <c r="AX2804" s="19"/>
    </row>
    <row r="2805" spans="12:50" x14ac:dyDescent="0.25">
      <c r="L2805" s="19"/>
      <c r="AW2805" s="19"/>
      <c r="AX2805" s="19"/>
    </row>
    <row r="2806" spans="12:50" x14ac:dyDescent="0.25">
      <c r="L2806" s="19"/>
      <c r="AW2806" s="19"/>
      <c r="AX2806" s="19"/>
    </row>
    <row r="2807" spans="12:50" x14ac:dyDescent="0.25">
      <c r="L2807" s="19"/>
      <c r="AW2807" s="19"/>
      <c r="AX2807" s="19"/>
    </row>
    <row r="2808" spans="12:50" x14ac:dyDescent="0.25">
      <c r="L2808" s="19"/>
      <c r="AW2808" s="19"/>
      <c r="AX2808" s="19"/>
    </row>
    <row r="2809" spans="12:50" x14ac:dyDescent="0.25">
      <c r="L2809" s="19"/>
      <c r="AW2809" s="19"/>
      <c r="AX2809" s="19"/>
    </row>
    <row r="2810" spans="12:50" x14ac:dyDescent="0.25">
      <c r="L2810" s="19"/>
      <c r="AW2810" s="19"/>
      <c r="AX2810" s="19"/>
    </row>
    <row r="2811" spans="12:50" x14ac:dyDescent="0.25">
      <c r="L2811" s="19"/>
      <c r="AW2811" s="19"/>
      <c r="AX2811" s="19"/>
    </row>
    <row r="2812" spans="12:50" x14ac:dyDescent="0.25">
      <c r="L2812" s="19"/>
      <c r="AW2812" s="19"/>
      <c r="AX2812" s="19"/>
    </row>
    <row r="2813" spans="12:50" x14ac:dyDescent="0.25">
      <c r="L2813" s="19"/>
      <c r="AW2813" s="19"/>
      <c r="AX2813" s="19"/>
    </row>
    <row r="2814" spans="12:50" x14ac:dyDescent="0.25">
      <c r="L2814" s="19"/>
      <c r="AW2814" s="19"/>
      <c r="AX2814" s="19"/>
    </row>
    <row r="2815" spans="12:50" x14ac:dyDescent="0.25">
      <c r="L2815" s="19"/>
      <c r="AW2815" s="19"/>
      <c r="AX2815" s="19"/>
    </row>
    <row r="2816" spans="12:50" x14ac:dyDescent="0.25">
      <c r="L2816" s="19"/>
      <c r="AW2816" s="19"/>
      <c r="AX2816" s="19"/>
    </row>
    <row r="2817" spans="12:50" x14ac:dyDescent="0.25">
      <c r="L2817" s="19"/>
      <c r="AW2817" s="19"/>
      <c r="AX2817" s="19"/>
    </row>
    <row r="2818" spans="12:50" x14ac:dyDescent="0.25">
      <c r="L2818" s="19"/>
      <c r="AW2818" s="19"/>
      <c r="AX2818" s="19"/>
    </row>
    <row r="2819" spans="12:50" x14ac:dyDescent="0.25">
      <c r="L2819" s="19"/>
      <c r="AW2819" s="19"/>
      <c r="AX2819" s="19"/>
    </row>
    <row r="2820" spans="12:50" x14ac:dyDescent="0.25">
      <c r="L2820" s="19"/>
      <c r="AW2820" s="19"/>
      <c r="AX2820" s="19"/>
    </row>
    <row r="2821" spans="12:50" x14ac:dyDescent="0.25">
      <c r="L2821" s="19"/>
      <c r="AW2821" s="19"/>
      <c r="AX2821" s="19"/>
    </row>
    <row r="2822" spans="12:50" x14ac:dyDescent="0.25">
      <c r="L2822" s="19"/>
      <c r="AW2822" s="19"/>
      <c r="AX2822" s="19"/>
    </row>
    <row r="2823" spans="12:50" x14ac:dyDescent="0.25">
      <c r="L2823" s="19"/>
      <c r="AW2823" s="19"/>
      <c r="AX2823" s="19"/>
    </row>
    <row r="2824" spans="12:50" x14ac:dyDescent="0.25">
      <c r="L2824" s="19"/>
      <c r="AW2824" s="19"/>
      <c r="AX2824" s="19"/>
    </row>
    <row r="2825" spans="12:50" x14ac:dyDescent="0.25">
      <c r="L2825" s="19"/>
      <c r="AW2825" s="19"/>
      <c r="AX2825" s="19"/>
    </row>
    <row r="2826" spans="12:50" x14ac:dyDescent="0.25">
      <c r="L2826" s="19"/>
      <c r="AW2826" s="19"/>
      <c r="AX2826" s="19"/>
    </row>
    <row r="2827" spans="12:50" x14ac:dyDescent="0.25">
      <c r="L2827" s="19"/>
      <c r="AW2827" s="19"/>
      <c r="AX2827" s="19"/>
    </row>
    <row r="2828" spans="12:50" x14ac:dyDescent="0.25">
      <c r="L2828" s="19"/>
      <c r="AW2828" s="19"/>
      <c r="AX2828" s="19"/>
    </row>
    <row r="2829" spans="12:50" x14ac:dyDescent="0.25">
      <c r="L2829" s="19"/>
      <c r="AW2829" s="19"/>
      <c r="AX2829" s="19"/>
    </row>
    <row r="2830" spans="12:50" x14ac:dyDescent="0.25">
      <c r="L2830" s="19"/>
      <c r="AW2830" s="19"/>
      <c r="AX2830" s="19"/>
    </row>
    <row r="2831" spans="12:50" x14ac:dyDescent="0.25">
      <c r="L2831" s="19"/>
      <c r="AW2831" s="19"/>
      <c r="AX2831" s="19"/>
    </row>
    <row r="2832" spans="12:50" x14ac:dyDescent="0.25">
      <c r="L2832" s="19"/>
      <c r="AW2832" s="19"/>
      <c r="AX2832" s="19"/>
    </row>
    <row r="2833" spans="12:50" x14ac:dyDescent="0.25">
      <c r="L2833" s="19"/>
      <c r="AW2833" s="19"/>
      <c r="AX2833" s="19"/>
    </row>
    <row r="2834" spans="12:50" x14ac:dyDescent="0.25">
      <c r="L2834" s="19"/>
      <c r="AW2834" s="19"/>
      <c r="AX2834" s="19"/>
    </row>
    <row r="2835" spans="12:50" x14ac:dyDescent="0.25">
      <c r="L2835" s="19"/>
      <c r="AW2835" s="19"/>
      <c r="AX2835" s="19"/>
    </row>
    <row r="2836" spans="12:50" x14ac:dyDescent="0.25">
      <c r="L2836" s="19"/>
      <c r="AW2836" s="19"/>
      <c r="AX2836" s="19"/>
    </row>
    <row r="2837" spans="12:50" x14ac:dyDescent="0.25">
      <c r="L2837" s="19"/>
      <c r="AW2837" s="19"/>
      <c r="AX2837" s="19"/>
    </row>
    <row r="2838" spans="12:50" x14ac:dyDescent="0.25">
      <c r="L2838" s="19"/>
      <c r="AW2838" s="19"/>
      <c r="AX2838" s="19"/>
    </row>
    <row r="2839" spans="12:50" x14ac:dyDescent="0.25">
      <c r="L2839" s="19"/>
      <c r="AW2839" s="19"/>
      <c r="AX2839" s="19"/>
    </row>
    <row r="2840" spans="12:50" x14ac:dyDescent="0.25">
      <c r="L2840" s="19"/>
      <c r="AW2840" s="19"/>
      <c r="AX2840" s="19"/>
    </row>
    <row r="2841" spans="12:50" x14ac:dyDescent="0.25">
      <c r="L2841" s="19"/>
      <c r="AW2841" s="19"/>
      <c r="AX2841" s="19"/>
    </row>
    <row r="2842" spans="12:50" x14ac:dyDescent="0.25">
      <c r="L2842" s="19"/>
      <c r="AW2842" s="19"/>
      <c r="AX2842" s="19"/>
    </row>
    <row r="2843" spans="12:50" x14ac:dyDescent="0.25">
      <c r="L2843" s="19"/>
      <c r="AW2843" s="19"/>
      <c r="AX2843" s="19"/>
    </row>
    <row r="2844" spans="12:50" x14ac:dyDescent="0.25">
      <c r="L2844" s="19"/>
      <c r="AW2844" s="19"/>
      <c r="AX2844" s="19"/>
    </row>
    <row r="2845" spans="12:50" x14ac:dyDescent="0.25">
      <c r="L2845" s="19"/>
      <c r="AW2845" s="19"/>
      <c r="AX2845" s="19"/>
    </row>
    <row r="2846" spans="12:50" x14ac:dyDescent="0.25">
      <c r="L2846" s="19"/>
      <c r="AW2846" s="19"/>
      <c r="AX2846" s="19"/>
    </row>
    <row r="2847" spans="12:50" x14ac:dyDescent="0.25">
      <c r="L2847" s="19"/>
      <c r="AW2847" s="19"/>
      <c r="AX2847" s="19"/>
    </row>
    <row r="2848" spans="12:50" x14ac:dyDescent="0.25">
      <c r="L2848" s="19"/>
      <c r="AW2848" s="19"/>
      <c r="AX2848" s="19"/>
    </row>
    <row r="2849" spans="12:50" x14ac:dyDescent="0.25">
      <c r="L2849" s="19"/>
      <c r="AW2849" s="19"/>
      <c r="AX2849" s="19"/>
    </row>
    <row r="2850" spans="12:50" x14ac:dyDescent="0.25">
      <c r="L2850" s="19"/>
      <c r="AW2850" s="19"/>
      <c r="AX2850" s="19"/>
    </row>
    <row r="2851" spans="12:50" x14ac:dyDescent="0.25">
      <c r="L2851" s="19"/>
      <c r="AW2851" s="19"/>
      <c r="AX2851" s="19"/>
    </row>
    <row r="2852" spans="12:50" x14ac:dyDescent="0.25">
      <c r="L2852" s="19"/>
      <c r="AW2852" s="19"/>
      <c r="AX2852" s="19"/>
    </row>
    <row r="2853" spans="12:50" x14ac:dyDescent="0.25">
      <c r="L2853" s="19"/>
      <c r="AW2853" s="19"/>
      <c r="AX2853" s="19"/>
    </row>
    <row r="2854" spans="12:50" x14ac:dyDescent="0.25">
      <c r="L2854" s="19"/>
      <c r="AW2854" s="19"/>
      <c r="AX2854" s="19"/>
    </row>
    <row r="2855" spans="12:50" x14ac:dyDescent="0.25">
      <c r="L2855" s="19"/>
      <c r="AW2855" s="19"/>
      <c r="AX2855" s="19"/>
    </row>
    <row r="2856" spans="12:50" x14ac:dyDescent="0.25">
      <c r="L2856" s="19"/>
      <c r="AW2856" s="19"/>
      <c r="AX2856" s="19"/>
    </row>
    <row r="2857" spans="12:50" x14ac:dyDescent="0.25">
      <c r="L2857" s="19"/>
      <c r="AW2857" s="19"/>
      <c r="AX2857" s="19"/>
    </row>
    <row r="2858" spans="12:50" x14ac:dyDescent="0.25">
      <c r="L2858" s="19"/>
      <c r="AW2858" s="19"/>
      <c r="AX2858" s="19"/>
    </row>
    <row r="2859" spans="12:50" x14ac:dyDescent="0.25">
      <c r="L2859" s="19"/>
      <c r="AW2859" s="19"/>
      <c r="AX2859" s="19"/>
    </row>
    <row r="2860" spans="12:50" x14ac:dyDescent="0.25">
      <c r="L2860" s="19"/>
      <c r="AW2860" s="19"/>
      <c r="AX2860" s="19"/>
    </row>
    <row r="2861" spans="12:50" x14ac:dyDescent="0.25">
      <c r="L2861" s="19"/>
      <c r="AW2861" s="19"/>
      <c r="AX2861" s="19"/>
    </row>
    <row r="2862" spans="12:50" x14ac:dyDescent="0.25">
      <c r="L2862" s="19"/>
      <c r="AW2862" s="19"/>
      <c r="AX2862" s="19"/>
    </row>
    <row r="2863" spans="12:50" x14ac:dyDescent="0.25">
      <c r="L2863" s="19"/>
      <c r="AW2863" s="19"/>
      <c r="AX2863" s="19"/>
    </row>
    <row r="2864" spans="12:50" x14ac:dyDescent="0.25">
      <c r="L2864" s="19"/>
      <c r="AW2864" s="19"/>
      <c r="AX2864" s="19"/>
    </row>
    <row r="2865" spans="12:50" x14ac:dyDescent="0.25">
      <c r="L2865" s="19"/>
      <c r="AW2865" s="19"/>
      <c r="AX2865" s="19"/>
    </row>
    <row r="2866" spans="12:50" x14ac:dyDescent="0.25">
      <c r="L2866" s="19"/>
      <c r="AW2866" s="19"/>
      <c r="AX2866" s="19"/>
    </row>
    <row r="2867" spans="12:50" x14ac:dyDescent="0.25">
      <c r="L2867" s="19"/>
      <c r="AW2867" s="19"/>
      <c r="AX2867" s="19"/>
    </row>
    <row r="2868" spans="12:50" x14ac:dyDescent="0.25">
      <c r="L2868" s="19"/>
      <c r="AW2868" s="19"/>
      <c r="AX2868" s="19"/>
    </row>
    <row r="2869" spans="12:50" x14ac:dyDescent="0.25">
      <c r="L2869" s="19"/>
      <c r="AW2869" s="19"/>
      <c r="AX2869" s="19"/>
    </row>
    <row r="2870" spans="12:50" x14ac:dyDescent="0.25">
      <c r="L2870" s="19"/>
      <c r="AW2870" s="19"/>
      <c r="AX2870" s="19"/>
    </row>
    <row r="2871" spans="12:50" x14ac:dyDescent="0.25">
      <c r="L2871" s="19"/>
      <c r="AW2871" s="19"/>
      <c r="AX2871" s="19"/>
    </row>
    <row r="2872" spans="12:50" x14ac:dyDescent="0.25">
      <c r="L2872" s="19"/>
      <c r="AW2872" s="19"/>
      <c r="AX2872" s="19"/>
    </row>
    <row r="2873" spans="12:50" x14ac:dyDescent="0.25">
      <c r="L2873" s="19"/>
      <c r="AW2873" s="19"/>
      <c r="AX2873" s="19"/>
    </row>
    <row r="2874" spans="12:50" x14ac:dyDescent="0.25">
      <c r="L2874" s="19"/>
      <c r="AW2874" s="19"/>
      <c r="AX2874" s="19"/>
    </row>
    <row r="2875" spans="12:50" x14ac:dyDescent="0.25">
      <c r="L2875" s="19"/>
      <c r="AW2875" s="19"/>
      <c r="AX2875" s="19"/>
    </row>
    <row r="2876" spans="12:50" x14ac:dyDescent="0.25">
      <c r="L2876" s="19"/>
      <c r="AW2876" s="19"/>
      <c r="AX2876" s="19"/>
    </row>
    <row r="2877" spans="12:50" x14ac:dyDescent="0.25">
      <c r="L2877" s="19"/>
      <c r="AW2877" s="19"/>
      <c r="AX2877" s="19"/>
    </row>
    <row r="2878" spans="12:50" x14ac:dyDescent="0.25">
      <c r="L2878" s="19"/>
      <c r="AW2878" s="19"/>
      <c r="AX2878" s="19"/>
    </row>
    <row r="2879" spans="12:50" x14ac:dyDescent="0.25">
      <c r="L2879" s="19"/>
      <c r="AW2879" s="19"/>
      <c r="AX2879" s="19"/>
    </row>
    <row r="2880" spans="12:50" x14ac:dyDescent="0.25">
      <c r="L2880" s="19"/>
      <c r="AW2880" s="19"/>
      <c r="AX2880" s="19"/>
    </row>
    <row r="2881" spans="12:50" x14ac:dyDescent="0.25">
      <c r="L2881" s="19"/>
      <c r="AW2881" s="19"/>
      <c r="AX2881" s="19"/>
    </row>
    <row r="2882" spans="12:50" x14ac:dyDescent="0.25">
      <c r="L2882" s="19"/>
      <c r="AW2882" s="19"/>
      <c r="AX2882" s="19"/>
    </row>
    <row r="2883" spans="12:50" x14ac:dyDescent="0.25">
      <c r="L2883" s="19"/>
      <c r="AW2883" s="19"/>
      <c r="AX2883" s="19"/>
    </row>
    <row r="2884" spans="12:50" x14ac:dyDescent="0.25">
      <c r="L2884" s="19"/>
      <c r="AW2884" s="19"/>
      <c r="AX2884" s="19"/>
    </row>
    <row r="2885" spans="12:50" x14ac:dyDescent="0.25">
      <c r="L2885" s="19"/>
      <c r="AW2885" s="19"/>
      <c r="AX2885" s="19"/>
    </row>
    <row r="2886" spans="12:50" x14ac:dyDescent="0.25">
      <c r="L2886" s="19"/>
      <c r="AW2886" s="19"/>
      <c r="AX2886" s="19"/>
    </row>
    <row r="2887" spans="12:50" x14ac:dyDescent="0.25">
      <c r="L2887" s="19"/>
      <c r="AW2887" s="19"/>
      <c r="AX2887" s="19"/>
    </row>
    <row r="2888" spans="12:50" x14ac:dyDescent="0.25">
      <c r="L2888" s="19"/>
      <c r="AW2888" s="19"/>
      <c r="AX2888" s="19"/>
    </row>
    <row r="2889" spans="12:50" x14ac:dyDescent="0.25">
      <c r="L2889" s="19"/>
      <c r="AW2889" s="19"/>
      <c r="AX2889" s="19"/>
    </row>
    <row r="2890" spans="12:50" x14ac:dyDescent="0.25">
      <c r="L2890" s="19"/>
      <c r="AW2890" s="19"/>
      <c r="AX2890" s="19"/>
    </row>
    <row r="2891" spans="12:50" x14ac:dyDescent="0.25">
      <c r="L2891" s="19"/>
      <c r="AW2891" s="19"/>
      <c r="AX2891" s="19"/>
    </row>
    <row r="2892" spans="12:50" x14ac:dyDescent="0.25">
      <c r="L2892" s="19"/>
      <c r="AW2892" s="19"/>
      <c r="AX2892" s="19"/>
    </row>
    <row r="2893" spans="12:50" x14ac:dyDescent="0.25">
      <c r="L2893" s="19"/>
      <c r="AW2893" s="19"/>
      <c r="AX2893" s="19"/>
    </row>
    <row r="2894" spans="12:50" x14ac:dyDescent="0.25">
      <c r="L2894" s="19"/>
      <c r="AW2894" s="19"/>
      <c r="AX2894" s="19"/>
    </row>
    <row r="2895" spans="12:50" x14ac:dyDescent="0.25">
      <c r="L2895" s="19"/>
      <c r="AW2895" s="19"/>
      <c r="AX2895" s="19"/>
    </row>
    <row r="2896" spans="12:50" x14ac:dyDescent="0.25">
      <c r="L2896" s="19"/>
      <c r="AW2896" s="19"/>
      <c r="AX2896" s="19"/>
    </row>
    <row r="2897" spans="12:50" x14ac:dyDescent="0.25">
      <c r="L2897" s="19"/>
      <c r="AW2897" s="19"/>
      <c r="AX2897" s="19"/>
    </row>
    <row r="2898" spans="12:50" x14ac:dyDescent="0.25">
      <c r="L2898" s="19"/>
      <c r="AW2898" s="19"/>
      <c r="AX2898" s="19"/>
    </row>
    <row r="2899" spans="12:50" x14ac:dyDescent="0.25">
      <c r="L2899" s="19"/>
      <c r="AW2899" s="19"/>
      <c r="AX2899" s="19"/>
    </row>
    <row r="2900" spans="12:50" x14ac:dyDescent="0.25">
      <c r="L2900" s="19"/>
      <c r="AW2900" s="19"/>
      <c r="AX2900" s="19"/>
    </row>
    <row r="2901" spans="12:50" x14ac:dyDescent="0.25">
      <c r="L2901" s="19"/>
      <c r="AW2901" s="19"/>
      <c r="AX2901" s="19"/>
    </row>
    <row r="2902" spans="12:50" x14ac:dyDescent="0.25">
      <c r="L2902" s="19"/>
      <c r="AW2902" s="19"/>
      <c r="AX2902" s="19"/>
    </row>
    <row r="2903" spans="12:50" x14ac:dyDescent="0.25">
      <c r="L2903" s="19"/>
      <c r="AW2903" s="19"/>
      <c r="AX2903" s="19"/>
    </row>
    <row r="2904" spans="12:50" x14ac:dyDescent="0.25">
      <c r="L2904" s="19"/>
      <c r="AW2904" s="19"/>
      <c r="AX2904" s="19"/>
    </row>
    <row r="2905" spans="12:50" x14ac:dyDescent="0.25">
      <c r="L2905" s="19"/>
      <c r="AW2905" s="19"/>
      <c r="AX2905" s="19"/>
    </row>
    <row r="2906" spans="12:50" x14ac:dyDescent="0.25">
      <c r="L2906" s="19"/>
      <c r="AW2906" s="19"/>
      <c r="AX2906" s="19"/>
    </row>
    <row r="2907" spans="12:50" x14ac:dyDescent="0.25">
      <c r="L2907" s="19"/>
      <c r="AW2907" s="19"/>
      <c r="AX2907" s="19"/>
    </row>
    <row r="2908" spans="12:50" x14ac:dyDescent="0.25">
      <c r="L2908" s="19"/>
      <c r="AW2908" s="19"/>
      <c r="AX2908" s="19"/>
    </row>
    <row r="2909" spans="12:50" x14ac:dyDescent="0.25">
      <c r="L2909" s="19"/>
      <c r="AW2909" s="19"/>
      <c r="AX2909" s="19"/>
    </row>
    <row r="2910" spans="12:50" x14ac:dyDescent="0.25">
      <c r="L2910" s="19"/>
      <c r="AW2910" s="19"/>
      <c r="AX2910" s="19"/>
    </row>
    <row r="2911" spans="12:50" x14ac:dyDescent="0.25">
      <c r="L2911" s="19"/>
      <c r="AW2911" s="19"/>
      <c r="AX2911" s="19"/>
    </row>
    <row r="2912" spans="12:50" x14ac:dyDescent="0.25">
      <c r="L2912" s="19"/>
      <c r="AW2912" s="19"/>
      <c r="AX2912" s="19"/>
    </row>
    <row r="2913" spans="12:50" x14ac:dyDescent="0.25">
      <c r="L2913" s="19"/>
      <c r="AW2913" s="19"/>
      <c r="AX2913" s="19"/>
    </row>
    <row r="2914" spans="12:50" x14ac:dyDescent="0.25">
      <c r="L2914" s="19"/>
      <c r="AW2914" s="19"/>
      <c r="AX2914" s="19"/>
    </row>
    <row r="2915" spans="12:50" x14ac:dyDescent="0.25">
      <c r="L2915" s="19"/>
      <c r="AW2915" s="19"/>
      <c r="AX2915" s="19"/>
    </row>
    <row r="2916" spans="12:50" x14ac:dyDescent="0.25">
      <c r="L2916" s="19"/>
      <c r="AW2916" s="19"/>
      <c r="AX2916" s="19"/>
    </row>
    <row r="2917" spans="12:50" x14ac:dyDescent="0.25">
      <c r="L2917" s="19"/>
      <c r="AW2917" s="19"/>
      <c r="AX2917" s="19"/>
    </row>
    <row r="2918" spans="12:50" x14ac:dyDescent="0.25">
      <c r="L2918" s="19"/>
      <c r="AW2918" s="19"/>
      <c r="AX2918" s="19"/>
    </row>
    <row r="2919" spans="12:50" x14ac:dyDescent="0.25">
      <c r="L2919" s="19"/>
      <c r="AW2919" s="19"/>
      <c r="AX2919" s="19"/>
    </row>
    <row r="2920" spans="12:50" x14ac:dyDescent="0.25">
      <c r="L2920" s="19"/>
      <c r="AW2920" s="19"/>
      <c r="AX2920" s="19"/>
    </row>
    <row r="2921" spans="12:50" x14ac:dyDescent="0.25">
      <c r="L2921" s="19"/>
      <c r="AW2921" s="19"/>
      <c r="AX2921" s="19"/>
    </row>
    <row r="2922" spans="12:50" x14ac:dyDescent="0.25">
      <c r="L2922" s="19"/>
      <c r="AW2922" s="19"/>
      <c r="AX2922" s="19"/>
    </row>
    <row r="2923" spans="12:50" x14ac:dyDescent="0.25">
      <c r="L2923" s="19"/>
      <c r="AW2923" s="19"/>
      <c r="AX2923" s="19"/>
    </row>
    <row r="2924" spans="12:50" x14ac:dyDescent="0.25">
      <c r="L2924" s="19"/>
      <c r="AW2924" s="19"/>
      <c r="AX2924" s="19"/>
    </row>
    <row r="2925" spans="12:50" x14ac:dyDescent="0.25">
      <c r="L2925" s="19"/>
      <c r="AW2925" s="19"/>
      <c r="AX2925" s="19"/>
    </row>
    <row r="2926" spans="12:50" x14ac:dyDescent="0.25">
      <c r="L2926" s="19"/>
      <c r="AW2926" s="19"/>
      <c r="AX2926" s="19"/>
    </row>
    <row r="2927" spans="12:50" x14ac:dyDescent="0.25">
      <c r="L2927" s="19"/>
      <c r="AW2927" s="19"/>
      <c r="AX2927" s="19"/>
    </row>
    <row r="2928" spans="12:50" x14ac:dyDescent="0.25">
      <c r="L2928" s="19"/>
      <c r="AW2928" s="19"/>
      <c r="AX2928" s="19"/>
    </row>
    <row r="2929" spans="12:50" x14ac:dyDescent="0.25">
      <c r="L2929" s="19"/>
      <c r="AW2929" s="19"/>
      <c r="AX2929" s="19"/>
    </row>
    <row r="2930" spans="12:50" x14ac:dyDescent="0.25">
      <c r="L2930" s="19"/>
      <c r="AW2930" s="19"/>
      <c r="AX2930" s="19"/>
    </row>
    <row r="2931" spans="12:50" x14ac:dyDescent="0.25">
      <c r="L2931" s="19"/>
      <c r="AW2931" s="19"/>
      <c r="AX2931" s="19"/>
    </row>
    <row r="2932" spans="12:50" x14ac:dyDescent="0.25">
      <c r="L2932" s="19"/>
      <c r="AW2932" s="19"/>
      <c r="AX2932" s="19"/>
    </row>
    <row r="2933" spans="12:50" x14ac:dyDescent="0.25">
      <c r="L2933" s="19"/>
      <c r="AW2933" s="19"/>
      <c r="AX2933" s="19"/>
    </row>
    <row r="2934" spans="12:50" x14ac:dyDescent="0.25">
      <c r="L2934" s="19"/>
      <c r="AW2934" s="19"/>
      <c r="AX2934" s="19"/>
    </row>
    <row r="2935" spans="12:50" x14ac:dyDescent="0.25">
      <c r="L2935" s="19"/>
      <c r="AW2935" s="19"/>
      <c r="AX2935" s="19"/>
    </row>
    <row r="2936" spans="12:50" x14ac:dyDescent="0.25">
      <c r="L2936" s="19"/>
      <c r="AW2936" s="19"/>
      <c r="AX2936" s="19"/>
    </row>
    <row r="2937" spans="12:50" x14ac:dyDescent="0.25">
      <c r="L2937" s="19"/>
      <c r="AW2937" s="19"/>
      <c r="AX2937" s="19"/>
    </row>
    <row r="2938" spans="12:50" x14ac:dyDescent="0.25">
      <c r="L2938" s="19"/>
      <c r="AW2938" s="19"/>
      <c r="AX2938" s="19"/>
    </row>
    <row r="2939" spans="12:50" x14ac:dyDescent="0.25">
      <c r="L2939" s="19"/>
      <c r="AW2939" s="19"/>
      <c r="AX2939" s="19"/>
    </row>
    <row r="2940" spans="12:50" x14ac:dyDescent="0.25">
      <c r="L2940" s="19"/>
      <c r="AW2940" s="19"/>
      <c r="AX2940" s="19"/>
    </row>
    <row r="2941" spans="12:50" x14ac:dyDescent="0.25">
      <c r="L2941" s="19"/>
      <c r="AW2941" s="19"/>
      <c r="AX2941" s="19"/>
    </row>
    <row r="2942" spans="12:50" x14ac:dyDescent="0.25">
      <c r="L2942" s="19"/>
      <c r="AW2942" s="19"/>
      <c r="AX2942" s="19"/>
    </row>
    <row r="2943" spans="12:50" x14ac:dyDescent="0.25">
      <c r="L2943" s="19"/>
      <c r="AW2943" s="19"/>
      <c r="AX2943" s="19"/>
    </row>
    <row r="2944" spans="12:50" x14ac:dyDescent="0.25">
      <c r="L2944" s="19"/>
      <c r="AW2944" s="19"/>
      <c r="AX2944" s="19"/>
    </row>
    <row r="2945" spans="12:50" x14ac:dyDescent="0.25">
      <c r="L2945" s="19"/>
      <c r="AW2945" s="19"/>
      <c r="AX2945" s="19"/>
    </row>
    <row r="2946" spans="12:50" x14ac:dyDescent="0.25">
      <c r="L2946" s="19"/>
      <c r="AW2946" s="19"/>
      <c r="AX2946" s="19"/>
    </row>
    <row r="2947" spans="12:50" x14ac:dyDescent="0.25">
      <c r="L2947" s="19"/>
      <c r="AW2947" s="19"/>
      <c r="AX2947" s="19"/>
    </row>
    <row r="2948" spans="12:50" x14ac:dyDescent="0.25">
      <c r="L2948" s="19"/>
      <c r="AW2948" s="19"/>
      <c r="AX2948" s="19"/>
    </row>
    <row r="2949" spans="12:50" x14ac:dyDescent="0.25">
      <c r="L2949" s="19"/>
      <c r="AW2949" s="19"/>
      <c r="AX2949" s="19"/>
    </row>
    <row r="2950" spans="12:50" x14ac:dyDescent="0.25">
      <c r="L2950" s="19"/>
      <c r="AW2950" s="19"/>
      <c r="AX2950" s="19"/>
    </row>
    <row r="2951" spans="12:50" x14ac:dyDescent="0.25">
      <c r="L2951" s="19"/>
      <c r="AW2951" s="19"/>
      <c r="AX2951" s="19"/>
    </row>
    <row r="2952" spans="12:50" x14ac:dyDescent="0.25">
      <c r="L2952" s="19"/>
      <c r="AW2952" s="19"/>
      <c r="AX2952" s="19"/>
    </row>
    <row r="2953" spans="12:50" x14ac:dyDescent="0.25">
      <c r="L2953" s="19"/>
      <c r="AW2953" s="19"/>
      <c r="AX2953" s="19"/>
    </row>
    <row r="2954" spans="12:50" x14ac:dyDescent="0.25">
      <c r="L2954" s="19"/>
      <c r="AW2954" s="19"/>
      <c r="AX2954" s="19"/>
    </row>
    <row r="2955" spans="12:50" x14ac:dyDescent="0.25">
      <c r="L2955" s="19"/>
      <c r="AW2955" s="19"/>
      <c r="AX2955" s="19"/>
    </row>
    <row r="2956" spans="12:50" x14ac:dyDescent="0.25">
      <c r="L2956" s="19"/>
      <c r="AW2956" s="19"/>
      <c r="AX2956" s="19"/>
    </row>
    <row r="2957" spans="12:50" x14ac:dyDescent="0.25">
      <c r="L2957" s="19"/>
      <c r="AW2957" s="19"/>
      <c r="AX2957" s="19"/>
    </row>
    <row r="2958" spans="12:50" x14ac:dyDescent="0.25">
      <c r="L2958" s="19"/>
      <c r="AW2958" s="19"/>
      <c r="AX2958" s="19"/>
    </row>
    <row r="2959" spans="12:50" x14ac:dyDescent="0.25">
      <c r="L2959" s="19"/>
      <c r="AW2959" s="19"/>
      <c r="AX2959" s="19"/>
    </row>
    <row r="2960" spans="12:50" x14ac:dyDescent="0.25">
      <c r="L2960" s="19"/>
      <c r="AW2960" s="19"/>
      <c r="AX2960" s="19"/>
    </row>
    <row r="2961" spans="12:50" x14ac:dyDescent="0.25">
      <c r="L2961" s="19"/>
      <c r="AW2961" s="19"/>
      <c r="AX2961" s="19"/>
    </row>
    <row r="2962" spans="12:50" x14ac:dyDescent="0.25">
      <c r="L2962" s="19"/>
      <c r="AW2962" s="19"/>
      <c r="AX2962" s="19"/>
    </row>
    <row r="2963" spans="12:50" x14ac:dyDescent="0.25">
      <c r="L2963" s="19"/>
      <c r="AW2963" s="19"/>
      <c r="AX2963" s="19"/>
    </row>
    <row r="2964" spans="12:50" x14ac:dyDescent="0.25">
      <c r="L2964" s="19"/>
      <c r="AW2964" s="19"/>
      <c r="AX2964" s="19"/>
    </row>
    <row r="2965" spans="12:50" x14ac:dyDescent="0.25">
      <c r="L2965" s="19"/>
      <c r="AW2965" s="19"/>
      <c r="AX2965" s="19"/>
    </row>
    <row r="2966" spans="12:50" x14ac:dyDescent="0.25">
      <c r="L2966" s="19"/>
      <c r="AW2966" s="19"/>
      <c r="AX2966" s="19"/>
    </row>
    <row r="2967" spans="12:50" x14ac:dyDescent="0.25">
      <c r="L2967" s="19"/>
      <c r="AW2967" s="19"/>
      <c r="AX2967" s="19"/>
    </row>
    <row r="2968" spans="12:50" x14ac:dyDescent="0.25">
      <c r="L2968" s="19"/>
      <c r="AW2968" s="19"/>
      <c r="AX2968" s="19"/>
    </row>
    <row r="2969" spans="12:50" x14ac:dyDescent="0.25">
      <c r="L2969" s="19"/>
      <c r="AW2969" s="19"/>
      <c r="AX2969" s="19"/>
    </row>
    <row r="2970" spans="12:50" x14ac:dyDescent="0.25">
      <c r="L2970" s="19"/>
      <c r="AW2970" s="19"/>
      <c r="AX2970" s="19"/>
    </row>
    <row r="2971" spans="12:50" x14ac:dyDescent="0.25">
      <c r="L2971" s="19"/>
      <c r="AW2971" s="19"/>
      <c r="AX2971" s="19"/>
    </row>
    <row r="2972" spans="12:50" x14ac:dyDescent="0.25">
      <c r="L2972" s="19"/>
      <c r="AW2972" s="19"/>
      <c r="AX2972" s="19"/>
    </row>
    <row r="2973" spans="12:50" x14ac:dyDescent="0.25">
      <c r="L2973" s="19"/>
      <c r="AW2973" s="19"/>
      <c r="AX2973" s="19"/>
    </row>
    <row r="2974" spans="12:50" x14ac:dyDescent="0.25">
      <c r="L2974" s="19"/>
      <c r="AW2974" s="19"/>
      <c r="AX2974" s="19"/>
    </row>
    <row r="2975" spans="12:50" x14ac:dyDescent="0.25">
      <c r="L2975" s="19"/>
      <c r="AW2975" s="19"/>
      <c r="AX2975" s="19"/>
    </row>
    <row r="2976" spans="12:50" x14ac:dyDescent="0.25">
      <c r="L2976" s="19"/>
      <c r="AW2976" s="19"/>
      <c r="AX2976" s="19"/>
    </row>
    <row r="2977" spans="12:50" x14ac:dyDescent="0.25">
      <c r="L2977" s="19"/>
      <c r="AW2977" s="19"/>
      <c r="AX2977" s="19"/>
    </row>
    <row r="2978" spans="12:50" x14ac:dyDescent="0.25">
      <c r="L2978" s="19"/>
      <c r="AW2978" s="19"/>
      <c r="AX2978" s="19"/>
    </row>
    <row r="2979" spans="12:50" x14ac:dyDescent="0.25">
      <c r="L2979" s="19"/>
      <c r="AW2979" s="19"/>
      <c r="AX2979" s="19"/>
    </row>
    <row r="2980" spans="12:50" x14ac:dyDescent="0.25">
      <c r="L2980" s="19"/>
      <c r="AW2980" s="19"/>
      <c r="AX2980" s="19"/>
    </row>
    <row r="2981" spans="12:50" x14ac:dyDescent="0.25">
      <c r="L2981" s="19"/>
      <c r="AW2981" s="19"/>
      <c r="AX2981" s="19"/>
    </row>
    <row r="2982" spans="12:50" x14ac:dyDescent="0.25">
      <c r="L2982" s="19"/>
      <c r="AW2982" s="19"/>
      <c r="AX2982" s="19"/>
    </row>
    <row r="2983" spans="12:50" x14ac:dyDescent="0.25">
      <c r="L2983" s="19"/>
      <c r="AW2983" s="19"/>
      <c r="AX2983" s="19"/>
    </row>
    <row r="2984" spans="12:50" x14ac:dyDescent="0.25">
      <c r="L2984" s="19"/>
      <c r="AW2984" s="19"/>
      <c r="AX2984" s="19"/>
    </row>
    <row r="2985" spans="12:50" x14ac:dyDescent="0.25">
      <c r="L2985" s="19"/>
      <c r="AW2985" s="19"/>
      <c r="AX2985" s="19"/>
    </row>
    <row r="2986" spans="12:50" x14ac:dyDescent="0.25">
      <c r="L2986" s="19"/>
      <c r="AW2986" s="19"/>
      <c r="AX2986" s="19"/>
    </row>
    <row r="2987" spans="12:50" x14ac:dyDescent="0.25">
      <c r="L2987" s="19"/>
      <c r="AW2987" s="19"/>
      <c r="AX2987" s="19"/>
    </row>
    <row r="2988" spans="12:50" x14ac:dyDescent="0.25">
      <c r="L2988" s="19"/>
      <c r="AW2988" s="19"/>
      <c r="AX2988" s="19"/>
    </row>
    <row r="2989" spans="12:50" x14ac:dyDescent="0.25">
      <c r="L2989" s="19"/>
      <c r="AW2989" s="19"/>
      <c r="AX2989" s="19"/>
    </row>
    <row r="2990" spans="12:50" x14ac:dyDescent="0.25">
      <c r="L2990" s="19"/>
      <c r="AW2990" s="19"/>
      <c r="AX2990" s="19"/>
    </row>
    <row r="2991" spans="12:50" x14ac:dyDescent="0.25">
      <c r="L2991" s="19"/>
      <c r="AW2991" s="19"/>
      <c r="AX2991" s="19"/>
    </row>
    <row r="2992" spans="12:50" x14ac:dyDescent="0.25">
      <c r="L2992" s="19"/>
      <c r="AW2992" s="19"/>
      <c r="AX2992" s="19"/>
    </row>
    <row r="2993" spans="12:50" x14ac:dyDescent="0.25">
      <c r="L2993" s="19"/>
      <c r="AW2993" s="19"/>
      <c r="AX2993" s="19"/>
    </row>
    <row r="2994" spans="12:50" x14ac:dyDescent="0.25">
      <c r="L2994" s="19"/>
      <c r="AW2994" s="19"/>
      <c r="AX2994" s="19"/>
    </row>
    <row r="2995" spans="12:50" x14ac:dyDescent="0.25">
      <c r="L2995" s="19"/>
      <c r="AW2995" s="19"/>
      <c r="AX2995" s="19"/>
    </row>
    <row r="2996" spans="12:50" x14ac:dyDescent="0.25">
      <c r="L2996" s="19"/>
      <c r="AW2996" s="19"/>
      <c r="AX2996" s="19"/>
    </row>
    <row r="2997" spans="12:50" x14ac:dyDescent="0.25">
      <c r="L2997" s="19"/>
      <c r="AW2997" s="19"/>
      <c r="AX2997" s="19"/>
    </row>
    <row r="2998" spans="12:50" x14ac:dyDescent="0.25">
      <c r="L2998" s="19"/>
      <c r="AW2998" s="19"/>
      <c r="AX2998" s="19"/>
    </row>
    <row r="2999" spans="12:50" x14ac:dyDescent="0.25">
      <c r="L2999" s="19"/>
      <c r="AW2999" s="19"/>
      <c r="AX2999" s="19"/>
    </row>
    <row r="3000" spans="12:50" x14ac:dyDescent="0.25">
      <c r="L3000" s="19"/>
      <c r="AW3000" s="19"/>
      <c r="AX3000" s="19"/>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
  <sheetViews>
    <sheetView workbookViewId="0">
      <pane xSplit="3" ySplit="14" topLeftCell="D15" activePane="bottomRight" state="frozen"/>
      <selection pane="topRight" activeCell="D1" sqref="D1"/>
      <selection pane="bottomLeft" activeCell="A15" sqref="A15"/>
      <selection pane="bottomRight" activeCell="A2" sqref="A2"/>
    </sheetView>
  </sheetViews>
  <sheetFormatPr defaultRowHeight="15" x14ac:dyDescent="0.25"/>
  <cols>
    <col min="1" max="1" width="31.140625" customWidth="1"/>
    <col min="2" max="2" width="16.28515625" customWidth="1"/>
    <col min="3" max="3" width="84.140625" bestFit="1" customWidth="1"/>
    <col min="4" max="4" width="22.85546875" customWidth="1"/>
    <col min="5" max="5" width="17" customWidth="1"/>
    <col min="6" max="6" width="14.5703125" customWidth="1"/>
    <col min="7" max="7" width="11.28515625" customWidth="1"/>
    <col min="8" max="8" width="11.28515625" bestFit="1" customWidth="1"/>
  </cols>
  <sheetData>
    <row r="1" spans="1:7" x14ac:dyDescent="0.25">
      <c r="A1" t="s">
        <v>67</v>
      </c>
    </row>
    <row r="5" spans="1:7" x14ac:dyDescent="0.25">
      <c r="A5" s="1" t="s">
        <v>47</v>
      </c>
      <c r="B5" t="s">
        <v>44</v>
      </c>
    </row>
    <row r="6" spans="1:7" x14ac:dyDescent="0.25">
      <c r="A6" s="1" t="s">
        <v>48</v>
      </c>
      <c r="B6" t="s">
        <v>44</v>
      </c>
    </row>
    <row r="7" spans="1:7" x14ac:dyDescent="0.25">
      <c r="A7" s="1" t="s">
        <v>49</v>
      </c>
      <c r="B7" t="s">
        <v>44</v>
      </c>
    </row>
    <row r="8" spans="1:7" x14ac:dyDescent="0.25">
      <c r="A8" s="1" t="s">
        <v>10</v>
      </c>
      <c r="B8" t="s">
        <v>128</v>
      </c>
      <c r="C8" t="s">
        <v>65</v>
      </c>
    </row>
    <row r="9" spans="1:7" x14ac:dyDescent="0.25">
      <c r="A9" s="1" t="s">
        <v>6</v>
      </c>
      <c r="B9" t="s">
        <v>44</v>
      </c>
      <c r="C9" t="s">
        <v>56</v>
      </c>
    </row>
    <row r="10" spans="1:7" x14ac:dyDescent="0.25">
      <c r="A10" s="1" t="s">
        <v>59</v>
      </c>
      <c r="B10" t="s">
        <v>44</v>
      </c>
      <c r="C10" t="s">
        <v>66</v>
      </c>
    </row>
    <row r="12" spans="1:7" x14ac:dyDescent="0.25">
      <c r="E12" s="1" t="s">
        <v>21</v>
      </c>
      <c r="F12" s="1" t="s">
        <v>15</v>
      </c>
    </row>
    <row r="13" spans="1:7" x14ac:dyDescent="0.25">
      <c r="E13" t="s">
        <v>123</v>
      </c>
      <c r="F13" t="s">
        <v>124</v>
      </c>
      <c r="G13" t="s">
        <v>45</v>
      </c>
    </row>
    <row r="14" spans="1:7" x14ac:dyDescent="0.25">
      <c r="A14" s="1" t="s">
        <v>61</v>
      </c>
      <c r="B14" s="1" t="s">
        <v>17</v>
      </c>
      <c r="C14" s="1" t="s">
        <v>19</v>
      </c>
      <c r="D14" s="1" t="s">
        <v>46</v>
      </c>
      <c r="E14" t="s">
        <v>123</v>
      </c>
    </row>
    <row r="15" spans="1:7" x14ac:dyDescent="0.25">
      <c r="A15" t="s">
        <v>123</v>
      </c>
      <c r="B15" t="s">
        <v>123</v>
      </c>
      <c r="C15" t="s">
        <v>123</v>
      </c>
      <c r="D15" t="s">
        <v>50</v>
      </c>
      <c r="E15" s="2"/>
      <c r="F15" s="2"/>
      <c r="G15" s="2"/>
    </row>
    <row r="16" spans="1:7" x14ac:dyDescent="0.25">
      <c r="D16" t="s">
        <v>53</v>
      </c>
      <c r="E16" s="4"/>
      <c r="F16" s="4"/>
      <c r="G16" s="4"/>
    </row>
    <row r="17" spans="1:7" x14ac:dyDescent="0.25">
      <c r="A17" t="s">
        <v>51</v>
      </c>
      <c r="E17" s="2"/>
      <c r="F17" s="2"/>
      <c r="G17" s="2"/>
    </row>
    <row r="18" spans="1:7" x14ac:dyDescent="0.25">
      <c r="A18" t="s">
        <v>52</v>
      </c>
      <c r="E18" s="4"/>
      <c r="F18" s="4"/>
      <c r="G18" s="4"/>
    </row>
  </sheetData>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7"/>
  <sheetViews>
    <sheetView workbookViewId="0">
      <selection activeCell="A2" sqref="A2"/>
    </sheetView>
  </sheetViews>
  <sheetFormatPr defaultRowHeight="15" x14ac:dyDescent="0.25"/>
  <cols>
    <col min="1" max="1" width="14.42578125" bestFit="1" customWidth="1"/>
    <col min="2" max="2" width="14.5703125" customWidth="1"/>
    <col min="3" max="3" width="28.28515625" customWidth="1"/>
    <col min="4" max="4" width="11.5703125" customWidth="1"/>
    <col min="5" max="6" width="23" customWidth="1"/>
    <col min="7" max="7" width="23.85546875" customWidth="1"/>
    <col min="8" max="8" width="30" customWidth="1"/>
    <col min="9" max="9" width="22" customWidth="1"/>
    <col min="10" max="10" width="28" bestFit="1" customWidth="1"/>
  </cols>
  <sheetData>
    <row r="1" spans="1:10" x14ac:dyDescent="0.25">
      <c r="A1" t="s">
        <v>71</v>
      </c>
    </row>
    <row r="5" spans="1:10" x14ac:dyDescent="0.25">
      <c r="A5" s="1" t="s">
        <v>47</v>
      </c>
      <c r="B5" t="s">
        <v>44</v>
      </c>
    </row>
    <row r="6" spans="1:10" x14ac:dyDescent="0.25">
      <c r="A6" s="1" t="s">
        <v>48</v>
      </c>
      <c r="B6" t="s">
        <v>44</v>
      </c>
    </row>
    <row r="7" spans="1:10" x14ac:dyDescent="0.25">
      <c r="A7" s="1" t="s">
        <v>49</v>
      </c>
      <c r="B7" t="s">
        <v>44</v>
      </c>
    </row>
    <row r="8" spans="1:10" x14ac:dyDescent="0.25">
      <c r="A8" s="1" t="s">
        <v>10</v>
      </c>
      <c r="B8" t="s">
        <v>128</v>
      </c>
      <c r="C8" t="s">
        <v>65</v>
      </c>
    </row>
    <row r="9" spans="1:10" x14ac:dyDescent="0.25">
      <c r="A9" s="1" t="s">
        <v>6</v>
      </c>
      <c r="B9" t="s">
        <v>44</v>
      </c>
      <c r="C9" t="s">
        <v>56</v>
      </c>
    </row>
    <row r="10" spans="1:10" x14ac:dyDescent="0.25">
      <c r="A10" s="1" t="s">
        <v>59</v>
      </c>
      <c r="B10" t="s">
        <v>44</v>
      </c>
      <c r="C10" t="s">
        <v>66</v>
      </c>
    </row>
    <row r="12" spans="1:10" x14ac:dyDescent="0.25">
      <c r="E12" s="1" t="s">
        <v>21</v>
      </c>
      <c r="F12" s="1" t="s">
        <v>15</v>
      </c>
      <c r="G12" s="1" t="s">
        <v>46</v>
      </c>
    </row>
    <row r="13" spans="1:10" x14ac:dyDescent="0.25">
      <c r="E13" t="s">
        <v>123</v>
      </c>
      <c r="G13" t="s">
        <v>125</v>
      </c>
      <c r="H13" t="s">
        <v>126</v>
      </c>
      <c r="I13" t="s">
        <v>51</v>
      </c>
      <c r="J13" t="s">
        <v>52</v>
      </c>
    </row>
    <row r="14" spans="1:10" x14ac:dyDescent="0.25">
      <c r="E14" t="s">
        <v>123</v>
      </c>
    </row>
    <row r="15" spans="1:10" x14ac:dyDescent="0.25">
      <c r="A15" s="1" t="s">
        <v>61</v>
      </c>
      <c r="B15" s="1" t="s">
        <v>57</v>
      </c>
      <c r="C15" s="1" t="s">
        <v>58</v>
      </c>
      <c r="D15" s="1" t="s">
        <v>1</v>
      </c>
      <c r="E15" t="s">
        <v>50</v>
      </c>
      <c r="F15" t="s">
        <v>53</v>
      </c>
    </row>
    <row r="16" spans="1:10" x14ac:dyDescent="0.25">
      <c r="A16" t="s">
        <v>123</v>
      </c>
      <c r="B16" t="s">
        <v>123</v>
      </c>
      <c r="C16" t="s">
        <v>123</v>
      </c>
      <c r="D16" t="s">
        <v>123</v>
      </c>
      <c r="E16" s="2"/>
      <c r="F16" s="4"/>
      <c r="G16" s="2"/>
      <c r="H16" s="4"/>
      <c r="I16" s="2"/>
      <c r="J16" s="4"/>
    </row>
    <row r="17" spans="1:10" x14ac:dyDescent="0.25">
      <c r="A17" t="s">
        <v>45</v>
      </c>
      <c r="E17" s="2"/>
      <c r="F17" s="4"/>
      <c r="G17" s="2"/>
      <c r="H17" s="4"/>
      <c r="I17" s="2"/>
      <c r="J17" s="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15"/>
  <sheetViews>
    <sheetView workbookViewId="0">
      <pane xSplit="3" ySplit="14" topLeftCell="D15" activePane="bottomRight" state="frozen"/>
      <selection pane="topRight" activeCell="D1" sqref="D1"/>
      <selection pane="bottomLeft" activeCell="A15" sqref="A15"/>
      <selection pane="bottomRight" activeCell="A4" sqref="A4"/>
    </sheetView>
  </sheetViews>
  <sheetFormatPr defaultRowHeight="15" x14ac:dyDescent="0.25"/>
  <cols>
    <col min="1" max="1" width="16.85546875" customWidth="1"/>
    <col min="2" max="2" width="16.5703125" customWidth="1"/>
    <col min="3" max="3" width="110.42578125" bestFit="1" customWidth="1"/>
    <col min="4" max="4" width="5.42578125" customWidth="1"/>
    <col min="5" max="6" width="11.28515625" customWidth="1"/>
    <col min="7" max="7" width="28" bestFit="1" customWidth="1"/>
  </cols>
  <sheetData>
    <row r="1" spans="1:3" x14ac:dyDescent="0.25">
      <c r="A1" t="s">
        <v>68</v>
      </c>
    </row>
    <row r="2" spans="1:3" x14ac:dyDescent="0.25">
      <c r="A2" t="s">
        <v>70</v>
      </c>
    </row>
    <row r="3" spans="1:3" x14ac:dyDescent="0.25">
      <c r="A3" t="s">
        <v>69</v>
      </c>
    </row>
    <row r="6" spans="1:3" x14ac:dyDescent="0.25">
      <c r="A6" s="1" t="s">
        <v>47</v>
      </c>
      <c r="B6" t="s">
        <v>44</v>
      </c>
    </row>
    <row r="7" spans="1:3" x14ac:dyDescent="0.25">
      <c r="A7" s="1" t="s">
        <v>48</v>
      </c>
      <c r="B7" t="s">
        <v>44</v>
      </c>
    </row>
    <row r="8" spans="1:3" x14ac:dyDescent="0.25">
      <c r="A8" s="1" t="s">
        <v>49</v>
      </c>
      <c r="B8" t="s">
        <v>44</v>
      </c>
    </row>
    <row r="9" spans="1:3" x14ac:dyDescent="0.25">
      <c r="A9" s="1" t="s">
        <v>10</v>
      </c>
      <c r="B9" t="s">
        <v>128</v>
      </c>
      <c r="C9" t="s">
        <v>65</v>
      </c>
    </row>
    <row r="10" spans="1:3" x14ac:dyDescent="0.25">
      <c r="A10" s="1" t="s">
        <v>6</v>
      </c>
      <c r="B10" t="s">
        <v>44</v>
      </c>
      <c r="C10" t="s">
        <v>56</v>
      </c>
    </row>
    <row r="12" spans="1:3" x14ac:dyDescent="0.25">
      <c r="A12" s="1" t="s">
        <v>50</v>
      </c>
    </row>
    <row r="13" spans="1:3" x14ac:dyDescent="0.25">
      <c r="A13" s="1" t="s">
        <v>61</v>
      </c>
      <c r="B13" s="1" t="s">
        <v>59</v>
      </c>
      <c r="C13" t="s">
        <v>60</v>
      </c>
    </row>
    <row r="14" spans="1:3" x14ac:dyDescent="0.25">
      <c r="A14" t="s">
        <v>123</v>
      </c>
      <c r="B14" t="s">
        <v>123</v>
      </c>
      <c r="C14" s="2"/>
    </row>
    <row r="15" spans="1:3" x14ac:dyDescent="0.25">
      <c r="A15" t="s">
        <v>45</v>
      </c>
      <c r="C15" s="2"/>
    </row>
  </sheetData>
  <pageMargins left="0.7" right="0.7" top="0.75" bottom="0.75" header="0.3" footer="0.3"/>
  <pageSetup orientation="portrait" r:id="rId2"/>
  <legacy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0"/>
  <sheetViews>
    <sheetView workbookViewId="0">
      <pane xSplit="6" ySplit="14" topLeftCell="G15" activePane="bottomRight" state="frozen"/>
      <selection pane="topRight" activeCell="G1" sqref="G1"/>
      <selection pane="bottomLeft" activeCell="A15" sqref="A15"/>
      <selection pane="bottomRight" activeCell="A2" sqref="A2"/>
    </sheetView>
  </sheetViews>
  <sheetFormatPr defaultRowHeight="15" x14ac:dyDescent="0.25"/>
  <cols>
    <col min="1" max="1" width="14.42578125" bestFit="1" customWidth="1"/>
    <col min="2" max="2" width="10.5703125" customWidth="1"/>
    <col min="3" max="3" width="9.140625" customWidth="1"/>
    <col min="4" max="4" width="18.28515625" customWidth="1"/>
    <col min="5" max="5" width="16.28515625" customWidth="1"/>
    <col min="6" max="7" width="14.5703125" customWidth="1"/>
    <col min="8" max="9" width="23" customWidth="1"/>
    <col min="10" max="10" width="22" customWidth="1"/>
    <col min="11" max="12" width="28" customWidth="1"/>
  </cols>
  <sheetData>
    <row r="1" spans="1:11" x14ac:dyDescent="0.25">
      <c r="A1" t="s">
        <v>72</v>
      </c>
    </row>
    <row r="5" spans="1:11" x14ac:dyDescent="0.25">
      <c r="A5" s="1" t="s">
        <v>47</v>
      </c>
      <c r="B5" t="s">
        <v>44</v>
      </c>
    </row>
    <row r="6" spans="1:11" x14ac:dyDescent="0.25">
      <c r="A6" s="1" t="s">
        <v>48</v>
      </c>
      <c r="B6" t="s">
        <v>44</v>
      </c>
    </row>
    <row r="7" spans="1:11" x14ac:dyDescent="0.25">
      <c r="A7" s="1" t="s">
        <v>49</v>
      </c>
      <c r="B7" t="s">
        <v>44</v>
      </c>
    </row>
    <row r="8" spans="1:11" x14ac:dyDescent="0.25">
      <c r="A8" s="1" t="s">
        <v>10</v>
      </c>
      <c r="B8" t="s">
        <v>128</v>
      </c>
      <c r="C8" t="s">
        <v>65</v>
      </c>
    </row>
    <row r="9" spans="1:11" x14ac:dyDescent="0.25">
      <c r="A9" s="1" t="s">
        <v>6</v>
      </c>
      <c r="B9" t="s">
        <v>44</v>
      </c>
      <c r="C9" t="s">
        <v>56</v>
      </c>
    </row>
    <row r="10" spans="1:11" x14ac:dyDescent="0.25">
      <c r="A10" s="1" t="s">
        <v>59</v>
      </c>
      <c r="B10" t="s">
        <v>44</v>
      </c>
      <c r="C10" t="s">
        <v>66</v>
      </c>
    </row>
    <row r="12" spans="1:11" x14ac:dyDescent="0.25">
      <c r="H12" s="1" t="s">
        <v>21</v>
      </c>
      <c r="I12" s="1" t="s">
        <v>46</v>
      </c>
    </row>
    <row r="13" spans="1:11" x14ac:dyDescent="0.25">
      <c r="H13" t="s">
        <v>123</v>
      </c>
      <c r="J13" t="s">
        <v>51</v>
      </c>
      <c r="K13" t="s">
        <v>52</v>
      </c>
    </row>
    <row r="14" spans="1:11" x14ac:dyDescent="0.25">
      <c r="A14" s="1" t="s">
        <v>61</v>
      </c>
      <c r="B14" s="1" t="s">
        <v>1</v>
      </c>
      <c r="C14" s="1" t="s">
        <v>2</v>
      </c>
      <c r="D14" s="1" t="s">
        <v>7</v>
      </c>
      <c r="E14" s="1" t="s">
        <v>4</v>
      </c>
      <c r="F14" s="1" t="s">
        <v>5</v>
      </c>
      <c r="G14" s="1" t="s">
        <v>15</v>
      </c>
      <c r="H14" t="s">
        <v>50</v>
      </c>
      <c r="I14" t="s">
        <v>53</v>
      </c>
    </row>
    <row r="15" spans="1:11" x14ac:dyDescent="0.25">
      <c r="A15" t="s">
        <v>123</v>
      </c>
      <c r="B15" t="s">
        <v>123</v>
      </c>
      <c r="C15" t="s">
        <v>123</v>
      </c>
      <c r="D15" t="s">
        <v>123</v>
      </c>
      <c r="E15" t="s">
        <v>123</v>
      </c>
      <c r="F15" t="s">
        <v>123</v>
      </c>
      <c r="G15" t="s">
        <v>123</v>
      </c>
      <c r="H15" s="2"/>
      <c r="I15" s="4"/>
      <c r="J15" s="2"/>
      <c r="K15" s="4"/>
    </row>
    <row r="16" spans="1:11" x14ac:dyDescent="0.25">
      <c r="F16" t="s">
        <v>124</v>
      </c>
      <c r="H16" s="2"/>
      <c r="I16" s="4"/>
      <c r="J16" s="2"/>
      <c r="K16" s="4"/>
    </row>
    <row r="17" spans="1:11" x14ac:dyDescent="0.25">
      <c r="D17" t="s">
        <v>124</v>
      </c>
      <c r="H17" s="2"/>
      <c r="I17" s="4"/>
      <c r="J17" s="2"/>
      <c r="K17" s="4"/>
    </row>
    <row r="18" spans="1:11" x14ac:dyDescent="0.25">
      <c r="C18" t="s">
        <v>124</v>
      </c>
      <c r="H18" s="2"/>
      <c r="I18" s="4"/>
      <c r="J18" s="2"/>
      <c r="K18" s="4"/>
    </row>
    <row r="19" spans="1:11" x14ac:dyDescent="0.25">
      <c r="B19" t="s">
        <v>124</v>
      </c>
      <c r="H19" s="2"/>
      <c r="I19" s="4"/>
      <c r="J19" s="2"/>
      <c r="K19" s="4"/>
    </row>
    <row r="20" spans="1:11" x14ac:dyDescent="0.25">
      <c r="A20" t="s">
        <v>45</v>
      </c>
      <c r="H20" s="2"/>
      <c r="I20" s="4"/>
      <c r="J20" s="2"/>
      <c r="K20" s="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9"/>
  <sheetViews>
    <sheetView workbookViewId="0">
      <pane ySplit="13" topLeftCell="A14" activePane="bottomLeft" state="frozen"/>
      <selection pane="bottomLeft" activeCell="A2" sqref="A2"/>
    </sheetView>
  </sheetViews>
  <sheetFormatPr defaultRowHeight="15" x14ac:dyDescent="0.25"/>
  <cols>
    <col min="5" max="5" width="16.28515625" bestFit="1" customWidth="1"/>
    <col min="6" max="6" width="17.28515625" customWidth="1"/>
    <col min="7" max="7" width="11.5703125" customWidth="1"/>
    <col min="8" max="8" width="15.7109375" customWidth="1"/>
    <col min="9" max="9" width="21.140625" customWidth="1"/>
    <col min="10" max="10" width="14.5703125" customWidth="1"/>
    <col min="11" max="11" width="21.140625" bestFit="1" customWidth="1"/>
    <col min="12" max="12" width="17" customWidth="1"/>
    <col min="13" max="15" width="10.85546875" customWidth="1"/>
    <col min="16" max="16" width="16.85546875" customWidth="1"/>
    <col min="17" max="17" width="24.42578125" customWidth="1"/>
    <col min="18" max="18" width="23" bestFit="1" customWidth="1"/>
  </cols>
  <sheetData>
    <row r="1" spans="1:18" x14ac:dyDescent="0.25">
      <c r="A1" t="s">
        <v>73</v>
      </c>
    </row>
    <row r="5" spans="1:18" x14ac:dyDescent="0.25">
      <c r="A5" s="1" t="s">
        <v>47</v>
      </c>
      <c r="B5" t="s">
        <v>44</v>
      </c>
    </row>
    <row r="6" spans="1:18" x14ac:dyDescent="0.25">
      <c r="A6" s="1" t="s">
        <v>48</v>
      </c>
      <c r="B6" t="s">
        <v>44</v>
      </c>
    </row>
    <row r="7" spans="1:18" x14ac:dyDescent="0.25">
      <c r="A7" s="1" t="s">
        <v>49</v>
      </c>
      <c r="B7" t="s">
        <v>44</v>
      </c>
    </row>
    <row r="8" spans="1:18" x14ac:dyDescent="0.25">
      <c r="A8" s="1" t="s">
        <v>10</v>
      </c>
      <c r="B8" t="s">
        <v>128</v>
      </c>
      <c r="C8" t="s">
        <v>65</v>
      </c>
    </row>
    <row r="9" spans="1:18" x14ac:dyDescent="0.25">
      <c r="A9" s="1" t="s">
        <v>6</v>
      </c>
      <c r="B9" t="s">
        <v>44</v>
      </c>
      <c r="C9" t="s">
        <v>56</v>
      </c>
    </row>
    <row r="10" spans="1:18" x14ac:dyDescent="0.25">
      <c r="A10" s="1" t="s">
        <v>59</v>
      </c>
      <c r="B10" t="s">
        <v>44</v>
      </c>
      <c r="C10" t="s">
        <v>66</v>
      </c>
    </row>
    <row r="12" spans="1:18" x14ac:dyDescent="0.25">
      <c r="P12" s="1" t="s">
        <v>46</v>
      </c>
    </row>
    <row r="13" spans="1:18" x14ac:dyDescent="0.25">
      <c r="A13" s="1" t="s">
        <v>61</v>
      </c>
      <c r="B13" s="1" t="s">
        <v>1</v>
      </c>
      <c r="C13" s="1" t="s">
        <v>2</v>
      </c>
      <c r="D13" s="1" t="s">
        <v>3</v>
      </c>
      <c r="E13" s="1" t="s">
        <v>4</v>
      </c>
      <c r="F13" s="1" t="s">
        <v>5</v>
      </c>
      <c r="G13" s="1" t="s">
        <v>20</v>
      </c>
      <c r="H13" s="1" t="s">
        <v>11</v>
      </c>
      <c r="I13" s="1" t="s">
        <v>14</v>
      </c>
      <c r="J13" s="1" t="s">
        <v>8</v>
      </c>
      <c r="K13" s="1" t="s">
        <v>9</v>
      </c>
      <c r="L13" s="1" t="s">
        <v>15</v>
      </c>
      <c r="M13" s="1" t="s">
        <v>16</v>
      </c>
      <c r="N13" s="1" t="s">
        <v>21</v>
      </c>
      <c r="O13" s="1" t="s">
        <v>13</v>
      </c>
      <c r="P13" t="s">
        <v>50</v>
      </c>
      <c r="Q13" t="s">
        <v>55</v>
      </c>
      <c r="R13" t="s">
        <v>53</v>
      </c>
    </row>
    <row r="14" spans="1:18" x14ac:dyDescent="0.25">
      <c r="A14" t="s">
        <v>123</v>
      </c>
      <c r="B14" t="s">
        <v>123</v>
      </c>
      <c r="C14" t="s">
        <v>123</v>
      </c>
      <c r="D14" t="s">
        <v>123</v>
      </c>
      <c r="E14" t="s">
        <v>123</v>
      </c>
      <c r="F14" t="s">
        <v>123</v>
      </c>
      <c r="G14" t="s">
        <v>123</v>
      </c>
      <c r="H14" t="s">
        <v>123</v>
      </c>
      <c r="I14" t="s">
        <v>123</v>
      </c>
      <c r="J14" t="s">
        <v>123</v>
      </c>
      <c r="K14" t="s">
        <v>123</v>
      </c>
      <c r="L14" t="s">
        <v>123</v>
      </c>
      <c r="M14" t="s">
        <v>123</v>
      </c>
      <c r="N14" t="s">
        <v>123</v>
      </c>
      <c r="O14" t="s">
        <v>123</v>
      </c>
      <c r="P14" s="2"/>
      <c r="Q14" s="3"/>
      <c r="R14" s="4"/>
    </row>
    <row r="15" spans="1:18" x14ac:dyDescent="0.25">
      <c r="G15" t="s">
        <v>124</v>
      </c>
      <c r="P15" s="2"/>
      <c r="Q15" s="3"/>
      <c r="R15" s="4"/>
    </row>
    <row r="16" spans="1:18" x14ac:dyDescent="0.25">
      <c r="F16" t="s">
        <v>124</v>
      </c>
      <c r="P16" s="2"/>
      <c r="Q16" s="3"/>
      <c r="R16" s="4"/>
    </row>
    <row r="17" spans="1:18" x14ac:dyDescent="0.25">
      <c r="D17" t="s">
        <v>124</v>
      </c>
      <c r="P17" s="2"/>
      <c r="Q17" s="3"/>
      <c r="R17" s="4"/>
    </row>
    <row r="18" spans="1:18" x14ac:dyDescent="0.25">
      <c r="B18" t="s">
        <v>124</v>
      </c>
      <c r="P18" s="2"/>
      <c r="Q18" s="3"/>
      <c r="R18" s="4"/>
    </row>
    <row r="19" spans="1:18" x14ac:dyDescent="0.25">
      <c r="A19" t="s">
        <v>45</v>
      </c>
      <c r="P19" s="2"/>
      <c r="Q19" s="3"/>
      <c r="R19" s="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8"/>
  <sheetViews>
    <sheetView workbookViewId="0">
      <pane ySplit="13" topLeftCell="A14" activePane="bottomLeft" state="frozen"/>
      <selection pane="bottomLeft" activeCell="A2" sqref="A2"/>
    </sheetView>
  </sheetViews>
  <sheetFormatPr defaultRowHeight="15" x14ac:dyDescent="0.25"/>
  <cols>
    <col min="1" max="1" width="14.42578125" bestFit="1" customWidth="1"/>
    <col min="2" max="2" width="10.5703125" bestFit="1" customWidth="1"/>
    <col min="3" max="3" width="12.140625" bestFit="1" customWidth="1"/>
    <col min="4" max="4" width="18.28515625" bestFit="1" customWidth="1"/>
    <col min="5" max="5" width="16.28515625" bestFit="1" customWidth="1"/>
    <col min="6" max="6" width="11.5703125" bestFit="1" customWidth="1"/>
    <col min="7" max="7" width="15.7109375" bestFit="1" customWidth="1"/>
    <col min="8" max="8" width="21.140625" bestFit="1" customWidth="1"/>
    <col min="9" max="9" width="14.5703125" bestFit="1" customWidth="1"/>
    <col min="10" max="10" width="21.140625" bestFit="1" customWidth="1"/>
    <col min="11" max="11" width="17" bestFit="1" customWidth="1"/>
    <col min="12" max="12" width="10.85546875" bestFit="1" customWidth="1"/>
    <col min="13" max="13" width="17.28515625" bestFit="1" customWidth="1"/>
    <col min="14" max="15" width="17.28515625" customWidth="1"/>
    <col min="16" max="16" width="12.85546875" customWidth="1"/>
    <col min="17" max="17" width="13.140625" customWidth="1"/>
    <col min="18" max="18" width="16.42578125" customWidth="1"/>
    <col min="19" max="19" width="24.42578125" bestFit="1" customWidth="1"/>
    <col min="20" max="20" width="23" bestFit="1" customWidth="1"/>
    <col min="21" max="21" width="15" bestFit="1" customWidth="1"/>
    <col min="22" max="22" width="15.140625" bestFit="1" customWidth="1"/>
  </cols>
  <sheetData>
    <row r="1" spans="1:21" x14ac:dyDescent="0.25">
      <c r="A1" t="s">
        <v>74</v>
      </c>
    </row>
    <row r="5" spans="1:21" x14ac:dyDescent="0.25">
      <c r="A5" s="1" t="s">
        <v>47</v>
      </c>
      <c r="B5" t="s">
        <v>44</v>
      </c>
    </row>
    <row r="6" spans="1:21" x14ac:dyDescent="0.25">
      <c r="A6" s="1" t="s">
        <v>48</v>
      </c>
      <c r="B6" t="s">
        <v>44</v>
      </c>
    </row>
    <row r="7" spans="1:21" x14ac:dyDescent="0.25">
      <c r="A7" s="1" t="s">
        <v>49</v>
      </c>
      <c r="B7" t="s">
        <v>44</v>
      </c>
    </row>
    <row r="8" spans="1:21" x14ac:dyDescent="0.25">
      <c r="A8" s="1" t="s">
        <v>10</v>
      </c>
      <c r="B8" t="s">
        <v>128</v>
      </c>
      <c r="C8" t="s">
        <v>65</v>
      </c>
    </row>
    <row r="9" spans="1:21" x14ac:dyDescent="0.25">
      <c r="A9" s="1" t="s">
        <v>6</v>
      </c>
      <c r="B9" t="s">
        <v>44</v>
      </c>
      <c r="C9" t="s">
        <v>56</v>
      </c>
    </row>
    <row r="10" spans="1:21" x14ac:dyDescent="0.25">
      <c r="A10" s="1" t="s">
        <v>59</v>
      </c>
      <c r="B10" t="s">
        <v>44</v>
      </c>
      <c r="C10" t="s">
        <v>66</v>
      </c>
    </row>
    <row r="12" spans="1:21" x14ac:dyDescent="0.25">
      <c r="Q12" s="1" t="s">
        <v>46</v>
      </c>
    </row>
    <row r="13" spans="1:21" x14ac:dyDescent="0.25">
      <c r="A13" s="1" t="s">
        <v>61</v>
      </c>
      <c r="B13" s="1" t="s">
        <v>1</v>
      </c>
      <c r="C13" s="1" t="s">
        <v>2</v>
      </c>
      <c r="D13" s="1" t="s">
        <v>3</v>
      </c>
      <c r="E13" s="1" t="s">
        <v>4</v>
      </c>
      <c r="F13" s="1" t="s">
        <v>5</v>
      </c>
      <c r="G13" s="1" t="s">
        <v>11</v>
      </c>
      <c r="H13" s="1" t="s">
        <v>14</v>
      </c>
      <c r="I13" s="1" t="s">
        <v>8</v>
      </c>
      <c r="J13" s="1" t="s">
        <v>9</v>
      </c>
      <c r="K13" s="1" t="s">
        <v>15</v>
      </c>
      <c r="L13" s="1" t="s">
        <v>16</v>
      </c>
      <c r="M13" s="1" t="s">
        <v>21</v>
      </c>
      <c r="N13" s="1" t="s">
        <v>13</v>
      </c>
      <c r="O13" s="1" t="s">
        <v>20</v>
      </c>
      <c r="P13" s="1" t="s">
        <v>17</v>
      </c>
      <c r="Q13" t="s">
        <v>62</v>
      </c>
      <c r="R13" t="s">
        <v>54</v>
      </c>
      <c r="S13" t="s">
        <v>55</v>
      </c>
      <c r="T13" t="s">
        <v>53</v>
      </c>
      <c r="U13" t="s">
        <v>63</v>
      </c>
    </row>
    <row r="14" spans="1:21" x14ac:dyDescent="0.25">
      <c r="A14" t="s">
        <v>123</v>
      </c>
      <c r="B14" t="s">
        <v>123</v>
      </c>
      <c r="C14" t="s">
        <v>123</v>
      </c>
      <c r="D14" t="s">
        <v>123</v>
      </c>
      <c r="E14" t="s">
        <v>123</v>
      </c>
      <c r="F14" t="s">
        <v>123</v>
      </c>
      <c r="G14" t="s">
        <v>123</v>
      </c>
      <c r="H14" t="s">
        <v>123</v>
      </c>
      <c r="I14" t="s">
        <v>123</v>
      </c>
      <c r="J14" t="s">
        <v>123</v>
      </c>
      <c r="K14" t="s">
        <v>123</v>
      </c>
      <c r="L14" t="s">
        <v>123</v>
      </c>
      <c r="M14" t="s">
        <v>123</v>
      </c>
      <c r="N14" t="s">
        <v>123</v>
      </c>
      <c r="O14" t="s">
        <v>123</v>
      </c>
      <c r="P14" t="s">
        <v>123</v>
      </c>
      <c r="Q14" s="3"/>
      <c r="R14" s="2"/>
      <c r="S14" s="3"/>
      <c r="T14" s="4"/>
      <c r="U14" s="5">
        <v>0</v>
      </c>
    </row>
    <row r="15" spans="1:21" x14ac:dyDescent="0.25">
      <c r="F15" t="s">
        <v>124</v>
      </c>
      <c r="Q15" s="3"/>
      <c r="R15" s="2"/>
      <c r="S15" s="3"/>
      <c r="T15" s="4"/>
      <c r="U15" s="5">
        <v>0</v>
      </c>
    </row>
    <row r="16" spans="1:21" x14ac:dyDescent="0.25">
      <c r="D16" t="s">
        <v>124</v>
      </c>
      <c r="Q16" s="3"/>
      <c r="R16" s="2"/>
      <c r="S16" s="3"/>
      <c r="T16" s="4"/>
      <c r="U16" s="5">
        <v>0</v>
      </c>
    </row>
    <row r="17" spans="1:21" x14ac:dyDescent="0.25">
      <c r="B17" t="s">
        <v>124</v>
      </c>
      <c r="Q17" s="3"/>
      <c r="R17" s="2"/>
      <c r="S17" s="3"/>
      <c r="T17" s="4"/>
      <c r="U17" s="5">
        <v>0</v>
      </c>
    </row>
    <row r="18" spans="1:21" x14ac:dyDescent="0.25">
      <c r="A18" t="s">
        <v>45</v>
      </c>
      <c r="Q18" s="3"/>
      <c r="R18" s="2"/>
      <c r="S18" s="3"/>
      <c r="T18" s="4"/>
      <c r="U18" s="5">
        <v>0</v>
      </c>
    </row>
  </sheetData>
  <pageMargins left="0.7" right="0.7" top="0.75" bottom="0.75" header="0.3" footer="0.3"/>
  <pageSetup orientation="portrait"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9"/>
  <sheetViews>
    <sheetView workbookViewId="0">
      <pane ySplit="14" topLeftCell="A15" activePane="bottomLeft" state="frozen"/>
      <selection pane="bottomLeft" activeCell="A2" sqref="A2"/>
    </sheetView>
  </sheetViews>
  <sheetFormatPr defaultRowHeight="15" x14ac:dyDescent="0.25"/>
  <cols>
    <col min="5" max="5" width="16.28515625" bestFit="1" customWidth="1"/>
    <col min="6" max="6" width="14.140625" customWidth="1"/>
    <col min="7" max="7" width="24.28515625" bestFit="1" customWidth="1"/>
    <col min="8" max="8" width="24.28515625" customWidth="1"/>
    <col min="9" max="10" width="23" customWidth="1"/>
    <col min="11" max="13" width="24.42578125" customWidth="1"/>
  </cols>
  <sheetData>
    <row r="1" spans="1:10" x14ac:dyDescent="0.25">
      <c r="A1" t="s">
        <v>75</v>
      </c>
    </row>
    <row r="5" spans="1:10" x14ac:dyDescent="0.25">
      <c r="A5" s="1" t="s">
        <v>47</v>
      </c>
      <c r="B5" t="s">
        <v>44</v>
      </c>
    </row>
    <row r="6" spans="1:10" x14ac:dyDescent="0.25">
      <c r="A6" s="1" t="s">
        <v>48</v>
      </c>
      <c r="B6" t="s">
        <v>44</v>
      </c>
    </row>
    <row r="7" spans="1:10" x14ac:dyDescent="0.25">
      <c r="A7" s="1" t="s">
        <v>49</v>
      </c>
      <c r="B7" t="s">
        <v>44</v>
      </c>
    </row>
    <row r="8" spans="1:10" x14ac:dyDescent="0.25">
      <c r="A8" s="1" t="s">
        <v>10</v>
      </c>
      <c r="B8" t="s">
        <v>128</v>
      </c>
      <c r="C8" t="s">
        <v>65</v>
      </c>
    </row>
    <row r="9" spans="1:10" x14ac:dyDescent="0.25">
      <c r="A9" s="1" t="s">
        <v>6</v>
      </c>
      <c r="B9" t="s">
        <v>44</v>
      </c>
      <c r="C9" t="s">
        <v>56</v>
      </c>
    </row>
    <row r="10" spans="1:10" x14ac:dyDescent="0.25">
      <c r="A10" s="1" t="s">
        <v>59</v>
      </c>
      <c r="B10" t="s">
        <v>44</v>
      </c>
      <c r="C10" t="s">
        <v>66</v>
      </c>
    </row>
    <row r="12" spans="1:10" x14ac:dyDescent="0.25">
      <c r="I12" s="1" t="s">
        <v>21</v>
      </c>
      <c r="J12" s="1" t="s">
        <v>46</v>
      </c>
    </row>
    <row r="13" spans="1:10" x14ac:dyDescent="0.25">
      <c r="I13" t="s">
        <v>123</v>
      </c>
    </row>
    <row r="14" spans="1:10" x14ac:dyDescent="0.25">
      <c r="A14" s="1" t="s">
        <v>61</v>
      </c>
      <c r="B14" s="1" t="s">
        <v>1</v>
      </c>
      <c r="C14" s="1" t="s">
        <v>2</v>
      </c>
      <c r="D14" s="1" t="s">
        <v>3</v>
      </c>
      <c r="E14" s="1" t="s">
        <v>4</v>
      </c>
      <c r="F14" s="1" t="s">
        <v>5</v>
      </c>
      <c r="G14" s="1" t="s">
        <v>22</v>
      </c>
      <c r="H14" s="1" t="s">
        <v>23</v>
      </c>
      <c r="I14" t="s">
        <v>50</v>
      </c>
      <c r="J14" t="s">
        <v>53</v>
      </c>
    </row>
    <row r="15" spans="1:10" x14ac:dyDescent="0.25">
      <c r="A15" t="s">
        <v>123</v>
      </c>
      <c r="B15" t="s">
        <v>123</v>
      </c>
      <c r="C15" t="s">
        <v>123</v>
      </c>
      <c r="D15" t="s">
        <v>123</v>
      </c>
      <c r="E15" t="s">
        <v>123</v>
      </c>
      <c r="F15" t="s">
        <v>123</v>
      </c>
      <c r="G15" t="s">
        <v>123</v>
      </c>
      <c r="H15" t="s">
        <v>123</v>
      </c>
      <c r="I15" s="2"/>
      <c r="J15" s="4"/>
    </row>
    <row r="16" spans="1:10" x14ac:dyDescent="0.25">
      <c r="F16" t="s">
        <v>124</v>
      </c>
      <c r="I16" s="2"/>
      <c r="J16" s="4"/>
    </row>
    <row r="17" spans="1:10" x14ac:dyDescent="0.25">
      <c r="D17" t="s">
        <v>124</v>
      </c>
      <c r="I17" s="2"/>
      <c r="J17" s="4"/>
    </row>
    <row r="18" spans="1:10" x14ac:dyDescent="0.25">
      <c r="B18" t="s">
        <v>124</v>
      </c>
      <c r="I18" s="2"/>
      <c r="J18" s="4"/>
    </row>
    <row r="19" spans="1:10" x14ac:dyDescent="0.25">
      <c r="A19" t="s">
        <v>45</v>
      </c>
      <c r="I19" s="2"/>
      <c r="J19" s="4"/>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workbookViewId="0">
      <pane xSplit="3" ySplit="14" topLeftCell="E15" activePane="bottomRight" state="frozen"/>
      <selection pane="topRight" activeCell="D1" sqref="D1"/>
      <selection pane="bottomLeft" activeCell="A15" sqref="A15"/>
      <selection pane="bottomRight" activeCell="A3" sqref="A3"/>
    </sheetView>
  </sheetViews>
  <sheetFormatPr defaultRowHeight="15" x14ac:dyDescent="0.25"/>
  <cols>
    <col min="1" max="1" width="14.42578125" customWidth="1"/>
    <col min="2" max="2" width="14.5703125" bestFit="1" customWidth="1"/>
    <col min="3" max="3" width="84.140625" bestFit="1" customWidth="1"/>
    <col min="4" max="4" width="11.5703125" customWidth="1"/>
    <col min="5" max="5" width="16.85546875" customWidth="1"/>
    <col min="6" max="6" width="23" customWidth="1"/>
    <col min="7" max="7" width="16.85546875" customWidth="1"/>
    <col min="8" max="8" width="23" customWidth="1"/>
    <col min="9" max="10" width="28" bestFit="1" customWidth="1"/>
    <col min="11" max="11" width="27" bestFit="1" customWidth="1"/>
    <col min="12" max="13" width="28" bestFit="1" customWidth="1"/>
  </cols>
  <sheetData>
    <row r="1" spans="1:8" x14ac:dyDescent="0.25">
      <c r="A1" t="s">
        <v>76</v>
      </c>
    </row>
    <row r="2" spans="1:8" x14ac:dyDescent="0.25">
      <c r="A2" t="s">
        <v>77</v>
      </c>
    </row>
    <row r="5" spans="1:8" x14ac:dyDescent="0.25">
      <c r="A5" s="1" t="s">
        <v>47</v>
      </c>
      <c r="B5" t="s">
        <v>44</v>
      </c>
    </row>
    <row r="6" spans="1:8" x14ac:dyDescent="0.25">
      <c r="A6" s="1" t="s">
        <v>48</v>
      </c>
      <c r="B6" t="s">
        <v>44</v>
      </c>
    </row>
    <row r="7" spans="1:8" x14ac:dyDescent="0.25">
      <c r="A7" s="1" t="s">
        <v>49</v>
      </c>
      <c r="B7" t="s">
        <v>44</v>
      </c>
    </row>
    <row r="8" spans="1:8" x14ac:dyDescent="0.25">
      <c r="A8" s="1" t="s">
        <v>10</v>
      </c>
      <c r="B8" t="s">
        <v>128</v>
      </c>
      <c r="C8" t="s">
        <v>65</v>
      </c>
    </row>
    <row r="9" spans="1:8" x14ac:dyDescent="0.25">
      <c r="A9" s="1" t="s">
        <v>6</v>
      </c>
      <c r="B9" t="s">
        <v>44</v>
      </c>
      <c r="C9" t="s">
        <v>56</v>
      </c>
    </row>
    <row r="10" spans="1:8" x14ac:dyDescent="0.25">
      <c r="A10" s="1" t="s">
        <v>59</v>
      </c>
      <c r="B10" t="s">
        <v>44</v>
      </c>
      <c r="C10" t="s">
        <v>66</v>
      </c>
    </row>
    <row r="12" spans="1:8" x14ac:dyDescent="0.25">
      <c r="E12" s="1" t="s">
        <v>46</v>
      </c>
    </row>
    <row r="13" spans="1:8" x14ac:dyDescent="0.25">
      <c r="A13" s="1" t="s">
        <v>61</v>
      </c>
      <c r="B13" s="1" t="s">
        <v>57</v>
      </c>
      <c r="C13" s="1" t="s">
        <v>58</v>
      </c>
      <c r="D13" s="1" t="s">
        <v>1</v>
      </c>
      <c r="E13" t="s">
        <v>50</v>
      </c>
      <c r="F13" t="s">
        <v>53</v>
      </c>
      <c r="G13" t="s">
        <v>64</v>
      </c>
      <c r="H13" t="s">
        <v>120</v>
      </c>
    </row>
    <row r="14" spans="1:8" x14ac:dyDescent="0.25">
      <c r="A14" t="s">
        <v>123</v>
      </c>
      <c r="B14" t="s">
        <v>123</v>
      </c>
      <c r="C14" t="s">
        <v>123</v>
      </c>
      <c r="D14" t="s">
        <v>123</v>
      </c>
      <c r="E14" s="2"/>
      <c r="F14" s="4"/>
      <c r="G14" s="2"/>
      <c r="H14" s="4"/>
    </row>
    <row r="15" spans="1:8" x14ac:dyDescent="0.25">
      <c r="A15" t="s">
        <v>45</v>
      </c>
      <c r="E15" s="2"/>
      <c r="F15" s="4"/>
      <c r="G15" s="2"/>
      <c r="H15" s="4"/>
    </row>
  </sheetData>
  <pageMargins left="0.7" right="0.7" top="0.75" bottom="0.75" header="0.3" footer="0.3"/>
  <pageSetup orientation="portrait"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B19"/>
  <sheetViews>
    <sheetView workbookViewId="0"/>
  </sheetViews>
  <sheetFormatPr defaultRowHeight="15" x14ac:dyDescent="0.25"/>
  <cols>
    <col min="1" max="1" width="24.42578125" customWidth="1"/>
  </cols>
  <sheetData>
    <row r="1" spans="1:2" x14ac:dyDescent="0.25">
      <c r="A1" t="s">
        <v>90</v>
      </c>
    </row>
    <row r="3" spans="1:2" x14ac:dyDescent="0.25">
      <c r="A3" t="s">
        <v>103</v>
      </c>
    </row>
    <row r="4" spans="1:2" x14ac:dyDescent="0.25">
      <c r="A4" t="s">
        <v>91</v>
      </c>
    </row>
    <row r="5" spans="1:2" x14ac:dyDescent="0.25">
      <c r="A5" t="s">
        <v>101</v>
      </c>
    </row>
    <row r="6" spans="1:2" x14ac:dyDescent="0.25">
      <c r="A6" t="s">
        <v>100</v>
      </c>
    </row>
    <row r="7" spans="1:2" x14ac:dyDescent="0.25">
      <c r="A7" t="s">
        <v>92</v>
      </c>
    </row>
    <row r="8" spans="1:2" x14ac:dyDescent="0.25">
      <c r="A8" t="s">
        <v>93</v>
      </c>
    </row>
    <row r="9" spans="1:2" x14ac:dyDescent="0.25">
      <c r="A9" s="18" t="s">
        <v>94</v>
      </c>
      <c r="B9" t="s">
        <v>97</v>
      </c>
    </row>
    <row r="10" spans="1:2" x14ac:dyDescent="0.25">
      <c r="A10" s="18" t="s">
        <v>95</v>
      </c>
      <c r="B10" t="s">
        <v>98</v>
      </c>
    </row>
    <row r="11" spans="1:2" x14ac:dyDescent="0.25">
      <c r="A11" s="18" t="s">
        <v>96</v>
      </c>
      <c r="B11" t="s">
        <v>99</v>
      </c>
    </row>
    <row r="12" spans="1:2" x14ac:dyDescent="0.25">
      <c r="A12" t="s">
        <v>102</v>
      </c>
    </row>
    <row r="15" spans="1:2" x14ac:dyDescent="0.25">
      <c r="A15" t="s">
        <v>104</v>
      </c>
    </row>
    <row r="16" spans="1:2" x14ac:dyDescent="0.25">
      <c r="A16" t="s">
        <v>105</v>
      </c>
    </row>
    <row r="17" spans="1:1" x14ac:dyDescent="0.25">
      <c r="A17" t="s">
        <v>106</v>
      </c>
    </row>
    <row r="18" spans="1:1" x14ac:dyDescent="0.25">
      <c r="A18" t="s">
        <v>107</v>
      </c>
    </row>
    <row r="19" spans="1:1" x14ac:dyDescent="0.25">
      <c r="A19" t="s">
        <v>108</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workbookViewId="0">
      <pane ySplit="14" topLeftCell="A15" activePane="bottomLeft" state="frozen"/>
      <selection pane="bottomLeft" activeCell="A3" sqref="A3"/>
    </sheetView>
  </sheetViews>
  <sheetFormatPr defaultRowHeight="15" x14ac:dyDescent="0.25"/>
  <cols>
    <col min="2" max="2" width="18.28515625" bestFit="1" customWidth="1"/>
    <col min="3" max="3" width="110.42578125" bestFit="1" customWidth="1"/>
    <col min="4" max="6" width="5.42578125" customWidth="1"/>
    <col min="7" max="10" width="23" customWidth="1"/>
    <col min="11" max="13" width="24.42578125" customWidth="1"/>
  </cols>
  <sheetData>
    <row r="1" spans="1:4" x14ac:dyDescent="0.25">
      <c r="A1" t="s">
        <v>88</v>
      </c>
    </row>
    <row r="2" spans="1:4" x14ac:dyDescent="0.25">
      <c r="A2" t="s">
        <v>89</v>
      </c>
    </row>
    <row r="5" spans="1:4" x14ac:dyDescent="0.25">
      <c r="A5" s="1" t="s">
        <v>47</v>
      </c>
      <c r="B5" t="s">
        <v>44</v>
      </c>
    </row>
    <row r="6" spans="1:4" x14ac:dyDescent="0.25">
      <c r="A6" s="1" t="s">
        <v>48</v>
      </c>
      <c r="B6" t="s">
        <v>44</v>
      </c>
    </row>
    <row r="7" spans="1:4" x14ac:dyDescent="0.25">
      <c r="A7" s="1" t="s">
        <v>49</v>
      </c>
      <c r="B7" t="s">
        <v>44</v>
      </c>
    </row>
    <row r="8" spans="1:4" x14ac:dyDescent="0.25">
      <c r="A8" s="1" t="s">
        <v>10</v>
      </c>
      <c r="B8" t="s">
        <v>128</v>
      </c>
      <c r="C8" t="s">
        <v>65</v>
      </c>
    </row>
    <row r="9" spans="1:4" x14ac:dyDescent="0.25">
      <c r="A9" s="1" t="s">
        <v>6</v>
      </c>
      <c r="B9" t="s">
        <v>44</v>
      </c>
      <c r="C9" t="s">
        <v>56</v>
      </c>
    </row>
    <row r="10" spans="1:4" x14ac:dyDescent="0.25">
      <c r="A10" s="1" t="s">
        <v>59</v>
      </c>
      <c r="B10" t="s">
        <v>44</v>
      </c>
      <c r="C10" t="s">
        <v>66</v>
      </c>
    </row>
    <row r="12" spans="1:4" x14ac:dyDescent="0.25">
      <c r="A12" s="1" t="s">
        <v>53</v>
      </c>
    </row>
    <row r="13" spans="1:4" x14ac:dyDescent="0.25">
      <c r="A13" s="1" t="s">
        <v>61</v>
      </c>
      <c r="B13" s="1" t="s">
        <v>4</v>
      </c>
      <c r="C13" s="1" t="s">
        <v>22</v>
      </c>
      <c r="D13" t="s">
        <v>60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workbookViewId="0">
      <pane ySplit="2" topLeftCell="A3" activePane="bottomLeft" state="frozen"/>
      <selection pane="bottomLeft" activeCell="A3" sqref="A3"/>
    </sheetView>
  </sheetViews>
  <sheetFormatPr defaultColWidth="12.5703125" defaultRowHeight="12.75" x14ac:dyDescent="0.2"/>
  <cols>
    <col min="1" max="1" width="8" style="8" customWidth="1"/>
    <col min="2" max="2" width="17" style="8" customWidth="1"/>
    <col min="3" max="5" width="12.5703125" style="8"/>
    <col min="6" max="6" width="14.5703125" style="7" customWidth="1"/>
    <col min="7" max="16384" width="12.5703125" style="6"/>
  </cols>
  <sheetData>
    <row r="1" spans="1:8" s="14" customFormat="1" x14ac:dyDescent="0.2">
      <c r="A1" s="16" t="s">
        <v>85</v>
      </c>
      <c r="B1" s="17"/>
      <c r="C1" s="16"/>
      <c r="D1" s="16"/>
      <c r="E1" s="16"/>
      <c r="F1" s="15"/>
      <c r="G1" s="24" t="s">
        <v>84</v>
      </c>
      <c r="H1" s="24"/>
    </row>
    <row r="2" spans="1:8" s="9" customFormat="1" ht="33.75" x14ac:dyDescent="0.15">
      <c r="A2" s="13" t="s">
        <v>83</v>
      </c>
      <c r="B2" s="12" t="s">
        <v>82</v>
      </c>
      <c r="C2" s="11" t="s">
        <v>81</v>
      </c>
      <c r="D2" s="12" t="s">
        <v>80</v>
      </c>
      <c r="E2" s="11" t="s">
        <v>79</v>
      </c>
      <c r="F2" s="10" t="s">
        <v>78</v>
      </c>
    </row>
  </sheetData>
  <mergeCells count="1">
    <mergeCell ref="G1:H1"/>
  </mergeCells>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Title</vt:lpstr>
      <vt:lpstr>RawData</vt:lpstr>
      <vt:lpstr>Summary</vt:lpstr>
      <vt:lpstr>Summary PF</vt:lpstr>
      <vt:lpstr>Summary Hrs</vt:lpstr>
      <vt:lpstr>Summary by RC</vt:lpstr>
      <vt:lpstr>Detail</vt:lpstr>
      <vt:lpstr>Detail Escltn</vt:lpstr>
      <vt:lpstr>Detail ObjCd</vt:lpstr>
      <vt:lpstr>Two-Yr</vt:lpstr>
      <vt:lpstr>dividr</vt:lpstr>
      <vt:lpstr>BC_Prepare</vt:lpstr>
      <vt:lpstr>BC_Template</vt:lpstr>
    </vt:vector>
  </TitlesOfParts>
  <Company>Indiana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Nichols, Daniel</dc:creator>
  <dc:description>suppress blank values in the data container</dc:description>
  <cp:lastModifiedBy>Burgoon, John</cp:lastModifiedBy>
  <cp:lastPrinted>2019-04-25T16:20:36Z</cp:lastPrinted>
  <dcterms:created xsi:type="dcterms:W3CDTF">2019-04-03T21:04:49Z</dcterms:created>
  <dcterms:modified xsi:type="dcterms:W3CDTF">2019-04-26T19:05:46Z</dcterms:modified>
</cp:coreProperties>
</file>