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xml" ContentType="application/vnd.openxmlformats-officedocument.spreadsheetml.comments+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ldFusionBuilder3\ColdFusion\cfusion\wwwroot\BudgetingTools\RevenueEstimator\templates\"/>
    </mc:Choice>
  </mc:AlternateContent>
  <bookViews>
    <workbookView xWindow="0" yWindow="0" windowWidth="25200" windowHeight="10125" tabRatio="775"/>
  </bookViews>
  <sheets>
    <sheet name="RawData" sheetId="1" r:id="rId1"/>
    <sheet name="Summary" sheetId="2" r:id="rId2"/>
    <sheet name="Summary PF" sheetId="9" r:id="rId3"/>
    <sheet name="Summary Hrs" sheetId="8" r:id="rId4"/>
    <sheet name="Summary by RC" sheetId="3" r:id="rId5"/>
    <sheet name="Detail" sheetId="4" r:id="rId6"/>
    <sheet name="Detail Escltn" sheetId="5" r:id="rId7"/>
    <sheet name="Detail ObjCd" sheetId="6" r:id="rId8"/>
    <sheet name="Two-Yr" sheetId="7" r:id="rId9"/>
    <sheet name="dividr" sheetId="10" r:id="rId10"/>
    <sheet name="BC_Prepare" sheetId="12" r:id="rId11"/>
    <sheet name="BC_Template" sheetId="11" r:id="rId12"/>
  </sheets>
  <calcPr calcId="162913"/>
  <pivotCaches>
    <pivotCache cacheId="30" r:id="rId1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W2" i="1" l="1"/>
  <c r="AW3" i="1"/>
  <c r="AW4" i="1"/>
  <c r="AW5" i="1"/>
  <c r="AW6" i="1"/>
  <c r="AW7" i="1"/>
  <c r="AW8" i="1"/>
  <c r="AW9" i="1"/>
  <c r="AW10" i="1"/>
  <c r="AW11" i="1"/>
  <c r="AW12" i="1"/>
  <c r="AW13" i="1"/>
  <c r="AW14" i="1"/>
  <c r="AW15" i="1"/>
  <c r="AW16" i="1"/>
  <c r="AW17" i="1"/>
  <c r="AW18" i="1"/>
  <c r="AW19" i="1"/>
  <c r="AW20" i="1"/>
  <c r="AW21" i="1"/>
  <c r="AW22" i="1"/>
  <c r="AW23" i="1"/>
  <c r="AW24" i="1"/>
  <c r="AW25" i="1"/>
  <c r="AW26" i="1"/>
  <c r="AW27" i="1"/>
  <c r="AW28" i="1"/>
  <c r="AW29" i="1"/>
  <c r="AW30" i="1"/>
  <c r="AW31" i="1"/>
  <c r="AW32" i="1"/>
  <c r="AW33" i="1"/>
  <c r="AW34" i="1"/>
  <c r="AW35" i="1"/>
  <c r="AW36" i="1"/>
  <c r="AW37" i="1"/>
  <c r="AW38" i="1"/>
  <c r="AW39" i="1"/>
  <c r="AW40" i="1"/>
  <c r="AW41" i="1"/>
  <c r="AW42" i="1"/>
  <c r="AW43" i="1"/>
  <c r="AW44" i="1"/>
  <c r="AW45" i="1"/>
  <c r="AW46" i="1"/>
  <c r="AW47" i="1"/>
  <c r="AW48" i="1"/>
  <c r="AW49" i="1"/>
  <c r="AW50" i="1"/>
  <c r="AW51" i="1"/>
  <c r="AW52" i="1"/>
  <c r="AW53" i="1"/>
  <c r="AW54" i="1"/>
  <c r="AW55" i="1"/>
  <c r="AW56" i="1"/>
  <c r="AW57" i="1"/>
  <c r="AW58" i="1"/>
  <c r="AW59" i="1"/>
  <c r="AW60" i="1"/>
  <c r="AW61" i="1"/>
  <c r="AW62" i="1"/>
  <c r="AW63" i="1"/>
  <c r="AW64" i="1"/>
  <c r="AW65" i="1"/>
  <c r="AW66" i="1"/>
  <c r="AW67" i="1"/>
  <c r="AW68" i="1"/>
  <c r="AW69" i="1"/>
  <c r="AW70" i="1"/>
  <c r="AW71" i="1"/>
  <c r="AW72" i="1"/>
  <c r="AW73" i="1"/>
  <c r="AW74" i="1"/>
  <c r="AW75" i="1"/>
  <c r="AW76" i="1"/>
  <c r="AW77" i="1"/>
  <c r="AW78" i="1"/>
  <c r="AW79" i="1"/>
  <c r="AW80" i="1"/>
  <c r="AW81" i="1"/>
  <c r="AW82" i="1"/>
  <c r="AW83" i="1"/>
  <c r="AW84" i="1"/>
  <c r="AW85" i="1"/>
  <c r="AW86" i="1"/>
  <c r="AW87" i="1"/>
  <c r="AW88" i="1"/>
  <c r="AW89" i="1"/>
  <c r="AW90" i="1"/>
  <c r="AW91" i="1"/>
  <c r="AW92" i="1"/>
  <c r="AW93" i="1"/>
  <c r="AW94" i="1"/>
  <c r="AW95" i="1"/>
  <c r="AW96" i="1"/>
  <c r="AW97" i="1"/>
  <c r="AW98" i="1"/>
  <c r="AW99" i="1"/>
  <c r="AW100" i="1"/>
  <c r="AW101" i="1"/>
  <c r="AW102" i="1"/>
  <c r="AW103" i="1"/>
  <c r="AW104" i="1"/>
  <c r="AW105" i="1"/>
  <c r="AW106" i="1"/>
  <c r="AW107" i="1"/>
  <c r="AW108" i="1"/>
  <c r="AW109" i="1"/>
  <c r="AW110" i="1"/>
  <c r="AW111" i="1"/>
  <c r="AW112" i="1"/>
  <c r="AW113" i="1"/>
  <c r="AW114" i="1"/>
  <c r="AW115" i="1"/>
  <c r="AW116" i="1"/>
  <c r="AW117" i="1"/>
  <c r="AW118" i="1"/>
  <c r="AW119" i="1"/>
  <c r="AW120" i="1"/>
  <c r="AW121" i="1"/>
  <c r="AW122" i="1"/>
  <c r="AW123" i="1"/>
  <c r="AW124" i="1"/>
  <c r="AW125" i="1"/>
  <c r="AW126" i="1"/>
  <c r="AW127" i="1"/>
  <c r="AW128" i="1"/>
  <c r="AW129" i="1"/>
  <c r="AW130" i="1"/>
  <c r="AW131" i="1"/>
  <c r="AW132" i="1"/>
  <c r="AW133" i="1"/>
  <c r="AW134" i="1"/>
  <c r="AW135" i="1"/>
  <c r="AW136" i="1"/>
  <c r="AW137" i="1"/>
  <c r="AW138" i="1"/>
  <c r="AW139" i="1"/>
  <c r="AW140" i="1"/>
  <c r="AW141" i="1"/>
  <c r="AW142" i="1"/>
  <c r="AW143" i="1"/>
  <c r="AW144" i="1"/>
  <c r="AW145" i="1"/>
  <c r="AW146" i="1"/>
  <c r="AW147" i="1"/>
  <c r="AW148" i="1"/>
  <c r="AW149" i="1"/>
  <c r="AW150" i="1"/>
  <c r="AW151" i="1"/>
  <c r="AW152" i="1"/>
  <c r="AW153" i="1"/>
  <c r="AW154" i="1"/>
  <c r="AW155" i="1"/>
  <c r="AW156" i="1"/>
  <c r="AW157" i="1"/>
  <c r="AW158" i="1"/>
  <c r="AW159" i="1"/>
  <c r="AW160" i="1"/>
  <c r="AW161" i="1"/>
  <c r="AW162" i="1"/>
  <c r="AW163" i="1"/>
  <c r="AW164" i="1"/>
  <c r="AW165" i="1"/>
  <c r="AW166" i="1"/>
  <c r="AW167" i="1"/>
  <c r="AW168" i="1"/>
  <c r="AW169" i="1"/>
  <c r="AW170" i="1"/>
  <c r="AW171" i="1"/>
  <c r="AW172" i="1"/>
  <c r="AW173" i="1"/>
  <c r="AW174" i="1"/>
  <c r="AW175" i="1"/>
  <c r="AW176" i="1"/>
  <c r="AW177" i="1"/>
  <c r="AW178" i="1"/>
  <c r="AW179" i="1"/>
  <c r="AW180" i="1"/>
  <c r="AW181" i="1"/>
  <c r="AW182" i="1"/>
  <c r="AW183" i="1"/>
  <c r="AW184" i="1"/>
  <c r="AW185" i="1"/>
  <c r="AW186" i="1"/>
  <c r="AW187" i="1"/>
  <c r="AW188" i="1"/>
  <c r="AW189" i="1"/>
  <c r="AW190" i="1"/>
  <c r="AW191" i="1"/>
  <c r="AW192" i="1"/>
  <c r="AW193" i="1"/>
  <c r="AW194" i="1"/>
  <c r="AW195" i="1"/>
  <c r="AW196" i="1"/>
  <c r="AW197" i="1"/>
  <c r="AW198" i="1"/>
  <c r="AW199" i="1"/>
  <c r="AW200" i="1"/>
  <c r="AW201" i="1"/>
  <c r="AW202" i="1"/>
  <c r="AW203" i="1"/>
  <c r="AW204" i="1"/>
  <c r="AW205" i="1"/>
  <c r="AW206" i="1"/>
  <c r="AW207" i="1"/>
  <c r="AW208" i="1"/>
  <c r="AW209" i="1"/>
  <c r="AW210" i="1"/>
  <c r="AW211" i="1"/>
  <c r="AW212" i="1"/>
  <c r="AW213" i="1"/>
  <c r="AW214" i="1"/>
  <c r="AW215" i="1"/>
  <c r="AW216" i="1"/>
  <c r="AW217" i="1"/>
  <c r="AW218" i="1"/>
  <c r="AW219" i="1"/>
  <c r="AW220" i="1"/>
  <c r="AW221" i="1"/>
  <c r="AW222" i="1"/>
  <c r="AW223" i="1"/>
  <c r="AW224" i="1"/>
  <c r="AW225" i="1"/>
  <c r="AW226" i="1"/>
  <c r="AW227" i="1"/>
  <c r="AW228" i="1"/>
  <c r="AW229" i="1"/>
  <c r="AW230" i="1"/>
  <c r="AW231" i="1"/>
  <c r="AW232" i="1"/>
  <c r="AW233" i="1"/>
  <c r="AW234" i="1"/>
  <c r="AW235" i="1"/>
  <c r="AW236" i="1"/>
  <c r="AW237" i="1"/>
  <c r="AW238" i="1"/>
  <c r="AW239" i="1"/>
  <c r="AW240" i="1"/>
  <c r="AW241" i="1"/>
  <c r="AW242" i="1"/>
  <c r="AW243" i="1"/>
  <c r="AW244" i="1"/>
  <c r="AW245" i="1"/>
  <c r="AW246" i="1"/>
  <c r="AW247" i="1"/>
  <c r="AW248" i="1"/>
  <c r="AW249" i="1"/>
  <c r="AW250" i="1"/>
  <c r="AW251" i="1"/>
  <c r="AW252" i="1"/>
  <c r="AW253" i="1"/>
  <c r="AW254" i="1"/>
  <c r="AW255" i="1"/>
  <c r="AW256" i="1"/>
  <c r="AW257" i="1"/>
  <c r="AW258" i="1"/>
  <c r="AW259" i="1"/>
  <c r="AW260" i="1"/>
  <c r="AW261" i="1"/>
  <c r="AW262" i="1"/>
  <c r="AW263" i="1"/>
  <c r="AW264" i="1"/>
  <c r="AW265" i="1"/>
  <c r="AW266" i="1"/>
  <c r="AW267" i="1"/>
  <c r="AW268" i="1"/>
  <c r="AW269" i="1"/>
  <c r="AW270" i="1"/>
  <c r="AW271" i="1"/>
  <c r="AW272" i="1"/>
  <c r="AW273" i="1"/>
  <c r="AW274" i="1"/>
  <c r="AW275" i="1"/>
  <c r="AW276" i="1"/>
  <c r="AW277" i="1"/>
  <c r="AW278" i="1"/>
  <c r="AW279" i="1"/>
  <c r="AW280" i="1"/>
  <c r="AW281" i="1"/>
  <c r="AW282" i="1"/>
  <c r="AW283" i="1"/>
  <c r="AW284" i="1"/>
  <c r="AW285" i="1"/>
  <c r="AW286" i="1"/>
  <c r="AW287" i="1"/>
  <c r="AW288" i="1"/>
  <c r="AW289" i="1"/>
  <c r="AW290" i="1"/>
  <c r="AW291" i="1"/>
  <c r="AW292" i="1"/>
  <c r="AW293" i="1"/>
  <c r="AW294" i="1"/>
  <c r="AW295" i="1"/>
  <c r="AW296" i="1"/>
  <c r="AW297" i="1"/>
  <c r="AW298" i="1"/>
  <c r="AW299" i="1"/>
  <c r="AW300" i="1"/>
  <c r="AW301" i="1"/>
  <c r="AW302" i="1"/>
  <c r="AW303" i="1"/>
  <c r="AW304" i="1"/>
  <c r="AW305" i="1"/>
  <c r="AW306" i="1"/>
  <c r="AW307" i="1"/>
  <c r="AW308" i="1"/>
  <c r="AW309" i="1"/>
  <c r="AW310" i="1"/>
  <c r="AW311" i="1"/>
  <c r="AW312" i="1"/>
  <c r="AW313" i="1"/>
  <c r="AW314" i="1"/>
  <c r="AW315" i="1"/>
  <c r="AW316" i="1"/>
  <c r="AW317" i="1"/>
  <c r="AW318" i="1"/>
  <c r="AW319" i="1"/>
  <c r="AW320" i="1"/>
  <c r="AW321" i="1"/>
  <c r="AW322" i="1"/>
  <c r="AW323" i="1"/>
  <c r="AW324" i="1"/>
  <c r="AW325" i="1"/>
  <c r="AW326" i="1"/>
  <c r="AW327" i="1"/>
  <c r="AW328" i="1"/>
  <c r="AW329" i="1"/>
  <c r="AW330" i="1"/>
  <c r="AW331" i="1"/>
  <c r="AW332" i="1"/>
  <c r="AW333" i="1"/>
  <c r="AW334" i="1"/>
  <c r="AW335" i="1"/>
  <c r="AW336" i="1"/>
  <c r="AW337" i="1"/>
  <c r="AW338" i="1"/>
  <c r="AW339" i="1"/>
  <c r="AW340" i="1"/>
  <c r="AW341" i="1"/>
  <c r="AW342" i="1"/>
  <c r="AW343" i="1"/>
  <c r="AW344" i="1"/>
  <c r="AW345" i="1"/>
  <c r="AW346" i="1"/>
  <c r="AW347" i="1"/>
  <c r="AW348" i="1"/>
  <c r="AW349" i="1"/>
  <c r="AW350" i="1"/>
  <c r="AW351" i="1"/>
  <c r="AW352" i="1"/>
  <c r="AW353" i="1"/>
  <c r="AW354" i="1"/>
  <c r="AW355" i="1"/>
  <c r="AW356" i="1"/>
  <c r="AW357" i="1"/>
  <c r="AW358" i="1"/>
  <c r="AW359" i="1"/>
  <c r="AW360" i="1"/>
  <c r="AW361" i="1"/>
  <c r="AW362" i="1"/>
  <c r="AW363" i="1"/>
  <c r="AW364" i="1"/>
  <c r="AW365" i="1"/>
  <c r="AW366" i="1"/>
  <c r="AW367" i="1"/>
  <c r="AW368" i="1"/>
  <c r="AW369" i="1"/>
  <c r="AW370" i="1"/>
  <c r="AW371" i="1"/>
  <c r="AW372" i="1"/>
  <c r="AW373" i="1"/>
  <c r="AW374" i="1"/>
  <c r="AW375" i="1"/>
  <c r="AW376" i="1"/>
  <c r="AW377" i="1"/>
  <c r="AW378" i="1"/>
  <c r="AW379" i="1"/>
  <c r="AW380" i="1"/>
  <c r="AW381" i="1"/>
  <c r="AW382" i="1"/>
  <c r="AW383" i="1"/>
  <c r="AW384" i="1"/>
  <c r="AW385" i="1"/>
  <c r="AW386" i="1"/>
  <c r="AW387" i="1"/>
  <c r="AW388" i="1"/>
  <c r="AW389" i="1"/>
  <c r="AW390" i="1"/>
  <c r="AW391" i="1"/>
  <c r="AW392" i="1"/>
  <c r="AW393" i="1"/>
  <c r="AW394" i="1"/>
  <c r="AW395" i="1"/>
  <c r="AW396" i="1"/>
  <c r="AW397" i="1"/>
  <c r="AW398" i="1"/>
  <c r="AW399" i="1"/>
  <c r="AW400" i="1"/>
  <c r="AW401" i="1"/>
  <c r="AW402" i="1"/>
  <c r="AW403" i="1"/>
  <c r="AW404" i="1"/>
  <c r="AW405" i="1"/>
  <c r="AW406" i="1"/>
  <c r="AW407" i="1"/>
  <c r="AW408" i="1"/>
  <c r="AW409" i="1"/>
  <c r="AW410" i="1"/>
  <c r="AW411" i="1"/>
  <c r="AW412" i="1"/>
  <c r="AW413" i="1"/>
  <c r="AW414" i="1"/>
  <c r="AW415" i="1"/>
  <c r="AW416" i="1"/>
  <c r="AW417" i="1"/>
  <c r="AW418" i="1"/>
  <c r="AW419" i="1"/>
  <c r="AW420" i="1"/>
  <c r="AW421" i="1"/>
  <c r="AW422" i="1"/>
  <c r="AW423" i="1"/>
  <c r="AW424" i="1"/>
  <c r="AW425" i="1"/>
  <c r="AW426" i="1"/>
  <c r="AW427" i="1"/>
  <c r="AW428" i="1"/>
  <c r="AW429" i="1"/>
  <c r="AW430" i="1"/>
  <c r="AW431" i="1"/>
  <c r="AW432" i="1"/>
  <c r="AW433" i="1"/>
  <c r="AW434" i="1"/>
  <c r="AW435" i="1"/>
  <c r="AW436" i="1"/>
  <c r="AW437" i="1"/>
  <c r="AW438" i="1"/>
  <c r="AW439" i="1"/>
  <c r="AW440" i="1"/>
  <c r="AW441" i="1"/>
  <c r="AW442" i="1"/>
  <c r="AW443" i="1"/>
  <c r="AW444" i="1"/>
  <c r="AW445" i="1"/>
  <c r="AW446" i="1"/>
  <c r="AW447" i="1"/>
  <c r="AW448" i="1"/>
  <c r="AW449" i="1"/>
  <c r="AW450" i="1"/>
  <c r="AW451" i="1"/>
  <c r="AW452" i="1"/>
  <c r="AW453" i="1"/>
  <c r="AW454" i="1"/>
  <c r="AW455" i="1"/>
  <c r="AW456" i="1"/>
  <c r="AW457" i="1"/>
  <c r="AW458" i="1"/>
  <c r="AW459" i="1"/>
  <c r="AW460" i="1"/>
  <c r="AW461" i="1"/>
  <c r="AW462" i="1"/>
  <c r="AW463" i="1"/>
  <c r="AW464" i="1"/>
  <c r="AW465" i="1"/>
  <c r="AW466" i="1"/>
  <c r="AW467" i="1"/>
  <c r="AW468" i="1"/>
  <c r="AW469" i="1"/>
  <c r="AW470" i="1"/>
  <c r="AW471" i="1"/>
  <c r="AW472" i="1"/>
  <c r="AW473" i="1"/>
  <c r="AW474" i="1"/>
  <c r="AW475" i="1"/>
  <c r="AW476" i="1"/>
  <c r="AW477" i="1"/>
  <c r="AW478" i="1"/>
  <c r="AW479" i="1"/>
  <c r="AW480" i="1"/>
  <c r="AW481" i="1"/>
  <c r="AW482" i="1"/>
  <c r="AW483" i="1"/>
  <c r="AW484" i="1"/>
  <c r="AW485" i="1"/>
  <c r="AW486" i="1"/>
  <c r="AW487" i="1"/>
  <c r="AW488" i="1"/>
  <c r="AW489" i="1"/>
  <c r="AW490" i="1"/>
  <c r="AW491" i="1"/>
  <c r="AW492" i="1"/>
  <c r="AW493" i="1"/>
  <c r="AW494" i="1"/>
  <c r="AW495" i="1"/>
  <c r="AW496" i="1"/>
  <c r="AW497" i="1"/>
  <c r="AW498" i="1"/>
  <c r="AW499" i="1"/>
  <c r="AW500" i="1"/>
  <c r="AW501" i="1"/>
  <c r="AW502" i="1"/>
  <c r="AW503" i="1"/>
  <c r="AW504" i="1"/>
  <c r="AW505" i="1"/>
  <c r="AW506" i="1"/>
  <c r="AW507" i="1"/>
  <c r="AW508" i="1"/>
  <c r="AW509" i="1"/>
  <c r="AW510" i="1"/>
  <c r="AW511" i="1"/>
  <c r="AW512" i="1"/>
  <c r="AW513" i="1"/>
  <c r="AW514" i="1"/>
  <c r="AW515" i="1"/>
  <c r="AW516" i="1"/>
  <c r="AW517" i="1"/>
  <c r="AW518" i="1"/>
  <c r="AW519" i="1"/>
  <c r="AW520" i="1"/>
  <c r="AW521" i="1"/>
  <c r="AW522" i="1"/>
  <c r="AW523" i="1"/>
  <c r="AW524" i="1"/>
  <c r="AW525" i="1"/>
  <c r="AW526" i="1"/>
  <c r="AW527" i="1"/>
  <c r="AW528" i="1"/>
  <c r="AW529" i="1"/>
  <c r="AW530" i="1"/>
  <c r="AW531" i="1"/>
  <c r="AW532" i="1"/>
  <c r="AW533" i="1"/>
  <c r="AW534" i="1"/>
  <c r="AW535" i="1"/>
  <c r="AW536" i="1"/>
  <c r="AW537" i="1"/>
  <c r="AW538" i="1"/>
  <c r="AW539" i="1"/>
  <c r="AW540" i="1"/>
  <c r="AW541" i="1"/>
  <c r="AW542" i="1"/>
  <c r="AW543" i="1"/>
  <c r="AW544" i="1"/>
  <c r="AW545" i="1"/>
  <c r="AW546" i="1"/>
  <c r="AW547" i="1"/>
  <c r="AW548" i="1"/>
  <c r="AW549" i="1"/>
  <c r="AW550" i="1"/>
  <c r="AW551" i="1"/>
  <c r="AW552" i="1"/>
  <c r="AW553" i="1"/>
  <c r="AW554" i="1"/>
  <c r="AW555" i="1"/>
  <c r="AW556" i="1"/>
  <c r="AW557" i="1"/>
  <c r="AW558" i="1"/>
  <c r="AW559" i="1"/>
  <c r="AW560" i="1"/>
  <c r="AW561" i="1"/>
  <c r="AW562" i="1"/>
  <c r="AW563" i="1"/>
  <c r="AW564" i="1"/>
  <c r="AW565" i="1"/>
  <c r="AW566" i="1"/>
  <c r="AW567" i="1"/>
  <c r="AW568" i="1"/>
  <c r="AW569" i="1"/>
  <c r="AW570" i="1"/>
  <c r="AW571" i="1"/>
  <c r="AW572" i="1"/>
  <c r="AW573" i="1"/>
  <c r="AW574" i="1"/>
  <c r="AW575" i="1"/>
  <c r="AW576" i="1"/>
  <c r="AW577" i="1"/>
  <c r="AW578" i="1"/>
  <c r="AW579" i="1"/>
  <c r="AW580" i="1"/>
  <c r="AW581" i="1"/>
  <c r="AW582" i="1"/>
  <c r="AW583" i="1"/>
  <c r="AW584" i="1"/>
  <c r="AW585" i="1"/>
  <c r="AW586" i="1"/>
  <c r="AW587" i="1"/>
  <c r="AW588" i="1"/>
  <c r="AW589" i="1"/>
  <c r="AW590" i="1"/>
  <c r="AW591" i="1"/>
  <c r="AW592" i="1"/>
  <c r="AW593" i="1"/>
  <c r="AW594" i="1"/>
  <c r="AW595" i="1"/>
  <c r="AW596" i="1"/>
  <c r="AW597" i="1"/>
  <c r="AW598" i="1"/>
  <c r="AW599" i="1"/>
  <c r="AW600" i="1"/>
  <c r="AW601" i="1"/>
  <c r="AW602" i="1"/>
  <c r="AW603" i="1"/>
  <c r="AW604" i="1"/>
  <c r="AW605" i="1"/>
  <c r="AW606" i="1"/>
  <c r="AW607" i="1"/>
  <c r="AW608" i="1"/>
  <c r="AW609" i="1"/>
  <c r="AW610" i="1"/>
  <c r="AW611" i="1"/>
  <c r="AW612" i="1"/>
  <c r="AW613" i="1"/>
  <c r="AW614" i="1"/>
  <c r="AW615" i="1"/>
  <c r="AW616" i="1"/>
  <c r="AW617" i="1"/>
  <c r="AW618" i="1"/>
  <c r="AW619" i="1"/>
  <c r="AW620" i="1"/>
  <c r="AW621" i="1"/>
  <c r="AW622" i="1"/>
  <c r="AW623" i="1"/>
  <c r="AW624" i="1"/>
  <c r="AW625" i="1"/>
  <c r="AW626" i="1"/>
  <c r="AW627" i="1"/>
  <c r="AW628" i="1"/>
  <c r="AW629" i="1"/>
  <c r="AW630" i="1"/>
  <c r="AW631" i="1"/>
  <c r="AW632" i="1"/>
  <c r="AW633" i="1"/>
  <c r="AW634" i="1"/>
  <c r="AW635" i="1"/>
  <c r="AW636" i="1"/>
  <c r="AW637" i="1"/>
  <c r="AW638" i="1"/>
  <c r="AW639" i="1"/>
  <c r="AW640" i="1"/>
  <c r="AW641" i="1"/>
  <c r="AW642" i="1"/>
  <c r="AW643" i="1"/>
  <c r="AW644" i="1"/>
  <c r="AW645" i="1"/>
  <c r="AW646" i="1"/>
  <c r="AW647" i="1"/>
  <c r="AW648" i="1"/>
  <c r="AW649" i="1"/>
  <c r="AW650" i="1"/>
  <c r="AW651" i="1"/>
  <c r="AW652" i="1"/>
  <c r="AW653" i="1"/>
  <c r="AW654" i="1"/>
  <c r="AW655" i="1"/>
  <c r="AW656" i="1"/>
  <c r="AW657" i="1"/>
  <c r="AW658" i="1"/>
  <c r="AW659" i="1"/>
  <c r="AW660" i="1"/>
  <c r="AW661" i="1"/>
  <c r="AW662" i="1"/>
  <c r="AW663" i="1"/>
  <c r="AW664" i="1"/>
  <c r="AW665" i="1"/>
  <c r="AW666" i="1"/>
  <c r="AW667" i="1"/>
  <c r="AW668" i="1"/>
  <c r="AW669" i="1"/>
  <c r="AW670" i="1"/>
  <c r="AW671" i="1"/>
  <c r="AW672" i="1"/>
  <c r="AW673" i="1"/>
  <c r="AW674" i="1"/>
  <c r="AW675" i="1"/>
  <c r="AW676" i="1"/>
  <c r="AW677" i="1"/>
  <c r="AW678" i="1"/>
  <c r="AW679" i="1"/>
  <c r="AW680" i="1"/>
  <c r="AW681" i="1"/>
  <c r="AW682" i="1"/>
  <c r="AW683" i="1"/>
  <c r="AW684" i="1"/>
  <c r="AW685" i="1"/>
  <c r="AW686" i="1"/>
  <c r="AW687" i="1"/>
  <c r="AW688" i="1"/>
  <c r="AW689" i="1"/>
  <c r="AW690" i="1"/>
  <c r="AW691" i="1"/>
  <c r="AW692" i="1"/>
  <c r="AW693" i="1"/>
  <c r="AW694" i="1"/>
  <c r="AW695" i="1"/>
  <c r="AW696" i="1"/>
  <c r="AW697" i="1"/>
  <c r="AW698" i="1"/>
  <c r="AW699" i="1"/>
  <c r="AW700" i="1"/>
  <c r="AW701" i="1"/>
  <c r="AW702" i="1"/>
  <c r="AW703" i="1"/>
  <c r="AW704" i="1"/>
  <c r="AW705" i="1"/>
  <c r="AW706" i="1"/>
  <c r="AW707" i="1"/>
  <c r="AW708" i="1"/>
  <c r="AW709" i="1"/>
  <c r="AW710" i="1"/>
  <c r="AW711" i="1"/>
  <c r="AW712" i="1"/>
  <c r="AW713" i="1"/>
  <c r="AW714" i="1"/>
  <c r="AW715" i="1"/>
  <c r="AW716" i="1"/>
  <c r="AW717" i="1"/>
  <c r="AW718" i="1"/>
  <c r="AW719" i="1"/>
  <c r="AW720" i="1"/>
  <c r="AW721" i="1"/>
  <c r="AW722" i="1"/>
  <c r="AW723" i="1"/>
  <c r="AW724" i="1"/>
  <c r="AW725" i="1"/>
  <c r="AW726" i="1"/>
  <c r="AW727" i="1"/>
  <c r="AW728" i="1"/>
  <c r="AW729" i="1"/>
  <c r="AW730" i="1"/>
  <c r="AW731" i="1"/>
  <c r="AW732" i="1"/>
  <c r="AW733" i="1"/>
  <c r="AW734" i="1"/>
  <c r="AW735" i="1"/>
  <c r="AW736" i="1"/>
  <c r="AW737" i="1"/>
  <c r="AW738" i="1"/>
  <c r="AW739" i="1"/>
  <c r="AW740" i="1"/>
  <c r="AW741" i="1"/>
  <c r="AW742" i="1"/>
  <c r="AW743" i="1"/>
  <c r="AW744" i="1"/>
  <c r="AW745" i="1"/>
  <c r="AW746" i="1"/>
  <c r="AW747" i="1"/>
  <c r="AW748" i="1"/>
  <c r="AW749" i="1"/>
  <c r="AW750" i="1"/>
  <c r="AW751" i="1"/>
  <c r="AW752" i="1"/>
  <c r="AW753" i="1"/>
  <c r="AW754" i="1"/>
  <c r="AW755" i="1"/>
  <c r="AW756" i="1"/>
  <c r="AW757" i="1"/>
  <c r="AW758" i="1"/>
  <c r="AW759" i="1"/>
  <c r="AW760" i="1"/>
  <c r="AW761" i="1"/>
  <c r="AW762" i="1"/>
  <c r="AW763" i="1"/>
  <c r="AW764" i="1"/>
  <c r="AW765" i="1"/>
  <c r="AW766" i="1"/>
  <c r="AW767" i="1"/>
  <c r="AW768" i="1"/>
  <c r="AW769" i="1"/>
  <c r="AW770" i="1"/>
  <c r="AW771" i="1"/>
  <c r="AW772" i="1"/>
  <c r="AW773" i="1"/>
  <c r="AW774" i="1"/>
  <c r="AW775" i="1"/>
  <c r="AW776" i="1"/>
  <c r="AW777" i="1"/>
  <c r="AW778" i="1"/>
  <c r="AW779" i="1"/>
  <c r="AW780" i="1"/>
  <c r="AW781" i="1"/>
  <c r="AW782" i="1"/>
  <c r="AW783" i="1"/>
  <c r="AW784" i="1"/>
  <c r="AW785" i="1"/>
  <c r="AW786" i="1"/>
  <c r="AW787" i="1"/>
  <c r="AW788" i="1"/>
  <c r="AW789" i="1"/>
  <c r="AW790" i="1"/>
  <c r="AW791" i="1"/>
  <c r="AW792" i="1"/>
  <c r="AW793" i="1"/>
  <c r="AW794" i="1"/>
  <c r="AW795" i="1"/>
  <c r="AW796" i="1"/>
  <c r="AW797" i="1"/>
  <c r="AW798" i="1"/>
  <c r="AW799" i="1"/>
  <c r="AW800" i="1"/>
  <c r="AW801" i="1"/>
  <c r="AW802" i="1"/>
  <c r="AW803" i="1"/>
  <c r="AW804" i="1"/>
  <c r="AW805" i="1"/>
  <c r="AW806" i="1"/>
  <c r="AW807" i="1"/>
  <c r="AW808" i="1"/>
  <c r="AW809" i="1"/>
  <c r="AW810" i="1"/>
  <c r="AW811" i="1"/>
  <c r="AW812" i="1"/>
  <c r="AW813" i="1"/>
  <c r="AW814" i="1"/>
  <c r="AW815" i="1"/>
  <c r="AW816" i="1"/>
  <c r="AW817" i="1"/>
  <c r="AW818" i="1"/>
  <c r="AW819" i="1"/>
  <c r="AW820" i="1"/>
  <c r="AW821" i="1"/>
  <c r="AW822" i="1"/>
  <c r="AW823" i="1"/>
  <c r="AW824" i="1"/>
  <c r="AW825" i="1"/>
  <c r="AW826" i="1"/>
  <c r="AW827" i="1"/>
  <c r="AW828" i="1"/>
  <c r="AW829" i="1"/>
  <c r="AW830" i="1"/>
  <c r="AW831" i="1"/>
  <c r="AW832" i="1"/>
  <c r="AW833" i="1"/>
  <c r="AW834" i="1"/>
  <c r="AW835" i="1"/>
  <c r="AW836" i="1"/>
  <c r="AW837" i="1"/>
  <c r="AW838" i="1"/>
  <c r="AW839" i="1"/>
  <c r="AW840" i="1"/>
  <c r="AW841" i="1"/>
  <c r="AW842" i="1"/>
  <c r="AW843" i="1"/>
  <c r="AW844" i="1"/>
  <c r="AW845" i="1"/>
  <c r="AW846" i="1"/>
  <c r="AW847" i="1"/>
  <c r="AW848" i="1"/>
  <c r="AW849" i="1"/>
  <c r="AW850" i="1"/>
  <c r="AW851" i="1"/>
  <c r="AW852" i="1"/>
  <c r="AW853" i="1"/>
  <c r="AW854" i="1"/>
  <c r="AW855" i="1"/>
  <c r="AW856" i="1"/>
  <c r="AW857" i="1"/>
  <c r="AW858" i="1"/>
  <c r="AW859" i="1"/>
  <c r="AW860" i="1"/>
  <c r="AW861" i="1"/>
  <c r="AW862" i="1"/>
  <c r="AW863" i="1"/>
  <c r="AW864" i="1"/>
  <c r="AW865" i="1"/>
  <c r="AW866" i="1"/>
  <c r="AW867" i="1"/>
  <c r="AW868" i="1"/>
  <c r="AW869" i="1"/>
  <c r="AW870" i="1"/>
  <c r="AW871" i="1"/>
  <c r="AW872" i="1"/>
  <c r="AW873" i="1"/>
  <c r="AW874" i="1"/>
  <c r="AW875" i="1"/>
  <c r="AW876" i="1"/>
  <c r="AW877" i="1"/>
  <c r="AW878" i="1"/>
  <c r="AW879" i="1"/>
  <c r="AW880" i="1"/>
  <c r="AW881" i="1"/>
  <c r="AW882" i="1"/>
  <c r="AW883" i="1"/>
  <c r="AW884" i="1"/>
  <c r="AW885" i="1"/>
  <c r="AW886" i="1"/>
  <c r="AW887" i="1"/>
  <c r="AW888" i="1"/>
  <c r="AW889" i="1"/>
  <c r="AW890" i="1"/>
  <c r="AW891" i="1"/>
  <c r="AW892" i="1"/>
  <c r="AW893" i="1"/>
  <c r="AW894" i="1"/>
  <c r="AW895" i="1"/>
  <c r="AW896" i="1"/>
  <c r="AW897" i="1"/>
  <c r="AW898" i="1"/>
  <c r="AW899" i="1"/>
  <c r="AW900" i="1"/>
  <c r="AW901" i="1"/>
  <c r="AW902" i="1"/>
  <c r="AW903" i="1"/>
  <c r="AW904" i="1"/>
  <c r="AW905" i="1"/>
  <c r="AW906" i="1"/>
  <c r="AW907" i="1"/>
  <c r="AW908" i="1"/>
  <c r="AW909" i="1"/>
  <c r="AW910" i="1"/>
  <c r="AW911" i="1"/>
  <c r="AW912" i="1"/>
  <c r="AW913" i="1"/>
  <c r="AW914" i="1"/>
  <c r="AW915" i="1"/>
  <c r="AW916" i="1"/>
  <c r="AW917" i="1"/>
  <c r="AW918" i="1"/>
  <c r="AW919" i="1"/>
  <c r="AW920" i="1"/>
  <c r="AW921" i="1"/>
  <c r="AW922" i="1"/>
  <c r="AW923" i="1"/>
  <c r="AW924" i="1"/>
  <c r="AW925" i="1"/>
  <c r="AW926" i="1"/>
  <c r="AW927" i="1"/>
  <c r="AW928" i="1"/>
  <c r="AW929" i="1"/>
  <c r="AW930" i="1"/>
  <c r="AW931" i="1"/>
  <c r="AW932" i="1"/>
  <c r="AW933" i="1"/>
  <c r="AW934" i="1"/>
  <c r="AW935" i="1"/>
  <c r="AW936" i="1"/>
  <c r="AW937" i="1"/>
  <c r="AW938" i="1"/>
  <c r="AW939" i="1"/>
  <c r="AW940" i="1"/>
  <c r="AW941" i="1"/>
  <c r="AW942" i="1"/>
  <c r="AW943" i="1"/>
  <c r="AW944" i="1"/>
  <c r="AW945" i="1"/>
  <c r="AW946" i="1"/>
  <c r="AW947" i="1"/>
  <c r="AW948" i="1"/>
  <c r="AW949" i="1"/>
  <c r="AW950" i="1"/>
  <c r="AW951" i="1"/>
  <c r="AW952" i="1"/>
  <c r="AW953" i="1"/>
  <c r="AW954" i="1"/>
  <c r="AW955" i="1"/>
  <c r="AW956" i="1"/>
  <c r="AW957" i="1"/>
  <c r="AW958" i="1"/>
  <c r="AW959" i="1"/>
  <c r="AW960" i="1"/>
  <c r="AW961" i="1"/>
  <c r="AW962" i="1"/>
  <c r="AW963" i="1"/>
  <c r="AW964" i="1"/>
  <c r="AW965" i="1"/>
  <c r="AW966" i="1"/>
  <c r="AW967" i="1"/>
  <c r="AW968" i="1"/>
  <c r="AW969" i="1"/>
  <c r="AW970" i="1"/>
  <c r="AW971" i="1"/>
  <c r="AW972" i="1"/>
  <c r="AW973" i="1"/>
  <c r="AW974" i="1"/>
  <c r="AW975" i="1"/>
  <c r="AW976" i="1"/>
  <c r="AW977" i="1"/>
  <c r="AW978" i="1"/>
  <c r="AW979" i="1"/>
  <c r="AW980" i="1"/>
  <c r="AW981" i="1"/>
  <c r="AW982" i="1"/>
  <c r="AW983" i="1"/>
  <c r="AW984" i="1"/>
  <c r="AW985" i="1"/>
  <c r="AW986" i="1"/>
  <c r="AW987" i="1"/>
  <c r="AW988" i="1"/>
  <c r="AW989" i="1"/>
  <c r="AW990" i="1"/>
  <c r="AW991" i="1"/>
  <c r="AW992" i="1"/>
  <c r="AW993" i="1"/>
  <c r="AW994" i="1"/>
  <c r="AW995" i="1"/>
  <c r="AW996" i="1"/>
  <c r="AW997" i="1"/>
  <c r="AW998" i="1"/>
  <c r="AX2" i="1"/>
  <c r="AX3" i="1"/>
  <c r="AX4" i="1"/>
  <c r="AX5" i="1"/>
  <c r="AX6" i="1"/>
  <c r="AX7" i="1"/>
  <c r="AX8" i="1"/>
  <c r="AX9" i="1"/>
  <c r="AX10" i="1"/>
  <c r="AX11" i="1"/>
  <c r="AX12" i="1"/>
  <c r="AX13" i="1"/>
  <c r="AX14" i="1"/>
  <c r="AX15" i="1"/>
  <c r="AX16" i="1"/>
  <c r="AX17" i="1"/>
  <c r="AX18" i="1"/>
  <c r="AX19" i="1"/>
  <c r="AX20" i="1"/>
  <c r="AX21" i="1"/>
  <c r="AX22" i="1"/>
  <c r="AX23" i="1"/>
  <c r="AX24" i="1"/>
  <c r="AX25" i="1"/>
  <c r="AX26" i="1"/>
  <c r="AX27" i="1"/>
  <c r="AX28" i="1"/>
  <c r="AX29"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59" i="1"/>
  <c r="AX60" i="1"/>
  <c r="AX61" i="1"/>
  <c r="AX62" i="1"/>
  <c r="AX63" i="1"/>
  <c r="AX64" i="1"/>
  <c r="AX65" i="1"/>
  <c r="AX66" i="1"/>
  <c r="AX67" i="1"/>
  <c r="AX68" i="1"/>
  <c r="AX69" i="1"/>
  <c r="AX70" i="1"/>
  <c r="AX71" i="1"/>
  <c r="AX72" i="1"/>
  <c r="AX73" i="1"/>
  <c r="AX74" i="1"/>
  <c r="AX75" i="1"/>
  <c r="AX76" i="1"/>
  <c r="AX77" i="1"/>
  <c r="AX78" i="1"/>
  <c r="AX79" i="1"/>
  <c r="AX80" i="1"/>
  <c r="AX81" i="1"/>
  <c r="AX82" i="1"/>
  <c r="AX83" i="1"/>
  <c r="AX84" i="1"/>
  <c r="AX85" i="1"/>
  <c r="AX86" i="1"/>
  <c r="AX87" i="1"/>
  <c r="AX88" i="1"/>
  <c r="AX89" i="1"/>
  <c r="AX90" i="1"/>
  <c r="AX91" i="1"/>
  <c r="AX92" i="1"/>
  <c r="AX93" i="1"/>
  <c r="AX94" i="1"/>
  <c r="AX95" i="1"/>
  <c r="AX96" i="1"/>
  <c r="AX97" i="1"/>
  <c r="AX98" i="1"/>
  <c r="AX99" i="1"/>
  <c r="AX100" i="1"/>
  <c r="AX101" i="1"/>
  <c r="AX102" i="1"/>
  <c r="AX103" i="1"/>
  <c r="AX104" i="1"/>
  <c r="AX105" i="1"/>
  <c r="AX106" i="1"/>
  <c r="AX107" i="1"/>
  <c r="AX108" i="1"/>
  <c r="AX109" i="1"/>
  <c r="AX110" i="1"/>
  <c r="AX111" i="1"/>
  <c r="AX112" i="1"/>
  <c r="AX113" i="1"/>
  <c r="AX114" i="1"/>
  <c r="AX115" i="1"/>
  <c r="AX116" i="1"/>
  <c r="AX117" i="1"/>
  <c r="AX118" i="1"/>
  <c r="AX119" i="1"/>
  <c r="AX120" i="1"/>
  <c r="AX121" i="1"/>
  <c r="AX122" i="1"/>
  <c r="AX123" i="1"/>
  <c r="AX124" i="1"/>
  <c r="AX125" i="1"/>
  <c r="AX126" i="1"/>
  <c r="AX127" i="1"/>
  <c r="AX128" i="1"/>
  <c r="AX129" i="1"/>
  <c r="AX130" i="1"/>
  <c r="AX131" i="1"/>
  <c r="AX132" i="1"/>
  <c r="AX133" i="1"/>
  <c r="AX134" i="1"/>
  <c r="AX135" i="1"/>
  <c r="AX136" i="1"/>
  <c r="AX137" i="1"/>
  <c r="AX138" i="1"/>
  <c r="AX139" i="1"/>
  <c r="AX140" i="1"/>
  <c r="AX141" i="1"/>
  <c r="AX142" i="1"/>
  <c r="AX143" i="1"/>
  <c r="AX144" i="1"/>
  <c r="AX145" i="1"/>
  <c r="AX146" i="1"/>
  <c r="AX147" i="1"/>
  <c r="AX148" i="1"/>
  <c r="AX149" i="1"/>
  <c r="AX150" i="1"/>
  <c r="AX151" i="1"/>
  <c r="AX152" i="1"/>
  <c r="AX153" i="1"/>
  <c r="AX154" i="1"/>
  <c r="AX155" i="1"/>
  <c r="AX156" i="1"/>
  <c r="AX157" i="1"/>
  <c r="AX158" i="1"/>
  <c r="AX159" i="1"/>
  <c r="AX160" i="1"/>
  <c r="AX161" i="1"/>
  <c r="AX162" i="1"/>
  <c r="AX163" i="1"/>
  <c r="AX164" i="1"/>
  <c r="AX165" i="1"/>
  <c r="AX166" i="1"/>
  <c r="AX167" i="1"/>
  <c r="AX168" i="1"/>
  <c r="AX169" i="1"/>
  <c r="AX170" i="1"/>
  <c r="AX171" i="1"/>
  <c r="AX172" i="1"/>
  <c r="AX173" i="1"/>
  <c r="AX174" i="1"/>
  <c r="AX175" i="1"/>
  <c r="AX176" i="1"/>
  <c r="AX177" i="1"/>
  <c r="AX178" i="1"/>
  <c r="AX179" i="1"/>
  <c r="AX180" i="1"/>
  <c r="AX181" i="1"/>
  <c r="AX182" i="1"/>
  <c r="AX183" i="1"/>
  <c r="AX184" i="1"/>
  <c r="AX185" i="1"/>
  <c r="AX186" i="1"/>
  <c r="AX187" i="1"/>
  <c r="AX188" i="1"/>
  <c r="AX189" i="1"/>
  <c r="AX190" i="1"/>
  <c r="AX191" i="1"/>
  <c r="AX192" i="1"/>
  <c r="AX193" i="1"/>
  <c r="AX194" i="1"/>
  <c r="AX195" i="1"/>
  <c r="AX196" i="1"/>
  <c r="AX197" i="1"/>
  <c r="AX198" i="1"/>
  <c r="AX199" i="1"/>
  <c r="AX200" i="1"/>
  <c r="AX201" i="1"/>
  <c r="AX202" i="1"/>
  <c r="AX203" i="1"/>
  <c r="AX204" i="1"/>
  <c r="AX205" i="1"/>
  <c r="AX206" i="1"/>
  <c r="AX207" i="1"/>
  <c r="AX208" i="1"/>
  <c r="AX209" i="1"/>
  <c r="AX210" i="1"/>
  <c r="AX211" i="1"/>
  <c r="AX212" i="1"/>
  <c r="AX213" i="1"/>
  <c r="AX214" i="1"/>
  <c r="AX215" i="1"/>
  <c r="AX216" i="1"/>
  <c r="AX217" i="1"/>
  <c r="AX218" i="1"/>
  <c r="AX219" i="1"/>
  <c r="AX220" i="1"/>
  <c r="AX221" i="1"/>
  <c r="AX222" i="1"/>
  <c r="AX223" i="1"/>
  <c r="AX224" i="1"/>
  <c r="AX225" i="1"/>
  <c r="AX226" i="1"/>
  <c r="AX227" i="1"/>
  <c r="AX228" i="1"/>
  <c r="AX229" i="1"/>
  <c r="AX230" i="1"/>
  <c r="AX231" i="1"/>
  <c r="AX232" i="1"/>
  <c r="AX233" i="1"/>
  <c r="AX234" i="1"/>
  <c r="AX235" i="1"/>
  <c r="AX236" i="1"/>
  <c r="AX237" i="1"/>
  <c r="AX238" i="1"/>
  <c r="AX239" i="1"/>
  <c r="AX240" i="1"/>
  <c r="AX241" i="1"/>
  <c r="AX242" i="1"/>
  <c r="AX243" i="1"/>
  <c r="AX244" i="1"/>
  <c r="AX245" i="1"/>
  <c r="AX246" i="1"/>
  <c r="AX247" i="1"/>
  <c r="AX248" i="1"/>
  <c r="AX249" i="1"/>
  <c r="AX250" i="1"/>
  <c r="AX251" i="1"/>
  <c r="AX252" i="1"/>
  <c r="AX253" i="1"/>
  <c r="AX254" i="1"/>
  <c r="AX255" i="1"/>
  <c r="AX256" i="1"/>
  <c r="AX257" i="1"/>
  <c r="AX258" i="1"/>
  <c r="AX259" i="1"/>
  <c r="AX260" i="1"/>
  <c r="AX261" i="1"/>
  <c r="AX262" i="1"/>
  <c r="AX263" i="1"/>
  <c r="AX264" i="1"/>
  <c r="AX265" i="1"/>
  <c r="AX266" i="1"/>
  <c r="AX267" i="1"/>
  <c r="AX268" i="1"/>
  <c r="AX269" i="1"/>
  <c r="AX270" i="1"/>
  <c r="AX271" i="1"/>
  <c r="AX272" i="1"/>
  <c r="AX273" i="1"/>
  <c r="AX274" i="1"/>
  <c r="AX275" i="1"/>
  <c r="AX276" i="1"/>
  <c r="AX277" i="1"/>
  <c r="AX278" i="1"/>
  <c r="AX279" i="1"/>
  <c r="AX280" i="1"/>
  <c r="AX281" i="1"/>
  <c r="AX282" i="1"/>
  <c r="AX283" i="1"/>
  <c r="AX284" i="1"/>
  <c r="AX285" i="1"/>
  <c r="AX286" i="1"/>
  <c r="AX287" i="1"/>
  <c r="AX288" i="1"/>
  <c r="AX289" i="1"/>
  <c r="AX290" i="1"/>
  <c r="AX291" i="1"/>
  <c r="AX292" i="1"/>
  <c r="AX293" i="1"/>
  <c r="AX294" i="1"/>
  <c r="AX295" i="1"/>
  <c r="AX296" i="1"/>
  <c r="AX297" i="1"/>
  <c r="AX298" i="1"/>
  <c r="AX299" i="1"/>
  <c r="AX300" i="1"/>
  <c r="AX301" i="1"/>
  <c r="AX302" i="1"/>
  <c r="AX303" i="1"/>
  <c r="AX304" i="1"/>
  <c r="AX305" i="1"/>
  <c r="AX306" i="1"/>
  <c r="AX307" i="1"/>
  <c r="AX308" i="1"/>
  <c r="AX309" i="1"/>
  <c r="AX310" i="1"/>
  <c r="AX311" i="1"/>
  <c r="AX312" i="1"/>
  <c r="AX313" i="1"/>
  <c r="AX314" i="1"/>
  <c r="AX315" i="1"/>
  <c r="AX316" i="1"/>
  <c r="AX317" i="1"/>
  <c r="AX318" i="1"/>
  <c r="AX319" i="1"/>
  <c r="AX320" i="1"/>
  <c r="AX321" i="1"/>
  <c r="AX322" i="1"/>
  <c r="AX323" i="1"/>
  <c r="AX324" i="1"/>
  <c r="AX325" i="1"/>
  <c r="AX326" i="1"/>
  <c r="AX327" i="1"/>
  <c r="AX328" i="1"/>
  <c r="AX329" i="1"/>
  <c r="AX330" i="1"/>
  <c r="AX331" i="1"/>
  <c r="AX332" i="1"/>
  <c r="AX333" i="1"/>
  <c r="AX334" i="1"/>
  <c r="AX335" i="1"/>
  <c r="AX336" i="1"/>
  <c r="AX337" i="1"/>
  <c r="AX338" i="1"/>
  <c r="AX339" i="1"/>
  <c r="AX340" i="1"/>
  <c r="AX341" i="1"/>
  <c r="AX342" i="1"/>
  <c r="AX343" i="1"/>
  <c r="AX344" i="1"/>
  <c r="AX345" i="1"/>
  <c r="AX346" i="1"/>
  <c r="AX347" i="1"/>
  <c r="AX348" i="1"/>
  <c r="AX349" i="1"/>
  <c r="AX350" i="1"/>
  <c r="AX351" i="1"/>
  <c r="AX352" i="1"/>
  <c r="AX353" i="1"/>
  <c r="AX354" i="1"/>
  <c r="AX355" i="1"/>
  <c r="AX356" i="1"/>
  <c r="AX357" i="1"/>
  <c r="AX358" i="1"/>
  <c r="AX359" i="1"/>
  <c r="AX360" i="1"/>
  <c r="AX361" i="1"/>
  <c r="AX362" i="1"/>
  <c r="AX363" i="1"/>
  <c r="AX364" i="1"/>
  <c r="AX365" i="1"/>
  <c r="AX366" i="1"/>
  <c r="AX367" i="1"/>
  <c r="AX368" i="1"/>
  <c r="AX369" i="1"/>
  <c r="AX370" i="1"/>
  <c r="AX371" i="1"/>
  <c r="AX372" i="1"/>
  <c r="AX373" i="1"/>
  <c r="AX374" i="1"/>
  <c r="AX375" i="1"/>
  <c r="AX376" i="1"/>
  <c r="AX377" i="1"/>
  <c r="AX378" i="1"/>
  <c r="AX379" i="1"/>
  <c r="AX380" i="1"/>
  <c r="AX381" i="1"/>
  <c r="AX382" i="1"/>
  <c r="AX383" i="1"/>
  <c r="AX384" i="1"/>
  <c r="AX385" i="1"/>
  <c r="AX386" i="1"/>
  <c r="AX387" i="1"/>
  <c r="AX388" i="1"/>
  <c r="AX389" i="1"/>
  <c r="AX390" i="1"/>
  <c r="AX391" i="1"/>
  <c r="AX392" i="1"/>
  <c r="AX393" i="1"/>
  <c r="AX394" i="1"/>
  <c r="AX395" i="1"/>
  <c r="AX396" i="1"/>
  <c r="AX397" i="1"/>
  <c r="AX398" i="1"/>
  <c r="AX399" i="1"/>
  <c r="AX400" i="1"/>
  <c r="AX401" i="1"/>
  <c r="AX402" i="1"/>
  <c r="AX403" i="1"/>
  <c r="AX404" i="1"/>
  <c r="AX405" i="1"/>
  <c r="AX406" i="1"/>
  <c r="AX407" i="1"/>
  <c r="AX408" i="1"/>
  <c r="AX409" i="1"/>
  <c r="AX410" i="1"/>
  <c r="AX411" i="1"/>
  <c r="AX412" i="1"/>
  <c r="AX413" i="1"/>
  <c r="AX414" i="1"/>
  <c r="AX415" i="1"/>
  <c r="AX416" i="1"/>
  <c r="AX417" i="1"/>
  <c r="AX418" i="1"/>
  <c r="AX419" i="1"/>
  <c r="AX420" i="1"/>
  <c r="AX421" i="1"/>
  <c r="AX422" i="1"/>
  <c r="AX423" i="1"/>
  <c r="AX424" i="1"/>
  <c r="AX425" i="1"/>
  <c r="AX426" i="1"/>
  <c r="AX427" i="1"/>
  <c r="AX428" i="1"/>
  <c r="AX429" i="1"/>
  <c r="AX430" i="1"/>
  <c r="AX431" i="1"/>
  <c r="AX432" i="1"/>
  <c r="AX433" i="1"/>
  <c r="AX434" i="1"/>
  <c r="AX435" i="1"/>
  <c r="AX436" i="1"/>
  <c r="AX437" i="1"/>
  <c r="AX438" i="1"/>
  <c r="AX439" i="1"/>
  <c r="AX440" i="1"/>
  <c r="AX441" i="1"/>
  <c r="AX442" i="1"/>
  <c r="AX443" i="1"/>
  <c r="AX444" i="1"/>
  <c r="AX445" i="1"/>
  <c r="AX446" i="1"/>
  <c r="AX447" i="1"/>
  <c r="AX448" i="1"/>
  <c r="AX449" i="1"/>
  <c r="AX450" i="1"/>
  <c r="AX451" i="1"/>
  <c r="AX452" i="1"/>
  <c r="AX453" i="1"/>
  <c r="AX454" i="1"/>
  <c r="AX455" i="1"/>
  <c r="AX456" i="1"/>
  <c r="AX457" i="1"/>
  <c r="AX458" i="1"/>
  <c r="AX459" i="1"/>
  <c r="AX460" i="1"/>
  <c r="AX461" i="1"/>
  <c r="AX462" i="1"/>
  <c r="AX463" i="1"/>
  <c r="AX464" i="1"/>
  <c r="AX465" i="1"/>
  <c r="AX466" i="1"/>
  <c r="AX467" i="1"/>
  <c r="AX468" i="1"/>
  <c r="AX469" i="1"/>
  <c r="AX470" i="1"/>
  <c r="AX471" i="1"/>
  <c r="AX472" i="1"/>
  <c r="AX473" i="1"/>
  <c r="AX474" i="1"/>
  <c r="AX475" i="1"/>
  <c r="AX476" i="1"/>
  <c r="AX477" i="1"/>
  <c r="AX478" i="1"/>
  <c r="AX479" i="1"/>
  <c r="AX480" i="1"/>
  <c r="AX481" i="1"/>
  <c r="AX482" i="1"/>
  <c r="AX483" i="1"/>
  <c r="AX484" i="1"/>
  <c r="AX485" i="1"/>
  <c r="AX486" i="1"/>
  <c r="AX487" i="1"/>
  <c r="AX488" i="1"/>
  <c r="AX489" i="1"/>
  <c r="AX490" i="1"/>
  <c r="AX491" i="1"/>
  <c r="AX492" i="1"/>
  <c r="AX493" i="1"/>
  <c r="AX494" i="1"/>
  <c r="AX495" i="1"/>
  <c r="AX496" i="1"/>
  <c r="AX497" i="1"/>
  <c r="AX498" i="1"/>
  <c r="AX499" i="1"/>
  <c r="AX500" i="1"/>
  <c r="AX501" i="1"/>
  <c r="AX502" i="1"/>
  <c r="AX503" i="1"/>
  <c r="AX504" i="1"/>
  <c r="AX505" i="1"/>
  <c r="AX506" i="1"/>
  <c r="AX507" i="1"/>
  <c r="AX508" i="1"/>
  <c r="AX509" i="1"/>
  <c r="AX510" i="1"/>
  <c r="AX511" i="1"/>
  <c r="AX512" i="1"/>
  <c r="AX513" i="1"/>
  <c r="AX514" i="1"/>
  <c r="AX515" i="1"/>
  <c r="AX516" i="1"/>
  <c r="AX517" i="1"/>
  <c r="AX518" i="1"/>
  <c r="AX519" i="1"/>
  <c r="AX520" i="1"/>
  <c r="AX521" i="1"/>
  <c r="AX522" i="1"/>
  <c r="AX523" i="1"/>
  <c r="AX524" i="1"/>
  <c r="AX525" i="1"/>
  <c r="AX526" i="1"/>
  <c r="AX527" i="1"/>
  <c r="AX528" i="1"/>
  <c r="AX529" i="1"/>
  <c r="AX530" i="1"/>
  <c r="AX531" i="1"/>
  <c r="AX532" i="1"/>
  <c r="AX533" i="1"/>
  <c r="AX534" i="1"/>
  <c r="AX535" i="1"/>
  <c r="AX536" i="1"/>
  <c r="AX537" i="1"/>
  <c r="AX538" i="1"/>
  <c r="AX539" i="1"/>
  <c r="AX540" i="1"/>
  <c r="AX541" i="1"/>
  <c r="AX542" i="1"/>
  <c r="AX543" i="1"/>
  <c r="AX544" i="1"/>
  <c r="AX545" i="1"/>
  <c r="AX546" i="1"/>
  <c r="AX547" i="1"/>
  <c r="AX548" i="1"/>
  <c r="AX549" i="1"/>
  <c r="AX550" i="1"/>
  <c r="AX551" i="1"/>
  <c r="AX552" i="1"/>
  <c r="AX553" i="1"/>
  <c r="AX554" i="1"/>
  <c r="AX555" i="1"/>
  <c r="AX556" i="1"/>
  <c r="AX557" i="1"/>
  <c r="AX558" i="1"/>
  <c r="AX559" i="1"/>
  <c r="AX560" i="1"/>
  <c r="AX561" i="1"/>
  <c r="AX562" i="1"/>
  <c r="AX563" i="1"/>
  <c r="AX564" i="1"/>
  <c r="AX565" i="1"/>
  <c r="AX566" i="1"/>
  <c r="AX567" i="1"/>
  <c r="AX568" i="1"/>
  <c r="AX569" i="1"/>
  <c r="AX570" i="1"/>
  <c r="AX571" i="1"/>
  <c r="AX572" i="1"/>
  <c r="AX573" i="1"/>
  <c r="AX574" i="1"/>
  <c r="AX575" i="1"/>
  <c r="AX576" i="1"/>
  <c r="AX577" i="1"/>
  <c r="AX578" i="1"/>
  <c r="AX579" i="1"/>
  <c r="AX580" i="1"/>
  <c r="AX581" i="1"/>
  <c r="AX582" i="1"/>
  <c r="AX583" i="1"/>
  <c r="AX584" i="1"/>
  <c r="AX585" i="1"/>
  <c r="AX586" i="1"/>
  <c r="AX587" i="1"/>
  <c r="AX588" i="1"/>
  <c r="AX589" i="1"/>
  <c r="AX590" i="1"/>
  <c r="AX591" i="1"/>
  <c r="AX592" i="1"/>
  <c r="AX593" i="1"/>
  <c r="AX594" i="1"/>
  <c r="AX595" i="1"/>
  <c r="AX596" i="1"/>
  <c r="AX597" i="1"/>
  <c r="AX598" i="1"/>
  <c r="AX599" i="1"/>
  <c r="AX600" i="1"/>
  <c r="AX601" i="1"/>
  <c r="AX602" i="1"/>
  <c r="AX603" i="1"/>
  <c r="AX604" i="1"/>
  <c r="AX605" i="1"/>
  <c r="AX606" i="1"/>
  <c r="AX607" i="1"/>
  <c r="AX608" i="1"/>
  <c r="AX609" i="1"/>
  <c r="AX610" i="1"/>
  <c r="AX611" i="1"/>
  <c r="AX612" i="1"/>
  <c r="AX613" i="1"/>
  <c r="AX614" i="1"/>
  <c r="AX615" i="1"/>
  <c r="AX616" i="1"/>
  <c r="AX617" i="1"/>
  <c r="AX618" i="1"/>
  <c r="AX619" i="1"/>
  <c r="AX620" i="1"/>
  <c r="AX621" i="1"/>
  <c r="AX622" i="1"/>
  <c r="AX623" i="1"/>
  <c r="AX624" i="1"/>
  <c r="AX625" i="1"/>
  <c r="AX626" i="1"/>
  <c r="AX627" i="1"/>
  <c r="AX628" i="1"/>
  <c r="AX629" i="1"/>
  <c r="AX630" i="1"/>
  <c r="AX631" i="1"/>
  <c r="AX632" i="1"/>
  <c r="AX633" i="1"/>
  <c r="AX634" i="1"/>
  <c r="AX635" i="1"/>
  <c r="AX636" i="1"/>
  <c r="AX637" i="1"/>
  <c r="AX638" i="1"/>
  <c r="AX639" i="1"/>
  <c r="AX640" i="1"/>
  <c r="AX641" i="1"/>
  <c r="AX642" i="1"/>
  <c r="AX643" i="1"/>
  <c r="AX644" i="1"/>
  <c r="AX645" i="1"/>
  <c r="AX646" i="1"/>
  <c r="AX647" i="1"/>
  <c r="AX648" i="1"/>
  <c r="AX649" i="1"/>
  <c r="AX650" i="1"/>
  <c r="AX651" i="1"/>
  <c r="AX652" i="1"/>
  <c r="AX653" i="1"/>
  <c r="AX654" i="1"/>
  <c r="AX655" i="1"/>
  <c r="AX656" i="1"/>
  <c r="AX657" i="1"/>
  <c r="AX658" i="1"/>
  <c r="AX659" i="1"/>
  <c r="AX660" i="1"/>
  <c r="AX661" i="1"/>
  <c r="AX662" i="1"/>
  <c r="AX663" i="1"/>
  <c r="AX664" i="1"/>
  <c r="AX665" i="1"/>
  <c r="AX666" i="1"/>
  <c r="AX667" i="1"/>
  <c r="AX668" i="1"/>
  <c r="AX669" i="1"/>
  <c r="AX670" i="1"/>
  <c r="AX671" i="1"/>
  <c r="AX672" i="1"/>
  <c r="AX673" i="1"/>
  <c r="AX674" i="1"/>
  <c r="AX675" i="1"/>
  <c r="AX676" i="1"/>
  <c r="AX677" i="1"/>
  <c r="AX678" i="1"/>
  <c r="AX679" i="1"/>
  <c r="AX680" i="1"/>
  <c r="AX681" i="1"/>
  <c r="AX682" i="1"/>
  <c r="AX683" i="1"/>
  <c r="AX684" i="1"/>
  <c r="AX685" i="1"/>
  <c r="AX686" i="1"/>
  <c r="AX687" i="1"/>
  <c r="AX688" i="1"/>
  <c r="AX689" i="1"/>
  <c r="AX690" i="1"/>
  <c r="AX691" i="1"/>
  <c r="AX692" i="1"/>
  <c r="AX693" i="1"/>
  <c r="AX694" i="1"/>
  <c r="AX695" i="1"/>
  <c r="AX696" i="1"/>
  <c r="AX697" i="1"/>
  <c r="AX698" i="1"/>
  <c r="AX699" i="1"/>
  <c r="AX700" i="1"/>
  <c r="AX701" i="1"/>
  <c r="AX702" i="1"/>
  <c r="AX703" i="1"/>
  <c r="AX704" i="1"/>
  <c r="AX705" i="1"/>
  <c r="AX706" i="1"/>
  <c r="AX707" i="1"/>
  <c r="AX708" i="1"/>
  <c r="AX709" i="1"/>
  <c r="AX710" i="1"/>
  <c r="AX711" i="1"/>
  <c r="AX712" i="1"/>
  <c r="AX713" i="1"/>
  <c r="AX714" i="1"/>
  <c r="AX715" i="1"/>
  <c r="AX716" i="1"/>
  <c r="AX717" i="1"/>
  <c r="AX718" i="1"/>
  <c r="AX719" i="1"/>
  <c r="AX720" i="1"/>
  <c r="AX721" i="1"/>
  <c r="AX722" i="1"/>
  <c r="AX723" i="1"/>
  <c r="AX724" i="1"/>
  <c r="AX725" i="1"/>
  <c r="AX726" i="1"/>
  <c r="AX727" i="1"/>
  <c r="AX728" i="1"/>
  <c r="AX729" i="1"/>
  <c r="AX730" i="1"/>
  <c r="AX731" i="1"/>
  <c r="AX732" i="1"/>
  <c r="AX733" i="1"/>
  <c r="AX734" i="1"/>
  <c r="AX735" i="1"/>
  <c r="AX736" i="1"/>
  <c r="AX737" i="1"/>
  <c r="AX738" i="1"/>
  <c r="AX739" i="1"/>
  <c r="AX740" i="1"/>
  <c r="AX741" i="1"/>
  <c r="AX742" i="1"/>
  <c r="AX743" i="1"/>
  <c r="AX744" i="1"/>
  <c r="AX745" i="1"/>
  <c r="AX746" i="1"/>
  <c r="AX747" i="1"/>
  <c r="AX748" i="1"/>
  <c r="AX749" i="1"/>
  <c r="AX750" i="1"/>
  <c r="AX751" i="1"/>
  <c r="AX752" i="1"/>
  <c r="AX753" i="1"/>
  <c r="AX754" i="1"/>
  <c r="AX755" i="1"/>
  <c r="AX756" i="1"/>
  <c r="AX757" i="1"/>
  <c r="AX758" i="1"/>
  <c r="AX759" i="1"/>
  <c r="AX760" i="1"/>
  <c r="AX761" i="1"/>
  <c r="AX762" i="1"/>
  <c r="AX763" i="1"/>
  <c r="AX764" i="1"/>
  <c r="AX765" i="1"/>
  <c r="AX766" i="1"/>
  <c r="AX767" i="1"/>
  <c r="AX768" i="1"/>
  <c r="AX769" i="1"/>
  <c r="AX770" i="1"/>
  <c r="AX771" i="1"/>
  <c r="AX772" i="1"/>
  <c r="AX773" i="1"/>
  <c r="AX774" i="1"/>
  <c r="AX775" i="1"/>
  <c r="AX776" i="1"/>
  <c r="AX777" i="1"/>
  <c r="AX778" i="1"/>
  <c r="AX779" i="1"/>
  <c r="AX780" i="1"/>
  <c r="AX781" i="1"/>
  <c r="AX782" i="1"/>
  <c r="AX783" i="1"/>
  <c r="AX784" i="1"/>
  <c r="AX785" i="1"/>
  <c r="AX786" i="1"/>
  <c r="AX787" i="1"/>
  <c r="AX788" i="1"/>
  <c r="AX789" i="1"/>
  <c r="AX790" i="1"/>
  <c r="AX791" i="1"/>
  <c r="AX792" i="1"/>
  <c r="AX793" i="1"/>
  <c r="AX794" i="1"/>
  <c r="AX795" i="1"/>
  <c r="AX796" i="1"/>
  <c r="AX797" i="1"/>
  <c r="AX798" i="1"/>
  <c r="AX799" i="1"/>
  <c r="AX800" i="1"/>
  <c r="AX801" i="1"/>
  <c r="AX802" i="1"/>
  <c r="AX803" i="1"/>
  <c r="AX804" i="1"/>
  <c r="AX805" i="1"/>
  <c r="AX806" i="1"/>
  <c r="AX807" i="1"/>
  <c r="AX808" i="1"/>
  <c r="AX809" i="1"/>
  <c r="AX810" i="1"/>
  <c r="AX811" i="1"/>
  <c r="AX812" i="1"/>
  <c r="AX813" i="1"/>
  <c r="AX814" i="1"/>
  <c r="AX815" i="1"/>
  <c r="AX816" i="1"/>
  <c r="AX817" i="1"/>
  <c r="AX818" i="1"/>
  <c r="AX819" i="1"/>
  <c r="AX820" i="1"/>
  <c r="AX821" i="1"/>
  <c r="AX822" i="1"/>
  <c r="AX823" i="1"/>
  <c r="AX824" i="1"/>
  <c r="AX825" i="1"/>
  <c r="AX826" i="1"/>
  <c r="AX827" i="1"/>
  <c r="AX828" i="1"/>
  <c r="AX829" i="1"/>
  <c r="AX830" i="1"/>
  <c r="AX831" i="1"/>
  <c r="AX832" i="1"/>
  <c r="AX833" i="1"/>
  <c r="AX834" i="1"/>
  <c r="AX835" i="1"/>
  <c r="AX836" i="1"/>
  <c r="AX837" i="1"/>
  <c r="AX838" i="1"/>
  <c r="AX839" i="1"/>
  <c r="AX840" i="1"/>
  <c r="AX841" i="1"/>
  <c r="AX842" i="1"/>
  <c r="AX843" i="1"/>
  <c r="AX844" i="1"/>
  <c r="AX845" i="1"/>
  <c r="AX846" i="1"/>
  <c r="AX847" i="1"/>
  <c r="AX848" i="1"/>
  <c r="AX849" i="1"/>
  <c r="AX850" i="1"/>
  <c r="AX851" i="1"/>
  <c r="AX852" i="1"/>
  <c r="AX853" i="1"/>
  <c r="AX854" i="1"/>
  <c r="AX855" i="1"/>
  <c r="AX856" i="1"/>
  <c r="AX857" i="1"/>
  <c r="AX858" i="1"/>
  <c r="AX859" i="1"/>
  <c r="AX860" i="1"/>
  <c r="AX861" i="1"/>
  <c r="AX862" i="1"/>
  <c r="AX863" i="1"/>
  <c r="AX864" i="1"/>
  <c r="AX865" i="1"/>
  <c r="AX866" i="1"/>
  <c r="AX867" i="1"/>
  <c r="AX868" i="1"/>
  <c r="AX869" i="1"/>
  <c r="AX870" i="1"/>
  <c r="AX871" i="1"/>
  <c r="AX872" i="1"/>
  <c r="AX873" i="1"/>
  <c r="AX874" i="1"/>
  <c r="AX875" i="1"/>
  <c r="AX876" i="1"/>
  <c r="AX877" i="1"/>
  <c r="AX878" i="1"/>
  <c r="AX879" i="1"/>
  <c r="AX880" i="1"/>
  <c r="AX881" i="1"/>
  <c r="AX882" i="1"/>
  <c r="AX883" i="1"/>
  <c r="AX884" i="1"/>
  <c r="AX885" i="1"/>
  <c r="AX886" i="1"/>
  <c r="AX887" i="1"/>
  <c r="AX888" i="1"/>
  <c r="AX889" i="1"/>
  <c r="AX890" i="1"/>
  <c r="AX891" i="1"/>
  <c r="AX892" i="1"/>
  <c r="AX893" i="1"/>
  <c r="AX894" i="1"/>
  <c r="AX895" i="1"/>
  <c r="AX896" i="1"/>
  <c r="AX897" i="1"/>
  <c r="AX898" i="1"/>
  <c r="AX899" i="1"/>
  <c r="AX900" i="1"/>
  <c r="AX901" i="1"/>
  <c r="AX902" i="1"/>
  <c r="AX903" i="1"/>
  <c r="AX904" i="1"/>
  <c r="AX905" i="1"/>
  <c r="AX906" i="1"/>
  <c r="AX907" i="1"/>
  <c r="AX908" i="1"/>
  <c r="AX909" i="1"/>
  <c r="AX910" i="1"/>
  <c r="AX911" i="1"/>
  <c r="AX912" i="1"/>
  <c r="AX913" i="1"/>
  <c r="AX914" i="1"/>
  <c r="AX915" i="1"/>
  <c r="AX916" i="1"/>
  <c r="AX917" i="1"/>
  <c r="AX918" i="1"/>
  <c r="AX919" i="1"/>
  <c r="AX920" i="1"/>
  <c r="AX921" i="1"/>
  <c r="AX922" i="1"/>
  <c r="AX923" i="1"/>
  <c r="AX924" i="1"/>
  <c r="AX925" i="1"/>
  <c r="AX926" i="1"/>
  <c r="AX927" i="1"/>
  <c r="AX928" i="1"/>
  <c r="AX929" i="1"/>
  <c r="AX930" i="1"/>
  <c r="AX931" i="1"/>
  <c r="AX932" i="1"/>
  <c r="AX933" i="1"/>
  <c r="AX934" i="1"/>
  <c r="AX935" i="1"/>
  <c r="AX936" i="1"/>
  <c r="AX937" i="1"/>
  <c r="AX938" i="1"/>
  <c r="AX939" i="1"/>
  <c r="AX940" i="1"/>
  <c r="AX941" i="1"/>
  <c r="AX942" i="1"/>
  <c r="AX943" i="1"/>
  <c r="AX944" i="1"/>
  <c r="AX945" i="1"/>
  <c r="AX946" i="1"/>
  <c r="AX947" i="1"/>
  <c r="AX948" i="1"/>
  <c r="AX949" i="1"/>
  <c r="AX950" i="1"/>
  <c r="AX951" i="1"/>
  <c r="AX952" i="1"/>
  <c r="AX953" i="1"/>
  <c r="AX954" i="1"/>
  <c r="AX955" i="1"/>
  <c r="AX956" i="1"/>
  <c r="AX957" i="1"/>
  <c r="AX958" i="1"/>
  <c r="AX959" i="1"/>
  <c r="AX960" i="1"/>
  <c r="AX961" i="1"/>
  <c r="AX962" i="1"/>
  <c r="AX963" i="1"/>
  <c r="AX964" i="1"/>
  <c r="AX965" i="1"/>
  <c r="AX966" i="1"/>
  <c r="AX967" i="1"/>
  <c r="AX968" i="1"/>
  <c r="AX969" i="1"/>
  <c r="AX970" i="1"/>
  <c r="AX971" i="1"/>
  <c r="AX972" i="1"/>
  <c r="AX973" i="1"/>
  <c r="AX974" i="1"/>
  <c r="AX975" i="1"/>
  <c r="AX976" i="1"/>
  <c r="AX977" i="1"/>
  <c r="AX978" i="1"/>
  <c r="AX979" i="1"/>
  <c r="AX980" i="1"/>
  <c r="AX981" i="1"/>
  <c r="AX982" i="1"/>
  <c r="AX983" i="1"/>
  <c r="AX984" i="1"/>
  <c r="AX985" i="1"/>
  <c r="AX986" i="1"/>
  <c r="AX987" i="1"/>
  <c r="AX988" i="1"/>
  <c r="AX989" i="1"/>
  <c r="AX990" i="1"/>
  <c r="AX991" i="1"/>
  <c r="AX992" i="1"/>
  <c r="AX993" i="1"/>
  <c r="AX994" i="1"/>
  <c r="AX995" i="1"/>
  <c r="AX996" i="1"/>
  <c r="AX997" i="1"/>
  <c r="AX998" i="1"/>
  <c r="L2"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alcChain>
</file>

<file path=xl/comments1.xml><?xml version="1.0" encoding="utf-8"?>
<comments xmlns="http://schemas.openxmlformats.org/spreadsheetml/2006/main">
  <authors>
    <author>Nichols, Daniel</author>
  </authors>
  <commentList>
    <comment ref="A3" authorId="0" shapeId="0">
      <text>
        <r>
          <rPr>
            <b/>
            <sz val="9"/>
            <color indexed="81"/>
            <rFont val="Tahoma"/>
            <charset val="1"/>
          </rPr>
          <t>Nichols, Daniel:</t>
        </r>
        <r>
          <rPr>
            <sz val="9"/>
            <color indexed="81"/>
            <rFont val="Tahoma"/>
            <charset val="1"/>
          </rPr>
          <t xml:space="preserve">
compares credit hour enrollments with credit hour targets</t>
        </r>
      </text>
    </comment>
  </commentList>
</comments>
</file>

<file path=xl/sharedStrings.xml><?xml version="1.0" encoding="utf-8"?>
<sst xmlns="http://schemas.openxmlformats.org/spreadsheetml/2006/main" count="318" uniqueCount="110">
  <si>
    <t>Bus Unit</t>
  </si>
  <si>
    <t>KFS Chart</t>
  </si>
  <si>
    <t>RC Code</t>
  </si>
  <si>
    <t>RC Name</t>
  </si>
  <si>
    <t>Account Number</t>
  </si>
  <si>
    <t>Account Name</t>
  </si>
  <si>
    <t>RCB Excl</t>
  </si>
  <si>
    <t>School</t>
  </si>
  <si>
    <t>Tuition Group</t>
  </si>
  <si>
    <t>Tuition Group Descr</t>
  </si>
  <si>
    <t>TG Excl</t>
  </si>
  <si>
    <t>Fee Code</t>
  </si>
  <si>
    <t>Fee Code Descr</t>
  </si>
  <si>
    <t>Distance</t>
  </si>
  <si>
    <t>Fee ID</t>
  </si>
  <si>
    <t>Career Categ</t>
  </si>
  <si>
    <t>Level</t>
  </si>
  <si>
    <t>Term Code</t>
  </si>
  <si>
    <t>Acad Term</t>
  </si>
  <si>
    <t>Term Long Descr</t>
  </si>
  <si>
    <t>Term Shrt Descr</t>
  </si>
  <si>
    <t>Residency Desc</t>
  </si>
  <si>
    <t>Object Code</t>
  </si>
  <si>
    <t>Object Code Shrt Name</t>
  </si>
  <si>
    <t>Heads</t>
  </si>
  <si>
    <t>Act CH</t>
  </si>
  <si>
    <t>UBO Proj Hrs_Yr1</t>
  </si>
  <si>
    <t>Camp Proj Hrs_Yr1</t>
  </si>
  <si>
    <t>UBO Proj Hrs_Yr2</t>
  </si>
  <si>
    <t>Camp Proj Hrs_Yr2</t>
  </si>
  <si>
    <t>Const Eff Rt</t>
  </si>
  <si>
    <t>Escltd Eff Rt_Yr1</t>
  </si>
  <si>
    <t>Escltd Eff Rt_Yr2</t>
  </si>
  <si>
    <t>UBO Tuit Rev Vc_Yr1</t>
  </si>
  <si>
    <t>UBO Tuit Rev Vc_Yr2</t>
  </si>
  <si>
    <t>UBO Tuit Rev v1_Yr1</t>
  </si>
  <si>
    <t>UBO Tuit Rev v1_Yr2</t>
  </si>
  <si>
    <t>Tuit Rev Vc_Yr1</t>
  </si>
  <si>
    <t>Tuit Rev Vc_Yr2</t>
  </si>
  <si>
    <t>Tuit Rev v1_Yr1</t>
  </si>
  <si>
    <t>Tuit Rev v1_Yr2</t>
  </si>
  <si>
    <t>RC Code2</t>
  </si>
  <si>
    <t>RC Name2</t>
  </si>
  <si>
    <t>Account Name2</t>
  </si>
  <si>
    <t>(All)</t>
  </si>
  <si>
    <t>Grand Total</t>
  </si>
  <si>
    <t>Values</t>
  </si>
  <si>
    <t xml:space="preserve">RC Code </t>
  </si>
  <si>
    <t xml:space="preserve">RC Name </t>
  </si>
  <si>
    <t xml:space="preserve">Account Name </t>
  </si>
  <si>
    <t>FY20 v1 Credit Hrs</t>
  </si>
  <si>
    <t>Total FY20 v1 Credit Hrs</t>
  </si>
  <si>
    <t>Total FY20 v1 Tuition Revenue</t>
  </si>
  <si>
    <t>FY20 v1 Tuition Revenue</t>
  </si>
  <si>
    <t>FY20 v1Credit Hrs</t>
  </si>
  <si>
    <t>FY20 Escltd Const. Eff Rate</t>
  </si>
  <si>
    <t>Select value of 'Y' to capture Online Class Connect account hours</t>
  </si>
  <si>
    <t>ProForma Cd</t>
  </si>
  <si>
    <t>ProForma Nm</t>
  </si>
  <si>
    <t>UIRR Rpt Categ</t>
  </si>
  <si>
    <t>Total</t>
  </si>
  <si>
    <t>Rptg Chrt</t>
  </si>
  <si>
    <t>FY19 Eff. Rate</t>
  </si>
  <si>
    <t>Sum of Pct Incrs</t>
  </si>
  <si>
    <t>FY21 v1 Credit Hrs</t>
  </si>
  <si>
    <t>Sum of Tuit Rev v1_Yr2</t>
  </si>
  <si>
    <t>Select value of 'Y' to capture dual credit/G901/0VST/banded ('BCN$', 'BCR$')/unlinked (MUSX/OTHER/OVST) census hours</t>
  </si>
  <si>
    <t>Select value of 'EXCL' to only capture banded, unlinked ('OVST', 'OTHER', 'MUSX') hours</t>
  </si>
  <si>
    <t>Cr Hrs/Tuition Revenue by Term, Residency, Career</t>
  </si>
  <si>
    <t>Cr Hrs by UIRR Reporting Category (see BUDU E0175.. 'Credit Hours Projected in the Budget' report)</t>
  </si>
  <si>
    <t>Note: see UIRR Enrollment Point-in-Cycle 'Credit Hour Enrollment Trend vs Target' Tableau viz report</t>
  </si>
  <si>
    <t>UIRR Rpt Categ - EXCL hours are IN ('BANR$', 'BANN$', 'OVST', 'OTHER', 'MUSX'). Need to uncheck.</t>
  </si>
  <si>
    <t>Cr Hrs/Tuition Revenue by Tuition Category, Residency, Career</t>
  </si>
  <si>
    <t>Cr Hrs/Tuition Revenue by RC, Account, Career, Residency</t>
  </si>
  <si>
    <t>Valuation Detail - RC, Account, Fee Code, etc.</t>
  </si>
  <si>
    <t>Valuation Detail - RC, Account, Fee Code, etc. w/ pct change (FY20 escalated rates vs. FY19 constant eff. fee rates)</t>
  </si>
  <si>
    <t>Cr Hrs/Tuition Revenue by RC, Account, Obj Code, Residency</t>
  </si>
  <si>
    <t>Cr Hrs/Tuition Revenue by Tuition Category for FY20 &amp; FY21</t>
  </si>
  <si>
    <t>Note: For use in/comparison with University Fiscal Analysis model template</t>
  </si>
  <si>
    <t>Annual Request Amount*</t>
  </si>
  <si>
    <t>Sub-Object</t>
  </si>
  <si>
    <t>Object Code*</t>
    <phoneticPr fontId="0" type="noConversion"/>
  </si>
  <si>
    <t>Sub-Account</t>
  </si>
  <si>
    <t>Account Number*</t>
    <phoneticPr fontId="0" type="noConversion"/>
  </si>
  <si>
    <t>Chart*</t>
  </si>
  <si>
    <t>*Indicates Required Field</t>
  </si>
  <si>
    <t xml:space="preserve">Delete the first two rows of text before saving your document to import in csv format. </t>
  </si>
  <si>
    <t>s1</t>
  </si>
  <si>
    <t>s2</t>
  </si>
  <si>
    <t>A copy of 'Detail ObjCd' tab PivotTable report w/ spacer col's/formatting to allow for pasting into Budget Construction Import Template</t>
  </si>
  <si>
    <t>Note: Only use for FY20 Budget Construction tuition revenue submission. See 'BC_Template' tab to right.</t>
  </si>
  <si>
    <t>Tabs to right of this divider tab to facilitate automated tuition revenue upload into KFS Budget Construction module</t>
  </si>
  <si>
    <t>2) copy 'BC_Template' to a freestanding CSV (MS-DOS) file type. Make sure to delete the first two rows of text.</t>
  </si>
  <si>
    <t>3) From KFS Budget Construction Selection webpage, click on 'Request Import' button &amp; select file name and path of file you created.</t>
  </si>
  <si>
    <t>4) Leave import parameters with default values:</t>
  </si>
  <si>
    <t>Import File Type</t>
  </si>
  <si>
    <t>Fields Separated By</t>
  </si>
  <si>
    <t>Text Fields Delimited By</t>
  </si>
  <si>
    <t>ANNUAL</t>
  </si>
  <si>
    <t>COMMA</t>
  </si>
  <si>
    <t>QUOTE</t>
  </si>
  <si>
    <t>Then in the “Number” tab, ensure that the “Text” option is selected. Then click OK</t>
  </si>
  <si>
    <t>All cells in the import file need to be saved as text even if the fields contain only numbers. To ensure fields are stored as text in Excel, select all fields, and in the right-click context menu, choose FormatCells… (cont'd)</t>
  </si>
  <si>
    <t>5) Confirmation that the import is complete will be returned. Various BC Reports &amp; Exports can be run to help validate the accuracy of the automatic tuition upload</t>
  </si>
  <si>
    <t>1) copy annual request detail line data from 'BC_Prepare' PivotTable report to 'BC_Template' worksheet</t>
  </si>
  <si>
    <t>Please note…</t>
  </si>
  <si>
    <t>A budget construction document must exist for the account/sub-account</t>
  </si>
  <si>
    <t>Each line must be unique (based on primary key of chart, account, sub-account, object, sub-object)</t>
  </si>
  <si>
    <t>Process inserts new or overwrites existing, primary key-matching lines (any monthly budgets for existing lines are deleted when importing annual budget amounts)</t>
  </si>
  <si>
    <t>Market share tuition revenue reallocations, campus tuition revenue 'holdbacks', etc. can be processed via additional automatic imports or direct entry into Budget Construction Selection 'Revenue' tab detail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</si>
</sst>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0" x14ac:knownFonts="1">
    <font>
      <sz val="11"/>
      <color theme="1"/>
      <name val="Calibri"/>
      <family val="2"/>
      <scheme val="minor"/>
    </font>
    <font>
      <sz val="9"/>
      <color indexed="81"/>
      <name val="Tahoma"/>
      <charset val="1"/>
    </font>
    <font>
      <b/>
      <sz val="9"/>
      <color indexed="81"/>
      <name val="Tahoma"/>
      <charset val="1"/>
    </font>
    <font>
      <sz val="10"/>
      <name val="Verdana"/>
    </font>
    <font>
      <b/>
      <sz val="9"/>
      <name val="Verdana"/>
      <family val="2"/>
    </font>
    <font>
      <b/>
      <sz val="9"/>
      <color indexed="10"/>
      <name val="Verdana"/>
      <family val="2"/>
    </font>
    <font>
      <b/>
      <sz val="9"/>
      <color rgb="FFFF0000"/>
      <name val="Verdana"/>
      <family val="2"/>
    </font>
    <font>
      <b/>
      <sz val="10"/>
      <name val="Verdana"/>
    </font>
    <font>
      <b/>
      <sz val="10"/>
      <color indexed="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0">
    <xf numFmtId="0" fontId="0" fillId="0" borderId="0" xfId="0"/>
    <xf numFmtId="0" fontId="0" fillId="0" borderId="0" xfId="0" pivotButton="1"/>
    <xf numFmtId="164" fontId="0" fillId="0" borderId="0" xfId="0" applyNumberFormat="1"/>
    <xf numFmtId="4" fontId="0" fillId="0" borderId="0" xfId="0" applyNumberFormat="1"/>
    <xf numFmtId="3" fontId="0" fillId="0" borderId="0" xfId="0" applyNumberFormat="1"/>
    <xf numFmtId="165" fontId="0" fillId="0" borderId="0" xfId="0" applyNumberFormat="1"/>
    <xf numFmtId="0" fontId="3" fillId="0" borderId="0" xfId="1"/>
    <xf numFmtId="0" fontId="3" fillId="0" borderId="0" xfId="1" applyNumberFormat="1"/>
    <xf numFmtId="49" fontId="3" fillId="0" borderId="0" xfId="1" applyNumberFormat="1"/>
    <xf numFmtId="0" fontId="4" fillId="0" borderId="0" xfId="1" applyFont="1"/>
    <xf numFmtId="0" fontId="5" fillId="0" borderId="0" xfId="1" applyNumberFormat="1" applyFont="1" applyAlignment="1">
      <alignment wrapText="1"/>
    </xf>
    <xf numFmtId="49" fontId="4" fillId="0" borderId="0" xfId="1" applyNumberFormat="1" applyFont="1"/>
    <xf numFmtId="49" fontId="5" fillId="0" borderId="0" xfId="1" applyNumberFormat="1" applyFont="1"/>
    <xf numFmtId="49" fontId="6" fillId="0" borderId="0" xfId="1" applyNumberFormat="1" applyFont="1"/>
    <xf numFmtId="0" fontId="7" fillId="0" borderId="0" xfId="1" applyFont="1"/>
    <xf numFmtId="0" fontId="9" fillId="0" borderId="0" xfId="1" applyNumberFormat="1" applyFont="1" applyAlignment="1">
      <alignment horizontal="left"/>
    </xf>
    <xf numFmtId="49" fontId="9" fillId="0" borderId="0" xfId="1" applyNumberFormat="1" applyFont="1" applyAlignment="1">
      <alignment horizontal="left"/>
    </xf>
    <xf numFmtId="49" fontId="7" fillId="0" borderId="0" xfId="1" applyNumberFormat="1" applyFont="1"/>
    <xf numFmtId="0" fontId="0" fillId="0" borderId="0" xfId="0" applyAlignment="1">
      <alignment horizontal="left" indent="1"/>
    </xf>
    <xf numFmtId="49" fontId="8" fillId="0" borderId="0" xfId="1" applyNumberFormat="1" applyFont="1" applyAlignment="1">
      <alignment horizontal="left"/>
    </xf>
  </cellXfs>
  <cellStyles count="2">
    <cellStyle name="Normal" xfId="0" builtinId="0"/>
    <cellStyle name="Normal 2" xfId="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Burgoon, John" refreshedDate="43579.691240509259" createdVersion="6" refreshedVersion="6" minRefreshableVersion="3" recordCount="997">
  <cacheSource type="worksheet">
    <worksheetSource name="CampusData"/>
  </cacheSource>
  <cacheFields count="51">
    <cacheField name="Bus Unit" numFmtId="0">
      <sharedItems containsNonDate="0" containsString="0" containsBlank="1"/>
    </cacheField>
    <cacheField name="KFS Chart" numFmtId="0">
      <sharedItems containsNonDate="0" containsBlank="1" count="2">
        <m/>
        <s v="test" u="1"/>
      </sharedItems>
    </cacheField>
    <cacheField name="Rptg Chrt" numFmtId="0">
      <sharedItems containsNonDate="0" containsBlank="1" count="2">
        <m/>
        <s v="test" u="1"/>
      </sharedItems>
    </cacheField>
    <cacheField name="RC Code" numFmtId="0">
      <sharedItems containsNonDate="0" containsBlank="1" count="2">
        <m/>
        <s v="test" u="1"/>
      </sharedItems>
    </cacheField>
    <cacheField name="RC Name" numFmtId="0">
      <sharedItems containsNonDate="0" containsBlank="1" count="2">
        <m/>
        <s v="test" u="1"/>
      </sharedItems>
    </cacheField>
    <cacheField name="Account Number" numFmtId="0">
      <sharedItems containsNonDate="0" containsBlank="1" count="2">
        <m/>
        <s v="test" u="1"/>
      </sharedItems>
    </cacheField>
    <cacheField name="Account Name" numFmtId="0">
      <sharedItems containsNonDate="0" containsBlank="1" count="2">
        <m/>
        <s v="test" u="1"/>
      </sharedItems>
    </cacheField>
    <cacheField name="RCB Excl" numFmtId="0">
      <sharedItems containsNonDate="0" containsBlank="1" count="2">
        <m/>
        <s v="test" u="1"/>
      </sharedItems>
    </cacheField>
    <cacheField name="School" numFmtId="0">
      <sharedItems containsNonDate="0" containsBlank="1" count="2">
        <m/>
        <s v="test" u="1"/>
      </sharedItems>
    </cacheField>
    <cacheField name="Tuition Group" numFmtId="0">
      <sharedItems containsNonDate="0" containsBlank="1" count="2">
        <m/>
        <s v="test" u="1"/>
      </sharedItems>
    </cacheField>
    <cacheField name="Tuition Group Descr" numFmtId="0">
      <sharedItems containsNonDate="0" containsBlank="1" count="2">
        <m/>
        <s v="test" u="1"/>
      </sharedItems>
    </cacheField>
    <cacheField name="TG Excl" numFmtId="0">
      <sharedItems containsBlank="1" count="3">
        <s v=""/>
        <m u="1"/>
        <s v="test" u="1"/>
      </sharedItems>
    </cacheField>
    <cacheField name="Fee Code" numFmtId="0">
      <sharedItems containsNonDate="0" containsBlank="1" count="2">
        <m/>
        <s v="test" u="1"/>
      </sharedItems>
    </cacheField>
    <cacheField name="Fee Code Descr" numFmtId="0">
      <sharedItems containsNonDate="0" containsString="0" containsBlank="1"/>
    </cacheField>
    <cacheField name="Distance" numFmtId="0">
      <sharedItems containsNonDate="0" containsBlank="1" count="2">
        <m/>
        <s v="test" u="1"/>
      </sharedItems>
    </cacheField>
    <cacheField name="Fee ID" numFmtId="0">
      <sharedItems containsNonDate="0" containsBlank="1" count="2">
        <m/>
        <s v="test" u="1"/>
      </sharedItems>
    </cacheField>
    <cacheField name="Career Categ" numFmtId="0">
      <sharedItems containsNonDate="0" containsBlank="1" count="2">
        <m/>
        <s v="test" u="1"/>
      </sharedItems>
    </cacheField>
    <cacheField name="Level" numFmtId="0">
      <sharedItems containsNonDate="0" containsBlank="1" count="2">
        <m/>
        <s v="test" u="1"/>
      </sharedItems>
    </cacheField>
    <cacheField name="Term Code" numFmtId="0">
      <sharedItems containsNonDate="0" containsBlank="1" count="2">
        <m/>
        <s v="test" u="1"/>
      </sharedItems>
    </cacheField>
    <cacheField name="Acad Term" numFmtId="0">
      <sharedItems containsNonDate="0" containsString="0" containsBlank="1"/>
    </cacheField>
    <cacheField name="Term Long Descr" numFmtId="0">
      <sharedItems containsNonDate="0" containsBlank="1" count="2">
        <m/>
        <s v="test" u="1"/>
      </sharedItems>
    </cacheField>
    <cacheField name="Term Shrt Descr" numFmtId="0">
      <sharedItems containsNonDate="0" containsBlank="1" count="2">
        <m/>
        <s v="test" u="1"/>
      </sharedItems>
    </cacheField>
    <cacheField name="Residency Desc" numFmtId="0">
      <sharedItems containsNonDate="0" containsBlank="1" count="2">
        <m/>
        <s v="test" u="1"/>
      </sharedItems>
    </cacheField>
    <cacheField name="Object Code" numFmtId="0">
      <sharedItems containsNonDate="0" containsBlank="1" count="2">
        <m/>
        <s v="test" u="1"/>
      </sharedItems>
    </cacheField>
    <cacheField name="Object Code Shrt Name" numFmtId="0">
      <sharedItems containsNonDate="0" containsBlank="1" count="2">
        <m/>
        <s v="test" u="1"/>
      </sharedItems>
    </cacheField>
    <cacheField name="ProForma Cd" numFmtId="0">
      <sharedItems containsNonDate="0" containsBlank="1" count="2">
        <m/>
        <s v="test" u="1"/>
      </sharedItems>
    </cacheField>
    <cacheField name="ProForma Nm" numFmtId="0">
      <sharedItems containsNonDate="0" containsBlank="1" count="2">
        <m/>
        <s v="test" u="1"/>
      </sharedItems>
    </cacheField>
    <cacheField name="UIRR Rpt Categ" numFmtId="0">
      <sharedItems containsNonDate="0" containsBlank="1" count="2">
        <m/>
        <s v="test" u="1"/>
      </sharedItems>
    </cacheField>
    <cacheField name="Heads" numFmtId="0">
      <sharedItems containsNonDate="0" containsString="0" containsBlank="1"/>
    </cacheField>
    <cacheField name="Act CH" numFmtId="0">
      <sharedItems containsNonDate="0" containsString="0" containsBlank="1"/>
    </cacheField>
    <cacheField name="UBO Proj Hrs_Yr1" numFmtId="0">
      <sharedItems containsNonDate="0" containsString="0" containsBlank="1"/>
    </cacheField>
    <cacheField name="Camp Proj Hrs_Yr1" numFmtId="0">
      <sharedItems containsNonDate="0" containsString="0" containsBlank="1"/>
    </cacheField>
    <cacheField name="UBO Proj Hrs_Yr2" numFmtId="0">
      <sharedItems containsNonDate="0" containsString="0" containsBlank="1"/>
    </cacheField>
    <cacheField name="Camp Proj Hrs_Yr2" numFmtId="0">
      <sharedItems containsNonDate="0" containsString="0" containsBlank="1"/>
    </cacheField>
    <cacheField name="Const Eff Rt" numFmtId="0">
      <sharedItems containsNonDate="0" containsString="0" containsBlank="1"/>
    </cacheField>
    <cacheField name="Escltd Eff Rt_Yr1" numFmtId="0">
      <sharedItems containsNonDate="0" containsString="0" containsBlank="1"/>
    </cacheField>
    <cacheField name="Escltd Eff Rt_Yr2" numFmtId="0">
      <sharedItems containsNonDate="0" containsString="0" containsBlank="1"/>
    </cacheField>
    <cacheField name="UBO Tuit Rev Vc_Yr1" numFmtId="0">
      <sharedItems containsNonDate="0" containsString="0" containsBlank="1"/>
    </cacheField>
    <cacheField name="UBO Tuit Rev Vc_Yr2" numFmtId="0">
      <sharedItems containsNonDate="0" containsString="0" containsBlank="1"/>
    </cacheField>
    <cacheField name="UBO Tuit Rev v1_Yr1" numFmtId="0">
      <sharedItems containsNonDate="0" containsString="0" containsBlank="1"/>
    </cacheField>
    <cacheField name="UBO Tuit Rev v1_Yr2" numFmtId="0">
      <sharedItems containsNonDate="0" containsString="0" containsBlank="1"/>
    </cacheField>
    <cacheField name="Tuit Rev Vc_Yr1" numFmtId="0">
      <sharedItems containsNonDate="0" containsString="0" containsBlank="1"/>
    </cacheField>
    <cacheField name="Tuit Rev Vc_Yr2" numFmtId="0">
      <sharedItems containsNonDate="0" containsString="0" containsBlank="1"/>
    </cacheField>
    <cacheField name="Tuit Rev v1_Yr1" numFmtId="0">
      <sharedItems containsNonDate="0" containsString="0" containsBlank="1"/>
    </cacheField>
    <cacheField name="Tuit Rev v1_Yr2" numFmtId="0">
      <sharedItems containsNonDate="0" containsString="0" containsBlank="1"/>
    </cacheField>
    <cacheField name="RC Code2" numFmtId="0">
      <sharedItems containsNonDate="0" containsBlank="1" count="2">
        <m/>
        <s v="test" u="1"/>
      </sharedItems>
    </cacheField>
    <cacheField name="RC Name2" numFmtId="0">
      <sharedItems containsNonDate="0" containsBlank="1" count="2">
        <m/>
        <s v="test" u="1"/>
      </sharedItems>
    </cacheField>
    <cacheField name="Account Name2" numFmtId="0">
      <sharedItems containsNonDate="0" containsBlank="1" count="2">
        <m/>
        <s v="test" u="1"/>
      </sharedItems>
    </cacheField>
    <cacheField name="s1" numFmtId="0">
      <sharedItems/>
    </cacheField>
    <cacheField name="s2" numFmtId="0">
      <sharedItems/>
    </cacheField>
    <cacheField name="Pct Incrs" numFmtId="0" formula="IF('Const Eff Rt'= 0, 0, ('Escltd Eff Rt_Yr1'-'Const Eff Rt')/'Const Eff R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97">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r>
    <m/>
    <x v="0"/>
    <x v="0"/>
    <x v="0"/>
    <x v="0"/>
    <x v="0"/>
    <x v="0"/>
    <x v="0"/>
    <x v="0"/>
    <x v="0"/>
    <x v="0"/>
    <x v="0"/>
    <x v="0"/>
    <m/>
    <x v="0"/>
    <x v="0"/>
    <x v="0"/>
    <x v="0"/>
    <x v="0"/>
    <m/>
    <x v="0"/>
    <x v="0"/>
    <x v="0"/>
    <x v="0"/>
    <x v="0"/>
    <x v="0"/>
    <x v="0"/>
    <x v="0"/>
    <m/>
    <m/>
    <m/>
    <m/>
    <m/>
    <m/>
    <m/>
    <m/>
    <m/>
    <m/>
    <m/>
    <m/>
    <m/>
    <m/>
    <m/>
    <m/>
    <m/>
    <x v="0"/>
    <x v="0"/>
    <x v="0"/>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0" dataOnRows="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F16" firstHeaderRow="1" firstDataRow="3" firstDataCol="4" rowPageCount="6" colPageCount="1"/>
  <pivotFields count="51">
    <pivotField compact="0" outline="0" showAll="0"/>
    <pivotField compact="0" outline="0" showAll="0"/>
    <pivotField axis="axisRow" compact="0" outline="0" showAll="0" defaultSubtotal="0">
      <items count="2">
        <item m="1" x="1"/>
        <item h="1" x="0"/>
      </items>
    </pivotField>
    <pivotField compact="0" outline="0" showAll="0"/>
    <pivotField compact="0" outline="0" showAll="0"/>
    <pivotField compact="0" outline="0" showAll="0"/>
    <pivotField compact="0" outline="0" showAll="0"/>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4">
        <item m="1" x="1"/>
        <item h="1" m="1" x="2"/>
        <item x="0"/>
        <item t="default"/>
      </items>
    </pivotField>
    <pivotField compact="0" outline="0" showAll="0"/>
    <pivotField compact="0" outline="0" showAll="0"/>
    <pivotField compact="0" outline="0" showAll="0"/>
    <pivotField compact="0" outline="0" showAll="0"/>
    <pivotField axis="axisCol" compact="0" outline="0" showAll="0">
      <items count="3">
        <item x="0"/>
        <item m="1" x="1"/>
        <item t="default"/>
      </items>
    </pivotField>
    <pivotField compact="0" outline="0" showAll="0"/>
    <pivotField axis="axisRow" compact="0" outline="0" showAll="0" defaultSubtotal="0">
      <items count="2">
        <item m="1" x="1"/>
        <item h="1" x="0"/>
      </items>
    </pivotField>
    <pivotField compact="0" outline="0" showAll="0"/>
    <pivotField axis="axisRow" compact="0" outline="0" showAll="0" defaultSubtotal="0">
      <items count="2">
        <item h="1" x="0"/>
        <item m="1" x="1"/>
      </items>
    </pivotField>
    <pivotField compact="0" outline="0" showAll="0"/>
    <pivotField axis="axisCol" compact="0" outline="0" showAll="0">
      <items count="3">
        <item x="0"/>
        <item m="1" x="1"/>
        <item t="default"/>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4">
    <field x="2"/>
    <field x="18"/>
    <field x="20"/>
    <field x="-2"/>
  </rowFields>
  <rowItems count="2">
    <i t="grand">
      <x/>
    </i>
    <i t="grand" i="1">
      <x v="1"/>
    </i>
  </rowItems>
  <colFields count="2">
    <field x="22"/>
    <field x="16"/>
  </colFields>
  <colItems count="1">
    <i t="grand">
      <x/>
    </i>
  </colItems>
  <pageFields count="6">
    <pageField fld="45" hier="-1"/>
    <pageField fld="46" hier="-1"/>
    <pageField fld="47" hier="-1"/>
    <pageField fld="11" hier="-1"/>
    <pageField fld="7" hier="-1"/>
    <pageField fld="27" hier="-1"/>
  </pageFields>
  <dataFields count="2">
    <dataField name="FY20 v1 Credit Hrs" fld="31" baseField="19" baseItem="0" numFmtId="164"/>
    <dataField name="FY20 v1 Tuition Revenue" fld="43" baseField="19"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3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G16" firstHeaderRow="1" firstDataRow="4" firstDataCol="4" rowPageCount="6" colPageCount="1"/>
  <pivotFields count="51">
    <pivotField compact="0" outline="0" showAll="0"/>
    <pivotField axis="axisRow" compact="0" outline="0" showAll="0" defaultSubtotal="0">
      <items count="2">
        <item m="1" x="1"/>
        <item h="1" x="0"/>
      </items>
    </pivotField>
    <pivotField axis="axisRow" compact="0" outline="0" showAll="0" defaultSubtotal="0">
      <items count="2">
        <item m="1" x="1"/>
        <item h="1" x="0"/>
      </items>
    </pivotField>
    <pivotField compact="0" outline="0" showAll="0"/>
    <pivotField compact="0" outline="0" showAll="0"/>
    <pivotField compact="0" outline="0" showAll="0"/>
    <pivotField compact="0" outline="0" showAll="0"/>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4">
        <item m="1" x="1"/>
        <item h="1" m="1" x="2"/>
        <item x="0"/>
        <item t="default"/>
      </items>
    </pivotField>
    <pivotField compact="0" outline="0" showAll="0"/>
    <pivotField compact="0" outline="0" showAll="0"/>
    <pivotField compact="0" outline="0" showAll="0"/>
    <pivotField compact="0" outline="0" showAll="0"/>
    <pivotField axis="axisCol" compact="0" outline="0" showAll="0">
      <items count="3">
        <item x="0"/>
        <item m="1" x="1"/>
        <item t="default"/>
      </items>
    </pivotField>
    <pivotField compact="0" outline="0" showAll="0"/>
    <pivotField compact="0" outline="0" showAll="0" defaultSubtotal="0"/>
    <pivotField compact="0" outline="0" showAll="0"/>
    <pivotField compact="0" outline="0" showAll="0" defaultSubtotal="0"/>
    <pivotField compact="0" outline="0" showAll="0"/>
    <pivotField axis="axisCol" compact="0" outline="0" showAll="0">
      <items count="3">
        <item x="0"/>
        <item m="1" x="1"/>
        <item t="default"/>
      </items>
    </pivotField>
    <pivotField compact="0" outline="0" showAll="0"/>
    <pivotField compact="0" outline="0" showAll="0"/>
    <pivotField axis="axisRow" compact="0" outline="0" showAll="0" defaultSubtotal="0">
      <items count="2">
        <item m="1" x="1"/>
        <item h="1" x="0"/>
      </items>
    </pivotField>
    <pivotField axis="axisRow" compact="0" outline="0" showAll="0" defaultSubtotal="0">
      <items count="2">
        <item m="1" x="1"/>
        <item h="1" x="0"/>
      </items>
    </pivotField>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4">
    <field x="2"/>
    <field x="25"/>
    <field x="26"/>
    <field x="1"/>
  </rowFields>
  <rowItems count="1">
    <i t="grand">
      <x/>
    </i>
  </rowItems>
  <colFields count="3">
    <field x="22"/>
    <field x="16"/>
    <field x="-2"/>
  </colFields>
  <colItems count="2">
    <i t="grand">
      <x/>
    </i>
    <i t="grand" i="1">
      <x v="1"/>
    </i>
  </colItems>
  <pageFields count="6">
    <pageField fld="45" hier="-1"/>
    <pageField fld="46" hier="-1"/>
    <pageField fld="47" hier="-1"/>
    <pageField fld="11" hier="-1"/>
    <pageField fld="7" hier="-1"/>
    <pageField fld="27" hier="-1"/>
  </pageFields>
  <dataFields count="2">
    <dataField name="FY20 v1 Credit Hrs" fld="31" baseField="1" baseItem="0" numFmtId="164"/>
    <dataField name="FY20 v1 Tuition Revenue" fld="43" baseField="1"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30" dataOnRows="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C14" firstHeaderRow="2" firstDataRow="2" firstDataCol="2" rowPageCount="5" colPageCount="1"/>
  <pivotFields count="51">
    <pivotField compact="0" outline="0" showAll="0"/>
    <pivotField compact="0" outline="0" showAll="0"/>
    <pivotField axis="axisRow" compact="0" outline="0" showAll="0" defaultSubtotal="0">
      <items count="2">
        <item m="1" x="1"/>
        <item h="1" x="0"/>
      </items>
    </pivotField>
    <pivotField compact="0" outline="0" showAll="0"/>
    <pivotField compact="0" outline="0" showAll="0"/>
    <pivotField compact="0" outline="0" showAll="0"/>
    <pivotField compact="0" outline="0" showAll="0"/>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4">
        <item m="1" x="1"/>
        <item m="1" x="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axis="axisRow" compact="0" outline="0" showAll="0" defaultSubtotal="0">
      <items count="2">
        <item h="1" x="0"/>
        <item m="1" x="1"/>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2">
    <field x="2"/>
    <field x="27"/>
  </rowFields>
  <rowItems count="1">
    <i t="grand">
      <x/>
    </i>
  </rowItems>
  <colItems count="1">
    <i/>
  </colItems>
  <pageFields count="5">
    <pageField fld="45" hier="-1"/>
    <pageField fld="46" hier="-1"/>
    <pageField fld="47" hier="-1"/>
    <pageField fld="11" hier="-1"/>
    <pageField fld="7" hier="-1"/>
  </pageFields>
  <dataFields count="1">
    <dataField name="FY20 v1 Credit Hrs" fld="31" baseField="19"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3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I15" firstHeaderRow="1" firstDataRow="3" firstDataCol="7" rowPageCount="6" colPageCount="1"/>
  <pivotFields count="51">
    <pivotField compact="0" outline="0" showAll="0"/>
    <pivotField axis="axisRow" compact="0" outline="0" showAll="0">
      <items count="3">
        <item h="1" x="0"/>
        <item m="1" x="1"/>
        <item t="default"/>
      </items>
    </pivotField>
    <pivotField axis="axisRow" compact="0" outline="0" showAll="0" defaultSubtotal="0">
      <items count="2">
        <item m="1" x="1"/>
        <item h="1" x="0"/>
      </items>
    </pivotField>
    <pivotField axis="axisRow" compact="0" outline="0" showAll="0">
      <items count="3">
        <item h="1" x="0"/>
        <item m="1" x="1"/>
        <item t="default"/>
      </items>
    </pivotField>
    <pivotField compact="0" outline="0" showAll="0"/>
    <pivotField axis="axisRow" compact="0" outline="0" showAll="0" defaultSubtotal="0">
      <items count="2">
        <item h="1" x="0"/>
        <item m="1" x="1"/>
      </items>
    </pivotField>
    <pivotField axis="axisRow" compact="0" outline="0" showAll="0">
      <items count="3">
        <item h="1" x="0"/>
        <item m="1" x="1"/>
        <item t="default"/>
      </items>
    </pivotField>
    <pivotField axis="axisPage" compact="0" outline="0" showAll="0">
      <items count="3">
        <item x="0"/>
        <item m="1" x="1"/>
        <item t="default"/>
      </items>
    </pivotField>
    <pivotField axis="axisRow" compact="0" outline="0" showAll="0">
      <items count="3">
        <item h="1" x="0"/>
        <item m="1" x="1"/>
        <item t="default"/>
      </items>
    </pivotField>
    <pivotField compact="0" outline="0" showAll="0"/>
    <pivotField compact="0" outline="0" showAll="0"/>
    <pivotField axis="axisPage" compact="0" outline="0" multipleItemSelectionAllowed="1" showAll="0">
      <items count="4">
        <item m="1" x="1"/>
        <item m="1" x="2"/>
        <item x="0"/>
        <item t="default"/>
      </items>
    </pivotField>
    <pivotField compact="0" outline="0" showAll="0"/>
    <pivotField compact="0" outline="0" showAll="0"/>
    <pivotField compact="0" outline="0" showAll="0"/>
    <pivotField compact="0" outline="0" showAll="0"/>
    <pivotField axis="axisRow" compact="0" outline="0" showAll="0" defaultSubtotal="0">
      <items count="2">
        <item h="1" x="0"/>
        <item m="1" x="1"/>
      </items>
    </pivotField>
    <pivotField compact="0" outline="0" showAll="0"/>
    <pivotField compact="0" outline="0" showAll="0"/>
    <pivotField compact="0" outline="0" showAll="0"/>
    <pivotField compact="0" outline="0" showAll="0" defaultSubtotal="0"/>
    <pivotField compact="0" outline="0" showAll="0"/>
    <pivotField axis="axisCol" compact="0" outline="0" showAll="0">
      <items count="3">
        <item x="0"/>
        <item m="1" x="1"/>
        <item t="default"/>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7">
    <field x="2"/>
    <field x="1"/>
    <field x="3"/>
    <field x="8"/>
    <field x="5"/>
    <field x="6"/>
    <field x="16"/>
  </rowFields>
  <rowItems count="1">
    <i t="grand">
      <x/>
    </i>
  </rowItems>
  <colFields count="2">
    <field x="22"/>
    <field x="-2"/>
  </colFields>
  <colItems count="2">
    <i t="grand">
      <x/>
    </i>
    <i t="grand" i="1">
      <x v="1"/>
    </i>
  </colItems>
  <pageFields count="6">
    <pageField fld="45" hier="-1"/>
    <pageField fld="46" hier="-1"/>
    <pageField fld="47" hier="-1"/>
    <pageField fld="11" hier="-1"/>
    <pageField fld="7" hier="-1"/>
    <pageField fld="27" hier="-1"/>
  </pageFields>
  <dataFields count="2">
    <dataField name="FY20 v1 Credit Hrs" fld="31" baseField="15" baseItem="0" numFmtId="164"/>
    <dataField name="FY20 v1 Tuition Revenue" fld="43" baseField="15"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3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R14" firstHeaderRow="1" firstDataRow="2" firstDataCol="15" rowPageCount="6" colPageCount="1"/>
  <pivotFields count="51">
    <pivotField compact="0" outline="0" showAll="0"/>
    <pivotField axis="axisRow" compact="0" outline="0" showAll="0">
      <items count="3">
        <item h="1" x="0"/>
        <item m="1" x="1"/>
        <item t="default"/>
      </items>
    </pivotField>
    <pivotField axis="axisRow" compact="0" outline="0" showAll="0" defaultSubtotal="0">
      <items count="2">
        <item m="1" x="1"/>
        <item h="1" x="0"/>
      </items>
    </pivotField>
    <pivotField axis="axisRow" compact="0" outline="0" showAll="0" defaultSubtotal="0">
      <items count="2">
        <item h="1" x="0"/>
        <item m="1" x="1"/>
      </items>
    </pivotField>
    <pivotField axis="axisRow" compact="0" outline="0" showAll="0">
      <items count="3">
        <item h="1" x="0"/>
        <item m="1" x="1"/>
        <item t="default"/>
      </items>
    </pivotField>
    <pivotField axis="axisRow" compact="0" outline="0" showAll="0" defaultSubtotal="0">
      <items count="2">
        <item h="1" x="0"/>
        <item m="1" x="1"/>
      </items>
    </pivotField>
    <pivotField axis="axisRow" compact="0" outline="0" showAll="0">
      <items count="3">
        <item h="1" x="0"/>
        <item m="1" x="1"/>
        <item t="default"/>
      </items>
    </pivotField>
    <pivotField axis="axisPage" compact="0" outline="0" showAll="0">
      <items count="3">
        <item x="0"/>
        <item m="1" x="1"/>
        <item t="default"/>
      </items>
    </pivotField>
    <pivotField compact="0" outline="0" showAll="0"/>
    <pivotField axis="axisRow" compact="0" outline="0" showAll="0" defaultSubtotal="0">
      <items count="2">
        <item h="1" x="0"/>
        <item m="1" x="1"/>
      </items>
    </pivotField>
    <pivotField axis="axisRow" compact="0" outline="0" showAll="0" defaultSubtotal="0">
      <items count="2">
        <item h="1" x="0"/>
        <item m="1" x="1"/>
      </items>
    </pivotField>
    <pivotField axis="axisPage" compact="0" outline="0" multipleItemSelectionAllowed="1" showAll="0">
      <items count="4">
        <item m="1" x="1"/>
        <item m="1" x="2"/>
        <item x="0"/>
        <item t="default"/>
      </items>
    </pivotField>
    <pivotField axis="axisRow" compact="0" outline="0" showAll="0" defaultSubtotal="0">
      <items count="2">
        <item h="1" x="0"/>
        <item m="1" x="1"/>
      </items>
    </pivotField>
    <pivotField compact="0" outline="0" showAll="0"/>
    <pivotField axis="axisRow" compact="0" outline="0" showAll="0" defaultSubtotal="0">
      <items count="2">
        <item h="1" x="0"/>
        <item m="1" x="1"/>
      </items>
    </pivotField>
    <pivotField axis="axisRow" compact="0" outline="0" showAll="0" defaultSubtotal="0">
      <items count="2">
        <item m="1" x="1"/>
        <item h="1" x="0"/>
      </items>
    </pivotField>
    <pivotField axis="axisRow" compact="0" outline="0" showAll="0" defaultSubtotal="0">
      <items count="2">
        <item h="1" x="0"/>
        <item m="1" x="1"/>
      </items>
    </pivotField>
    <pivotField axis="axisRow" compact="0" outline="0" showAll="0" defaultSubtotal="0">
      <items count="2">
        <item h="1" x="0"/>
        <item m="1" x="1"/>
      </items>
    </pivotField>
    <pivotField compact="0" outline="0" showAll="0"/>
    <pivotField compact="0" outline="0" showAll="0"/>
    <pivotField compact="0" outline="0" showAll="0" defaultSubtotal="0"/>
    <pivotField axis="axisRow" compact="0" outline="0" showAll="0">
      <items count="3">
        <item h="1" x="0"/>
        <item m="1" x="1"/>
        <item t="default"/>
      </items>
    </pivotField>
    <pivotField axis="axisRow" compact="0" outline="0" showAll="0" defaultSubtotal="0">
      <items count="2">
        <item h="1" x="0"/>
        <item m="1" x="1"/>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15">
    <field x="2"/>
    <field x="1"/>
    <field x="3"/>
    <field x="4"/>
    <field x="5"/>
    <field x="6"/>
    <field x="21"/>
    <field x="12"/>
    <field x="15"/>
    <field x="9"/>
    <field x="10"/>
    <field x="16"/>
    <field x="17"/>
    <field x="22"/>
    <field x="14"/>
  </rowFields>
  <rowItems count="1">
    <i t="grand">
      <x/>
    </i>
  </rowItems>
  <colFields count="1">
    <field x="-2"/>
  </colFields>
  <colItems count="3">
    <i>
      <x/>
    </i>
    <i i="1">
      <x v="1"/>
    </i>
    <i i="2">
      <x v="2"/>
    </i>
  </colItems>
  <pageFields count="6">
    <pageField fld="45" hier="-1"/>
    <pageField fld="46" hier="-1"/>
    <pageField fld="47" hier="-1"/>
    <pageField fld="11" hier="-1"/>
    <pageField fld="7" hier="-1"/>
    <pageField fld="27" hier="-1"/>
  </pageFields>
  <dataFields count="3">
    <dataField name="FY20 v1 Credit Hrs" fld="31" baseField="3" baseItem="0" numFmtId="164"/>
    <dataField name="FY20 Escltd Const. Eff Rate" fld="35" subtotal="min" baseField="14" baseItem="1" numFmtId="4"/>
    <dataField name="FY20 v1 Tuition Revenue" fld="43" baseField="3"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3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U14" firstHeaderRow="1" firstDataRow="2" firstDataCol="16" rowPageCount="6" colPageCount="1"/>
  <pivotFields count="51">
    <pivotField compact="0" outline="0" showAll="0"/>
    <pivotField axis="axisRow" compact="0" outline="0" showAll="0">
      <items count="3">
        <item h="1" x="0"/>
        <item m="1" x="1"/>
        <item t="default"/>
      </items>
    </pivotField>
    <pivotField axis="axisRow" compact="0" outline="0" showAll="0" defaultSubtotal="0">
      <items count="2">
        <item m="1" x="1"/>
        <item h="1" x="0"/>
      </items>
    </pivotField>
    <pivotField axis="axisRow" compact="0" outline="0" showAll="0" defaultSubtotal="0">
      <items count="2">
        <item h="1" x="0"/>
        <item m="1" x="1"/>
      </items>
    </pivotField>
    <pivotField axis="axisRow" compact="0" outline="0" showAll="0">
      <items count="3">
        <item h="1" x="0"/>
        <item m="1" x="1"/>
        <item t="default"/>
      </items>
    </pivotField>
    <pivotField axis="axisRow" compact="0" outline="0" showAll="0" defaultSubtotal="0">
      <items count="2">
        <item h="1" x="0"/>
        <item m="1" x="1"/>
      </items>
    </pivotField>
    <pivotField axis="axisRow" compact="0" outline="0" showAll="0">
      <items count="3">
        <item h="1" x="0"/>
        <item m="1" x="1"/>
        <item t="default"/>
      </items>
    </pivotField>
    <pivotField axis="axisPage" compact="0" outline="0" showAll="0">
      <items count="3">
        <item x="0"/>
        <item m="1" x="1"/>
        <item t="default"/>
      </items>
    </pivotField>
    <pivotField compact="0" outline="0" showAll="0"/>
    <pivotField axis="axisRow" compact="0" outline="0" showAll="0" defaultSubtotal="0">
      <items count="2">
        <item h="1" x="0"/>
        <item m="1" x="1"/>
      </items>
    </pivotField>
    <pivotField axis="axisRow" compact="0" outline="0" showAll="0" defaultSubtotal="0">
      <items count="2">
        <item h="1" x="0"/>
        <item m="1" x="1"/>
      </items>
    </pivotField>
    <pivotField axis="axisPage" compact="0" outline="0" multipleItemSelectionAllowed="1" showAll="0">
      <items count="4">
        <item m="1" x="1"/>
        <item m="1" x="2"/>
        <item x="0"/>
        <item t="default"/>
      </items>
    </pivotField>
    <pivotField axis="axisRow" compact="0" outline="0" showAll="0" defaultSubtotal="0">
      <items count="2">
        <item h="1" x="0"/>
        <item m="1" x="1"/>
      </items>
    </pivotField>
    <pivotField compact="0" outline="0" showAll="0"/>
    <pivotField axis="axisRow" compact="0" outline="0" showAll="0" defaultSubtotal="0">
      <items count="2">
        <item h="1" x="0"/>
        <item m="1" x="1"/>
      </items>
    </pivotField>
    <pivotField axis="axisRow" compact="0" outline="0" showAll="0" defaultSubtotal="0">
      <items count="2">
        <item m="1" x="1"/>
        <item h="1" x="0"/>
      </items>
    </pivotField>
    <pivotField axis="axisRow" compact="0" outline="0" showAll="0" defaultSubtotal="0">
      <items count="2">
        <item h="1" x="0"/>
        <item m="1" x="1"/>
      </items>
    </pivotField>
    <pivotField axis="axisRow" compact="0" outline="0" showAll="0" defaultSubtotal="0">
      <items count="2">
        <item h="1" x="0"/>
        <item m="1" x="1"/>
      </items>
    </pivotField>
    <pivotField axis="axisRow" compact="0" outline="0" showAll="0">
      <items count="3">
        <item m="1" x="1"/>
        <item h="1" x="0"/>
        <item t="default"/>
      </items>
    </pivotField>
    <pivotField compact="0" outline="0" showAll="0"/>
    <pivotField compact="0" outline="0" showAll="0" defaultSubtotal="0"/>
    <pivotField axis="axisRow" compact="0" outline="0" showAll="0" defaultSubtotal="0">
      <items count="2">
        <item h="1" x="0"/>
        <item m="1" x="1"/>
      </items>
    </pivotField>
    <pivotField axis="axisRow" compact="0" outline="0" showAll="0" defaultSubtotal="0">
      <items count="2">
        <item h="1" x="0"/>
        <item m="1" x="1"/>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dataField="1" compact="0" outline="0" dragToRow="0" dragToCol="0" dragToPage="0" showAll="0" defaultSubtotal="0"/>
  </pivotFields>
  <rowFields count="16">
    <field x="2"/>
    <field x="1"/>
    <field x="3"/>
    <field x="4"/>
    <field x="5"/>
    <field x="6"/>
    <field x="12"/>
    <field x="15"/>
    <field x="9"/>
    <field x="10"/>
    <field x="16"/>
    <field x="17"/>
    <field x="22"/>
    <field x="14"/>
    <field x="21"/>
    <field x="18"/>
  </rowFields>
  <rowItems count="1">
    <i t="grand">
      <x/>
    </i>
  </rowItems>
  <colFields count="1">
    <field x="-2"/>
  </colFields>
  <colItems count="5">
    <i>
      <x/>
    </i>
    <i i="1">
      <x v="1"/>
    </i>
    <i i="2">
      <x v="2"/>
    </i>
    <i i="3">
      <x v="3"/>
    </i>
    <i i="4">
      <x v="4"/>
    </i>
  </colItems>
  <pageFields count="6">
    <pageField fld="45" hier="-1"/>
    <pageField fld="46" hier="-1"/>
    <pageField fld="47" hier="-1"/>
    <pageField fld="11" hier="-1"/>
    <pageField fld="7" hier="-1"/>
    <pageField fld="27" hier="-1"/>
  </pageFields>
  <dataFields count="5">
    <dataField name="FY19 Eff. Rate" fld="34" subtotal="min" baseField="18" baseItem="0" numFmtId="4"/>
    <dataField name="FY20 v1Credit Hrs" fld="31" baseField="20" baseItem="0" numFmtId="164"/>
    <dataField name="FY20 Escltd Const. Eff Rate" fld="35" subtotal="min" baseField="18" baseItem="0" numFmtId="4"/>
    <dataField name="FY20 v1 Tuition Revenue" fld="41" baseField="20" baseItem="0" numFmtId="3"/>
    <dataField name="Sum of Pct Incrs" fld="50" baseField="18"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30" applyNumberFormats="0" applyBorderFormats="0" applyFontFormats="0" applyPatternFormats="0" applyAlignmentFormats="0" applyWidthHeightFormats="1" dataCaption="Values" updatedVersion="6" minRefreshableVersion="3" useAutoFormatting="1" colGrandTotals="0" itemPrintTitles="1" createdVersion="6" indent="0" compact="0" compactData="0" gridDropZones="1" multipleFieldFilters="0">
  <location ref="A12:J15" firstHeaderRow="1" firstDataRow="3" firstDataCol="8" rowPageCount="6" colPageCount="1"/>
  <pivotFields count="51">
    <pivotField compact="0" outline="0" showAll="0"/>
    <pivotField axis="axisRow" compact="0" outline="0" showAll="0">
      <items count="3">
        <item h="1" x="0"/>
        <item m="1" x="1"/>
        <item t="default"/>
      </items>
    </pivotField>
    <pivotField axis="axisRow" compact="0" outline="0" showAll="0" defaultSubtotal="0">
      <items count="2">
        <item m="1" x="1"/>
        <item h="1" x="0"/>
      </items>
    </pivotField>
    <pivotField axis="axisRow" compact="0" outline="0" showAll="0" defaultSubtotal="0">
      <items count="2">
        <item h="1" x="0"/>
        <item m="1" x="1"/>
      </items>
    </pivotField>
    <pivotField axis="axisRow" compact="0" outline="0" showAll="0">
      <items count="3">
        <item h="1" x="0"/>
        <item m="1" x="1"/>
        <item t="default"/>
      </items>
    </pivotField>
    <pivotField axis="axisRow" compact="0" outline="0" showAll="0" defaultSubtotal="0">
      <items count="2">
        <item h="1" x="0"/>
        <item m="1" x="1"/>
      </items>
    </pivotField>
    <pivotField axis="axisRow" compact="0" outline="0" showAll="0">
      <items count="3">
        <item h="1" x="0"/>
        <item m="1" x="1"/>
        <item t="default"/>
      </items>
    </pivotField>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4">
        <item m="1" x="1"/>
        <item m="1" x="2"/>
        <item x="0"/>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pivotField axis="axisCol" compact="0" outline="0" showAll="0">
      <items count="3">
        <item x="0"/>
        <item m="1" x="1"/>
        <item t="default"/>
      </items>
    </pivotField>
    <pivotField axis="axisRow" compact="0" outline="0" showAll="0" defaultSubtotal="0">
      <items count="2">
        <item h="1" x="0"/>
        <item m="1" x="1"/>
      </items>
    </pivotField>
    <pivotField axis="axisRow" compact="0" outline="0" showAll="0" defaultSubtotal="0">
      <items count="2">
        <item h="1" x="0"/>
        <item m="1" x="1"/>
      </items>
    </pivotField>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8">
    <field x="2"/>
    <field x="1"/>
    <field x="3"/>
    <field x="4"/>
    <field x="5"/>
    <field x="6"/>
    <field x="23"/>
    <field x="24"/>
  </rowFields>
  <rowItems count="1">
    <i t="grand">
      <x/>
    </i>
  </rowItems>
  <colFields count="2">
    <field x="22"/>
    <field x="-2"/>
  </colFields>
  <pageFields count="6">
    <pageField fld="45" hier="-1"/>
    <pageField fld="46" hier="-1"/>
    <pageField fld="47" hier="-1"/>
    <pageField fld="11" hier="-1"/>
    <pageField fld="7" hier="-1"/>
    <pageField fld="27" hier="-1"/>
  </pageFields>
  <dataFields count="2">
    <dataField name="FY20 v1 Credit Hrs" fld="31" baseField="23" baseItem="0" numFmtId="164"/>
    <dataField name="FY20 v1 Tuition Revenue" fld="43" baseField="23"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3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H14" firstHeaderRow="1" firstDataRow="2" firstDataCol="4" rowPageCount="6" colPageCount="1"/>
  <pivotFields count="51">
    <pivotField compact="0" outline="0" showAll="0"/>
    <pivotField axis="axisRow" compact="0" outline="0" showAll="0" defaultSubtotal="0">
      <items count="2">
        <item h="1" x="0"/>
        <item m="1" x="1"/>
      </items>
    </pivotField>
    <pivotField axis="axisRow" compact="0" outline="0" showAll="0" defaultSubtotal="0">
      <items count="2">
        <item m="1" x="1"/>
        <item h="1" x="0"/>
      </items>
    </pivotField>
    <pivotField compact="0" outline="0" showAll="0"/>
    <pivotField compact="0" outline="0" showAll="0"/>
    <pivotField compact="0" outline="0" showAll="0"/>
    <pivotField compact="0" outline="0" showAll="0"/>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4">
        <item m="1" x="1"/>
        <item m="1" x="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2">
        <item h="1" x="0"/>
        <item m="1" x="1"/>
      </items>
    </pivotField>
    <pivotField axis="axisRow" compact="0" outline="0" showAll="0" defaultSubtotal="0">
      <items count="2">
        <item h="1" x="0"/>
        <item m="1" x="1"/>
      </items>
    </pivotField>
    <pivotField axis="axisPage" compact="0" outline="0" showAll="0" defaultSubtotal="0">
      <items count="2">
        <item m="1" x="1"/>
        <item x="0"/>
      </items>
    </pivotField>
    <pivotField compact="0" outline="0" showAll="0"/>
    <pivotField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4">
    <field x="2"/>
    <field x="25"/>
    <field x="26"/>
    <field x="1"/>
  </rowFields>
  <rowItems count="1">
    <i t="grand">
      <x/>
    </i>
  </rowItems>
  <colFields count="1">
    <field x="-2"/>
  </colFields>
  <colItems count="4">
    <i>
      <x/>
    </i>
    <i i="1">
      <x v="1"/>
    </i>
    <i i="2">
      <x v="2"/>
    </i>
    <i i="3">
      <x v="3"/>
    </i>
  </colItems>
  <pageFields count="6">
    <pageField fld="45" hier="-1"/>
    <pageField fld="46" hier="-1"/>
    <pageField fld="47" hier="-1"/>
    <pageField fld="11" hier="-1"/>
    <pageField fld="7" hier="-1"/>
    <pageField fld="27" hier="-1"/>
  </pageFields>
  <dataFields count="4">
    <dataField name="FY20 v1 Credit Hrs" fld="31" baseField="1" baseItem="1" numFmtId="164"/>
    <dataField name="FY20 v1 Tuition Revenue" fld="43" baseField="1" baseItem="1" numFmtId="3"/>
    <dataField name="FY21 v1 Credit Hrs" fld="33" baseField="1" baseItem="1" numFmtId="164"/>
    <dataField name="Sum of Tuit Rev v1_Yr2" fld="44" baseField="1" baseItem="1"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3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A12:D14" firstHeaderRow="2" firstDataRow="2" firstDataCol="3" rowPageCount="6" colPageCount="1"/>
  <pivotFields count="51">
    <pivotField compact="0" outline="0" showAll="0"/>
    <pivotField compact="0" outline="0" showAll="0"/>
    <pivotField axis="axisRow" compact="0" outline="0" showAll="0" defaultSubtotal="0">
      <items count="2">
        <item m="1" x="1"/>
        <item h="1" x="0"/>
      </items>
      <extLst>
        <ext xmlns:x14="http://schemas.microsoft.com/office/spreadsheetml/2009/9/main" uri="{2946ED86-A175-432a-8AC1-64E0C546D7DE}">
          <x14:pivotField fillDownLabels="1"/>
        </ext>
      </extLst>
    </pivotField>
    <pivotField compact="0" outline="0" showAll="0" defaultSubtotal="0"/>
    <pivotField compact="0" outline="0" showAll="0"/>
    <pivotField axis="axisRow" compact="0" outline="0" showAll="0" defaultSubtotal="0">
      <items count="2">
        <item h="1" x="0"/>
        <item m="1" x="1"/>
      </items>
      <extLst>
        <ext xmlns:x14="http://schemas.microsoft.com/office/spreadsheetml/2009/9/main" uri="{2946ED86-A175-432a-8AC1-64E0C546D7DE}">
          <x14:pivotField fillDownLabels="1"/>
        </ext>
      </extLst>
    </pivotField>
    <pivotField compact="0" outline="0" showAll="0"/>
    <pivotField axis="axisPage" compact="0" outline="0" showAll="0">
      <items count="3">
        <item x="0"/>
        <item m="1" x="1"/>
        <item t="default"/>
      </items>
    </pivotField>
    <pivotField compact="0" outline="0" showAll="0"/>
    <pivotField compact="0" outline="0" showAll="0"/>
    <pivotField compact="0" outline="0" showAll="0"/>
    <pivotField axis="axisPage" compact="0" outline="0" multipleItemSelectionAllowed="1" showAll="0">
      <items count="4">
        <item m="1" x="1"/>
        <item m="1" x="2"/>
        <item x="0"/>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pivotField compact="0" outline="0" showAll="0"/>
    <pivotField axis="axisRow" compact="0" outline="0" showAll="0" defaultSubtotal="0">
      <items count="2">
        <item h="1" x="0"/>
        <item m="1" x="1"/>
      </items>
      <extLst>
        <ext xmlns:x14="http://schemas.microsoft.com/office/spreadsheetml/2009/9/main" uri="{2946ED86-A175-432a-8AC1-64E0C546D7DE}">
          <x14:pivotField fillDownLabels="1"/>
        </ext>
      </extLst>
    </pivotField>
    <pivotField compact="0" outline="0" showAll="0" defaultSubtotal="0"/>
    <pivotField compact="0" outline="0" showAll="0" defaultSubtotal="0"/>
    <pivotField compact="0" outline="0" showAll="0" defaultSubtotal="0"/>
    <pivotField axis="axisPage" compact="0" outline="0" showAll="0" defaultSubtotal="0">
      <items count="2">
        <item m="1" x="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3">
        <item x="0"/>
        <item m="1" x="1"/>
        <item t="default"/>
      </items>
    </pivotField>
    <pivotField name="RC Name " axis="axisPage" compact="0" outline="0" showAll="0">
      <items count="3">
        <item x="0"/>
        <item m="1" x="1"/>
        <item t="default"/>
      </items>
    </pivotField>
    <pivotField name="Account Name " axis="axisPage" compact="0" outline="0" showAll="0">
      <items count="3">
        <item x="0"/>
        <item m="1" x="1"/>
        <item t="default"/>
      </items>
    </pivotField>
    <pivotField compact="0" outline="0" showAll="0" defaultSubtotal="0"/>
    <pivotField compact="0" outline="0" showAll="0" defaultSubtotal="0"/>
    <pivotField compact="0" outline="0" dragToRow="0" dragToCol="0" dragToPage="0" showAll="0" defaultSubtotal="0"/>
  </pivotFields>
  <rowFields count="3">
    <field x="2"/>
    <field x="5"/>
    <field x="23"/>
  </rowFields>
  <colItems count="1">
    <i/>
  </colItems>
  <pageFields count="6">
    <pageField fld="45" hier="-1"/>
    <pageField fld="46" hier="-1"/>
    <pageField fld="47" hier="-1"/>
    <pageField fld="11" hier="-1"/>
    <pageField fld="7" hier="-1"/>
    <pageField fld="27" hier="-1"/>
  </pageFields>
  <dataFields count="1">
    <dataField name="FY20 v1 Tuition Revenue" fld="43" baseField="23"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CampusData" displayName="CampusData" ref="A1:AX998" totalsRowShown="0">
  <tableColumns count="50">
    <tableColumn id="1" name="Bus Unit"/>
    <tableColumn id="2" name="KFS Chart"/>
    <tableColumn id="48" name="Rptg Chrt"/>
    <tableColumn id="3" name="RC Code"/>
    <tableColumn id="4" name="RC Name"/>
    <tableColumn id="5" name="Account Number"/>
    <tableColumn id="6" name="Account Name"/>
    <tableColumn id="7" name="RCB Excl"/>
    <tableColumn id="8" name="School"/>
    <tableColumn id="9" name="Tuition Group"/>
    <tableColumn id="10" name="Tuition Group Descr"/>
    <tableColumn id="11" name="TG Excl" dataDxfId="2">
      <calculatedColumnFormula>""</calculatedColumnFormula>
    </tableColumn>
    <tableColumn id="12" name="Fee Code"/>
    <tableColumn id="13" name="Fee Code Descr"/>
    <tableColumn id="14" name="Distance"/>
    <tableColumn id="15" name="Fee ID"/>
    <tableColumn id="16" name="Career Categ"/>
    <tableColumn id="17" name="Level"/>
    <tableColumn id="18" name="Term Code"/>
    <tableColumn id="19" name="Acad Term"/>
    <tableColumn id="20" name="Term Long Descr"/>
    <tableColumn id="21" name="Term Shrt Descr"/>
    <tableColumn id="22" name="Residency Desc"/>
    <tableColumn id="23" name="Object Code"/>
    <tableColumn id="24" name="Object Code Shrt Name"/>
    <tableColumn id="45" name="ProForma Cd"/>
    <tableColumn id="46" name="ProForma Nm"/>
    <tableColumn id="47" name="UIRR Rpt Categ"/>
    <tableColumn id="25" name="Heads"/>
    <tableColumn id="26" name="Act CH"/>
    <tableColumn id="27" name="UBO Proj Hrs_Yr1"/>
    <tableColumn id="28" name="Camp Proj Hrs_Yr1"/>
    <tableColumn id="29" name="UBO Proj Hrs_Yr2"/>
    <tableColumn id="30" name="Camp Proj Hrs_Yr2"/>
    <tableColumn id="31" name="Const Eff Rt"/>
    <tableColumn id="32" name="Escltd Eff Rt_Yr1"/>
    <tableColumn id="33" name="Escltd Eff Rt_Yr2"/>
    <tableColumn id="34" name="UBO Tuit Rev Vc_Yr1"/>
    <tableColumn id="35" name="UBO Tuit Rev Vc_Yr2"/>
    <tableColumn id="36" name="UBO Tuit Rev v1_Yr1"/>
    <tableColumn id="37" name="UBO Tuit Rev v1_Yr2"/>
    <tableColumn id="38" name="Tuit Rev Vc_Yr1"/>
    <tableColumn id="39" name="Tuit Rev Vc_Yr2"/>
    <tableColumn id="40" name="Tuit Rev v1_Yr1"/>
    <tableColumn id="41" name="Tuit Rev v1_Yr2"/>
    <tableColumn id="42" name="RC Code2"/>
    <tableColumn id="43" name="RC Name2"/>
    <tableColumn id="44" name="Account Name2"/>
    <tableColumn id="49" name="s1" dataDxfId="1">
      <calculatedColumnFormula>""</calculatedColumnFormula>
    </tableColumn>
    <tableColumn id="50" name="s2" dataDxfId="0">
      <calculatedColumnFormul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998"/>
  <sheetViews>
    <sheetView tabSelected="1" workbookViewId="0">
      <pane ySplit="1" topLeftCell="A2" activePane="bottomLeft" state="frozen"/>
      <selection pane="bottomLeft" activeCell="A2" sqref="A2"/>
    </sheetView>
  </sheetViews>
  <sheetFormatPr defaultRowHeight="15" x14ac:dyDescent="0.25"/>
  <cols>
    <col min="1" max="1" width="10.5703125" customWidth="1"/>
    <col min="2" max="3" width="11.42578125" customWidth="1"/>
    <col min="4" max="4" width="10.42578125" customWidth="1"/>
    <col min="5" max="5" width="11.140625" customWidth="1"/>
    <col min="6" max="6" width="18" customWidth="1"/>
    <col min="7" max="7" width="16" customWidth="1"/>
    <col min="8" max="8" width="12.85546875" bestFit="1" customWidth="1"/>
    <col min="9" max="9" width="11.42578125" bestFit="1" customWidth="1"/>
    <col min="10" max="10" width="15.42578125" customWidth="1"/>
    <col min="11" max="11" width="20.7109375" customWidth="1"/>
    <col min="12" max="12" width="15.140625" bestFit="1" customWidth="1"/>
    <col min="13" max="13" width="11.42578125" customWidth="1"/>
    <col min="14" max="14" width="16.7109375" customWidth="1"/>
    <col min="15" max="15" width="15.5703125" bestFit="1" customWidth="1"/>
    <col min="16" max="16" width="8.7109375" customWidth="1"/>
    <col min="17" max="17" width="14.42578125" customWidth="1"/>
    <col min="18" max="18" width="9.42578125" bestFit="1" customWidth="1"/>
    <col min="19" max="19" width="12.7109375" customWidth="1"/>
    <col min="20" max="20" width="16.28515625" bestFit="1" customWidth="1"/>
    <col min="21" max="21" width="17.5703125" customWidth="1"/>
    <col min="22" max="22" width="17" customWidth="1"/>
    <col min="23" max="23" width="16.7109375" customWidth="1"/>
    <col min="24" max="24" width="14" customWidth="1"/>
    <col min="25" max="25" width="24.5703125" bestFit="1" customWidth="1"/>
    <col min="26" max="27" width="24.5703125" customWidth="1"/>
    <col min="28" max="28" width="16.5703125" bestFit="1" customWidth="1"/>
    <col min="29" max="29" width="14" bestFit="1" customWidth="1"/>
    <col min="30" max="30" width="8.85546875" bestFit="1" customWidth="1"/>
    <col min="31" max="31" width="21.85546875" bestFit="1" customWidth="1"/>
    <col min="32" max="32" width="19.28515625" customWidth="1"/>
    <col min="33" max="33" width="21.85546875" bestFit="1" customWidth="1"/>
    <col min="34" max="34" width="19.28515625" customWidth="1"/>
    <col min="35" max="35" width="13.28515625" customWidth="1"/>
    <col min="36" max="37" width="20.85546875" bestFit="1" customWidth="1"/>
    <col min="38" max="39" width="21.140625" customWidth="1"/>
    <col min="40" max="41" width="21" customWidth="1"/>
    <col min="42" max="43" width="16.7109375" customWidth="1"/>
    <col min="44" max="45" width="16.5703125" customWidth="1"/>
    <col min="46" max="46" width="11.42578125" customWidth="1"/>
    <col min="47" max="47" width="12.140625" customWidth="1"/>
    <col min="48" max="50" width="17" customWidth="1"/>
  </cols>
  <sheetData>
    <row r="1" spans="1:50" x14ac:dyDescent="0.25">
      <c r="A1" t="s">
        <v>0</v>
      </c>
      <c r="B1" t="s">
        <v>1</v>
      </c>
      <c r="C1" t="s">
        <v>61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57</v>
      </c>
      <c r="AA1" t="s">
        <v>58</v>
      </c>
      <c r="AB1" t="s">
        <v>59</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87</v>
      </c>
      <c r="AX1" t="s">
        <v>88</v>
      </c>
    </row>
    <row r="2" spans="1:50" x14ac:dyDescent="0.25">
      <c r="L2" t="str">
        <f>""</f>
        <v/>
      </c>
      <c r="AW2" t="str">
        <f>""</f>
        <v/>
      </c>
      <c r="AX2" t="str">
        <f>""</f>
        <v/>
      </c>
    </row>
    <row r="3" spans="1:50" x14ac:dyDescent="0.25">
      <c r="L3" t="str">
        <f>""</f>
        <v/>
      </c>
      <c r="AW3" t="str">
        <f>""</f>
        <v/>
      </c>
      <c r="AX3" t="str">
        <f>""</f>
        <v/>
      </c>
    </row>
    <row r="4" spans="1:50" x14ac:dyDescent="0.25">
      <c r="L4" t="str">
        <f>""</f>
        <v/>
      </c>
      <c r="AW4" t="str">
        <f>""</f>
        <v/>
      </c>
      <c r="AX4" t="str">
        <f>""</f>
        <v/>
      </c>
    </row>
    <row r="5" spans="1:50" x14ac:dyDescent="0.25">
      <c r="L5" t="str">
        <f>""</f>
        <v/>
      </c>
      <c r="AW5" t="str">
        <f>""</f>
        <v/>
      </c>
      <c r="AX5" t="str">
        <f>""</f>
        <v/>
      </c>
    </row>
    <row r="6" spans="1:50" x14ac:dyDescent="0.25">
      <c r="L6" t="str">
        <f>""</f>
        <v/>
      </c>
      <c r="AW6" t="str">
        <f>""</f>
        <v/>
      </c>
      <c r="AX6" t="str">
        <f>""</f>
        <v/>
      </c>
    </row>
    <row r="7" spans="1:50" x14ac:dyDescent="0.25">
      <c r="L7" t="str">
        <f>""</f>
        <v/>
      </c>
      <c r="AW7" t="str">
        <f>""</f>
        <v/>
      </c>
      <c r="AX7" t="str">
        <f>""</f>
        <v/>
      </c>
    </row>
    <row r="8" spans="1:50" x14ac:dyDescent="0.25">
      <c r="L8" t="str">
        <f>""</f>
        <v/>
      </c>
      <c r="AW8" t="str">
        <f>""</f>
        <v/>
      </c>
      <c r="AX8" t="str">
        <f>""</f>
        <v/>
      </c>
    </row>
    <row r="9" spans="1:50" x14ac:dyDescent="0.25">
      <c r="L9" t="str">
        <f>""</f>
        <v/>
      </c>
      <c r="AW9" t="str">
        <f>""</f>
        <v/>
      </c>
      <c r="AX9" t="str">
        <f>""</f>
        <v/>
      </c>
    </row>
    <row r="10" spans="1:50" x14ac:dyDescent="0.25">
      <c r="L10" t="str">
        <f>""</f>
        <v/>
      </c>
      <c r="AW10" t="str">
        <f>""</f>
        <v/>
      </c>
      <c r="AX10" t="str">
        <f>""</f>
        <v/>
      </c>
    </row>
    <row r="11" spans="1:50" x14ac:dyDescent="0.25">
      <c r="L11" t="str">
        <f>""</f>
        <v/>
      </c>
      <c r="AW11" t="str">
        <f>""</f>
        <v/>
      </c>
      <c r="AX11" t="str">
        <f>""</f>
        <v/>
      </c>
    </row>
    <row r="12" spans="1:50" x14ac:dyDescent="0.25">
      <c r="L12" t="str">
        <f>""</f>
        <v/>
      </c>
      <c r="AW12" t="str">
        <f>""</f>
        <v/>
      </c>
      <c r="AX12" t="str">
        <f>""</f>
        <v/>
      </c>
    </row>
    <row r="13" spans="1:50" x14ac:dyDescent="0.25">
      <c r="L13" t="str">
        <f>""</f>
        <v/>
      </c>
      <c r="AW13" t="str">
        <f>""</f>
        <v/>
      </c>
      <c r="AX13" t="str">
        <f>""</f>
        <v/>
      </c>
    </row>
    <row r="14" spans="1:50" x14ac:dyDescent="0.25">
      <c r="L14" t="str">
        <f>""</f>
        <v/>
      </c>
      <c r="AW14" t="str">
        <f>""</f>
        <v/>
      </c>
      <c r="AX14" t="str">
        <f>""</f>
        <v/>
      </c>
    </row>
    <row r="15" spans="1:50" x14ac:dyDescent="0.25">
      <c r="L15" t="str">
        <f>""</f>
        <v/>
      </c>
      <c r="AW15" t="str">
        <f>""</f>
        <v/>
      </c>
      <c r="AX15" t="str">
        <f>""</f>
        <v/>
      </c>
    </row>
    <row r="16" spans="1:50" x14ac:dyDescent="0.25">
      <c r="L16" t="str">
        <f>""</f>
        <v/>
      </c>
      <c r="AW16" t="str">
        <f>""</f>
        <v/>
      </c>
      <c r="AX16" t="str">
        <f>""</f>
        <v/>
      </c>
    </row>
    <row r="17" spans="12:50" x14ac:dyDescent="0.25">
      <c r="L17" t="str">
        <f>""</f>
        <v/>
      </c>
      <c r="AW17" t="str">
        <f>""</f>
        <v/>
      </c>
      <c r="AX17" t="str">
        <f>""</f>
        <v/>
      </c>
    </row>
    <row r="18" spans="12:50" x14ac:dyDescent="0.25">
      <c r="L18" t="str">
        <f>""</f>
        <v/>
      </c>
      <c r="AW18" t="str">
        <f>""</f>
        <v/>
      </c>
      <c r="AX18" t="str">
        <f>""</f>
        <v/>
      </c>
    </row>
    <row r="19" spans="12:50" x14ac:dyDescent="0.25">
      <c r="L19" t="str">
        <f>""</f>
        <v/>
      </c>
      <c r="AW19" t="str">
        <f>""</f>
        <v/>
      </c>
      <c r="AX19" t="str">
        <f>""</f>
        <v/>
      </c>
    </row>
    <row r="20" spans="12:50" x14ac:dyDescent="0.25">
      <c r="L20" t="str">
        <f>""</f>
        <v/>
      </c>
      <c r="AW20" t="str">
        <f>""</f>
        <v/>
      </c>
      <c r="AX20" t="str">
        <f>""</f>
        <v/>
      </c>
    </row>
    <row r="21" spans="12:50" x14ac:dyDescent="0.25">
      <c r="L21" t="str">
        <f>""</f>
        <v/>
      </c>
      <c r="AW21" t="str">
        <f>""</f>
        <v/>
      </c>
      <c r="AX21" t="str">
        <f>""</f>
        <v/>
      </c>
    </row>
    <row r="22" spans="12:50" x14ac:dyDescent="0.25">
      <c r="L22" t="str">
        <f>""</f>
        <v/>
      </c>
      <c r="AW22" t="str">
        <f>""</f>
        <v/>
      </c>
      <c r="AX22" t="str">
        <f>""</f>
        <v/>
      </c>
    </row>
    <row r="23" spans="12:50" x14ac:dyDescent="0.25">
      <c r="L23" t="str">
        <f>""</f>
        <v/>
      </c>
      <c r="AW23" t="str">
        <f>""</f>
        <v/>
      </c>
      <c r="AX23" t="str">
        <f>""</f>
        <v/>
      </c>
    </row>
    <row r="24" spans="12:50" x14ac:dyDescent="0.25">
      <c r="L24" t="str">
        <f>""</f>
        <v/>
      </c>
      <c r="AW24" t="str">
        <f>""</f>
        <v/>
      </c>
      <c r="AX24" t="str">
        <f>""</f>
        <v/>
      </c>
    </row>
    <row r="25" spans="12:50" x14ac:dyDescent="0.25">
      <c r="L25" t="str">
        <f>""</f>
        <v/>
      </c>
      <c r="AW25" t="str">
        <f>""</f>
        <v/>
      </c>
      <c r="AX25" t="str">
        <f>""</f>
        <v/>
      </c>
    </row>
    <row r="26" spans="12:50" x14ac:dyDescent="0.25">
      <c r="L26" t="str">
        <f>""</f>
        <v/>
      </c>
      <c r="AW26" t="str">
        <f>""</f>
        <v/>
      </c>
      <c r="AX26" t="str">
        <f>""</f>
        <v/>
      </c>
    </row>
    <row r="27" spans="12:50" x14ac:dyDescent="0.25">
      <c r="L27" t="str">
        <f>""</f>
        <v/>
      </c>
      <c r="AW27" t="str">
        <f>""</f>
        <v/>
      </c>
      <c r="AX27" t="str">
        <f>""</f>
        <v/>
      </c>
    </row>
    <row r="28" spans="12:50" x14ac:dyDescent="0.25">
      <c r="L28" t="str">
        <f>""</f>
        <v/>
      </c>
      <c r="AW28" t="str">
        <f>""</f>
        <v/>
      </c>
      <c r="AX28" t="str">
        <f>""</f>
        <v/>
      </c>
    </row>
    <row r="29" spans="12:50" x14ac:dyDescent="0.25">
      <c r="L29" t="str">
        <f>""</f>
        <v/>
      </c>
      <c r="AW29" t="str">
        <f>""</f>
        <v/>
      </c>
      <c r="AX29" t="str">
        <f>""</f>
        <v/>
      </c>
    </row>
    <row r="30" spans="12:50" x14ac:dyDescent="0.25">
      <c r="L30" t="str">
        <f>""</f>
        <v/>
      </c>
      <c r="AW30" t="str">
        <f>""</f>
        <v/>
      </c>
      <c r="AX30" t="str">
        <f>""</f>
        <v/>
      </c>
    </row>
    <row r="31" spans="12:50" x14ac:dyDescent="0.25">
      <c r="L31" t="str">
        <f>""</f>
        <v/>
      </c>
      <c r="AW31" t="str">
        <f>""</f>
        <v/>
      </c>
      <c r="AX31" t="str">
        <f>""</f>
        <v/>
      </c>
    </row>
    <row r="32" spans="12:50" x14ac:dyDescent="0.25">
      <c r="L32" t="str">
        <f>""</f>
        <v/>
      </c>
      <c r="AW32" t="str">
        <f>""</f>
        <v/>
      </c>
      <c r="AX32" t="str">
        <f>""</f>
        <v/>
      </c>
    </row>
    <row r="33" spans="12:50" x14ac:dyDescent="0.25">
      <c r="L33" t="str">
        <f>""</f>
        <v/>
      </c>
      <c r="AW33" t="str">
        <f>""</f>
        <v/>
      </c>
      <c r="AX33" t="str">
        <f>""</f>
        <v/>
      </c>
    </row>
    <row r="34" spans="12:50" x14ac:dyDescent="0.25">
      <c r="L34" t="str">
        <f>""</f>
        <v/>
      </c>
      <c r="AW34" t="str">
        <f>""</f>
        <v/>
      </c>
      <c r="AX34" t="str">
        <f>""</f>
        <v/>
      </c>
    </row>
    <row r="35" spans="12:50" x14ac:dyDescent="0.25">
      <c r="L35" t="str">
        <f>""</f>
        <v/>
      </c>
      <c r="AW35" t="str">
        <f>""</f>
        <v/>
      </c>
      <c r="AX35" t="str">
        <f>""</f>
        <v/>
      </c>
    </row>
    <row r="36" spans="12:50" x14ac:dyDescent="0.25">
      <c r="L36" t="str">
        <f>""</f>
        <v/>
      </c>
      <c r="AW36" t="str">
        <f>""</f>
        <v/>
      </c>
      <c r="AX36" t="str">
        <f>""</f>
        <v/>
      </c>
    </row>
    <row r="37" spans="12:50" x14ac:dyDescent="0.25">
      <c r="L37" t="str">
        <f>""</f>
        <v/>
      </c>
      <c r="AW37" t="str">
        <f>""</f>
        <v/>
      </c>
      <c r="AX37" t="str">
        <f>""</f>
        <v/>
      </c>
    </row>
    <row r="38" spans="12:50" x14ac:dyDescent="0.25">
      <c r="L38" t="str">
        <f>""</f>
        <v/>
      </c>
      <c r="AW38" t="str">
        <f>""</f>
        <v/>
      </c>
      <c r="AX38" t="str">
        <f>""</f>
        <v/>
      </c>
    </row>
    <row r="39" spans="12:50" x14ac:dyDescent="0.25">
      <c r="L39" t="str">
        <f>""</f>
        <v/>
      </c>
      <c r="AW39" t="str">
        <f>""</f>
        <v/>
      </c>
      <c r="AX39" t="str">
        <f>""</f>
        <v/>
      </c>
    </row>
    <row r="40" spans="12:50" x14ac:dyDescent="0.25">
      <c r="L40" t="str">
        <f>""</f>
        <v/>
      </c>
      <c r="AW40" t="str">
        <f>""</f>
        <v/>
      </c>
      <c r="AX40" t="str">
        <f>""</f>
        <v/>
      </c>
    </row>
    <row r="41" spans="12:50" x14ac:dyDescent="0.25">
      <c r="L41" t="str">
        <f>""</f>
        <v/>
      </c>
      <c r="AW41" t="str">
        <f>""</f>
        <v/>
      </c>
      <c r="AX41" t="str">
        <f>""</f>
        <v/>
      </c>
    </row>
    <row r="42" spans="12:50" x14ac:dyDescent="0.25">
      <c r="L42" t="str">
        <f>""</f>
        <v/>
      </c>
      <c r="AW42" t="str">
        <f>""</f>
        <v/>
      </c>
      <c r="AX42" t="str">
        <f>""</f>
        <v/>
      </c>
    </row>
    <row r="43" spans="12:50" x14ac:dyDescent="0.25">
      <c r="L43" t="str">
        <f>""</f>
        <v/>
      </c>
      <c r="AW43" t="str">
        <f>""</f>
        <v/>
      </c>
      <c r="AX43" t="str">
        <f>""</f>
        <v/>
      </c>
    </row>
    <row r="44" spans="12:50" x14ac:dyDescent="0.25">
      <c r="L44" t="str">
        <f>""</f>
        <v/>
      </c>
      <c r="AW44" t="str">
        <f>""</f>
        <v/>
      </c>
      <c r="AX44" t="str">
        <f>""</f>
        <v/>
      </c>
    </row>
    <row r="45" spans="12:50" x14ac:dyDescent="0.25">
      <c r="L45" t="str">
        <f>""</f>
        <v/>
      </c>
      <c r="AW45" t="str">
        <f>""</f>
        <v/>
      </c>
      <c r="AX45" t="str">
        <f>""</f>
        <v/>
      </c>
    </row>
    <row r="46" spans="12:50" x14ac:dyDescent="0.25">
      <c r="L46" t="str">
        <f>""</f>
        <v/>
      </c>
      <c r="AW46" t="str">
        <f>""</f>
        <v/>
      </c>
      <c r="AX46" t="str">
        <f>""</f>
        <v/>
      </c>
    </row>
    <row r="47" spans="12:50" x14ac:dyDescent="0.25">
      <c r="L47" t="str">
        <f>""</f>
        <v/>
      </c>
      <c r="AW47" t="str">
        <f>""</f>
        <v/>
      </c>
      <c r="AX47" t="str">
        <f>""</f>
        <v/>
      </c>
    </row>
    <row r="48" spans="12:50" x14ac:dyDescent="0.25">
      <c r="L48" t="str">
        <f>""</f>
        <v/>
      </c>
      <c r="AW48" t="str">
        <f>""</f>
        <v/>
      </c>
      <c r="AX48" t="str">
        <f>""</f>
        <v/>
      </c>
    </row>
    <row r="49" spans="12:50" x14ac:dyDescent="0.25">
      <c r="L49" t="str">
        <f>""</f>
        <v/>
      </c>
      <c r="AW49" t="str">
        <f>""</f>
        <v/>
      </c>
      <c r="AX49" t="str">
        <f>""</f>
        <v/>
      </c>
    </row>
    <row r="50" spans="12:50" x14ac:dyDescent="0.25">
      <c r="L50" t="str">
        <f>""</f>
        <v/>
      </c>
      <c r="AW50" t="str">
        <f>""</f>
        <v/>
      </c>
      <c r="AX50" t="str">
        <f>""</f>
        <v/>
      </c>
    </row>
    <row r="51" spans="12:50" x14ac:dyDescent="0.25">
      <c r="L51" t="str">
        <f>""</f>
        <v/>
      </c>
      <c r="AW51" t="str">
        <f>""</f>
        <v/>
      </c>
      <c r="AX51" t="str">
        <f>""</f>
        <v/>
      </c>
    </row>
    <row r="52" spans="12:50" x14ac:dyDescent="0.25">
      <c r="L52" t="str">
        <f>""</f>
        <v/>
      </c>
      <c r="AW52" t="str">
        <f>""</f>
        <v/>
      </c>
      <c r="AX52" t="str">
        <f>""</f>
        <v/>
      </c>
    </row>
    <row r="53" spans="12:50" x14ac:dyDescent="0.25">
      <c r="L53" t="str">
        <f>""</f>
        <v/>
      </c>
      <c r="AW53" t="str">
        <f>""</f>
        <v/>
      </c>
      <c r="AX53" t="str">
        <f>""</f>
        <v/>
      </c>
    </row>
    <row r="54" spans="12:50" x14ac:dyDescent="0.25">
      <c r="L54" t="str">
        <f>""</f>
        <v/>
      </c>
      <c r="AW54" t="str">
        <f>""</f>
        <v/>
      </c>
      <c r="AX54" t="str">
        <f>""</f>
        <v/>
      </c>
    </row>
    <row r="55" spans="12:50" x14ac:dyDescent="0.25">
      <c r="L55" t="str">
        <f>""</f>
        <v/>
      </c>
      <c r="AW55" t="str">
        <f>""</f>
        <v/>
      </c>
      <c r="AX55" t="str">
        <f>""</f>
        <v/>
      </c>
    </row>
    <row r="56" spans="12:50" x14ac:dyDescent="0.25">
      <c r="L56" t="str">
        <f>""</f>
        <v/>
      </c>
      <c r="AW56" t="str">
        <f>""</f>
        <v/>
      </c>
      <c r="AX56" t="str">
        <f>""</f>
        <v/>
      </c>
    </row>
    <row r="57" spans="12:50" x14ac:dyDescent="0.25">
      <c r="L57" t="str">
        <f>""</f>
        <v/>
      </c>
      <c r="AW57" t="str">
        <f>""</f>
        <v/>
      </c>
      <c r="AX57" t="str">
        <f>""</f>
        <v/>
      </c>
    </row>
    <row r="58" spans="12:50" x14ac:dyDescent="0.25">
      <c r="L58" t="str">
        <f>""</f>
        <v/>
      </c>
      <c r="AW58" t="str">
        <f>""</f>
        <v/>
      </c>
      <c r="AX58" t="str">
        <f>""</f>
        <v/>
      </c>
    </row>
    <row r="59" spans="12:50" x14ac:dyDescent="0.25">
      <c r="L59" t="str">
        <f>""</f>
        <v/>
      </c>
      <c r="AW59" t="str">
        <f>""</f>
        <v/>
      </c>
      <c r="AX59" t="str">
        <f>""</f>
        <v/>
      </c>
    </row>
    <row r="60" spans="12:50" x14ac:dyDescent="0.25">
      <c r="L60" t="str">
        <f>""</f>
        <v/>
      </c>
      <c r="AW60" t="str">
        <f>""</f>
        <v/>
      </c>
      <c r="AX60" t="str">
        <f>""</f>
        <v/>
      </c>
    </row>
    <row r="61" spans="12:50" x14ac:dyDescent="0.25">
      <c r="L61" t="str">
        <f>""</f>
        <v/>
      </c>
      <c r="AW61" t="str">
        <f>""</f>
        <v/>
      </c>
      <c r="AX61" t="str">
        <f>""</f>
        <v/>
      </c>
    </row>
    <row r="62" spans="12:50" x14ac:dyDescent="0.25">
      <c r="L62" t="str">
        <f>""</f>
        <v/>
      </c>
      <c r="AW62" t="str">
        <f>""</f>
        <v/>
      </c>
      <c r="AX62" t="str">
        <f>""</f>
        <v/>
      </c>
    </row>
    <row r="63" spans="12:50" x14ac:dyDescent="0.25">
      <c r="L63" t="str">
        <f>""</f>
        <v/>
      </c>
      <c r="AW63" t="str">
        <f>""</f>
        <v/>
      </c>
      <c r="AX63" t="str">
        <f>""</f>
        <v/>
      </c>
    </row>
    <row r="64" spans="12:50" x14ac:dyDescent="0.25">
      <c r="L64" t="str">
        <f>""</f>
        <v/>
      </c>
      <c r="AW64" t="str">
        <f>""</f>
        <v/>
      </c>
      <c r="AX64" t="str">
        <f>""</f>
        <v/>
      </c>
    </row>
    <row r="65" spans="12:50" x14ac:dyDescent="0.25">
      <c r="L65" t="str">
        <f>""</f>
        <v/>
      </c>
      <c r="AW65" t="str">
        <f>""</f>
        <v/>
      </c>
      <c r="AX65" t="str">
        <f>""</f>
        <v/>
      </c>
    </row>
    <row r="66" spans="12:50" x14ac:dyDescent="0.25">
      <c r="L66" t="str">
        <f>""</f>
        <v/>
      </c>
      <c r="AW66" t="str">
        <f>""</f>
        <v/>
      </c>
      <c r="AX66" t="str">
        <f>""</f>
        <v/>
      </c>
    </row>
    <row r="67" spans="12:50" x14ac:dyDescent="0.25">
      <c r="L67" t="str">
        <f>""</f>
        <v/>
      </c>
      <c r="AW67" t="str">
        <f>""</f>
        <v/>
      </c>
      <c r="AX67" t="str">
        <f>""</f>
        <v/>
      </c>
    </row>
    <row r="68" spans="12:50" x14ac:dyDescent="0.25">
      <c r="L68" t="str">
        <f>""</f>
        <v/>
      </c>
      <c r="AW68" t="str">
        <f>""</f>
        <v/>
      </c>
      <c r="AX68" t="str">
        <f>""</f>
        <v/>
      </c>
    </row>
    <row r="69" spans="12:50" x14ac:dyDescent="0.25">
      <c r="L69" t="str">
        <f>""</f>
        <v/>
      </c>
      <c r="AW69" t="str">
        <f>""</f>
        <v/>
      </c>
      <c r="AX69" t="str">
        <f>""</f>
        <v/>
      </c>
    </row>
    <row r="70" spans="12:50" x14ac:dyDescent="0.25">
      <c r="L70" t="str">
        <f>""</f>
        <v/>
      </c>
      <c r="AW70" t="str">
        <f>""</f>
        <v/>
      </c>
      <c r="AX70" t="str">
        <f>""</f>
        <v/>
      </c>
    </row>
    <row r="71" spans="12:50" x14ac:dyDescent="0.25">
      <c r="L71" t="str">
        <f>""</f>
        <v/>
      </c>
      <c r="AW71" t="str">
        <f>""</f>
        <v/>
      </c>
      <c r="AX71" t="str">
        <f>""</f>
        <v/>
      </c>
    </row>
    <row r="72" spans="12:50" x14ac:dyDescent="0.25">
      <c r="L72" t="str">
        <f>""</f>
        <v/>
      </c>
      <c r="AW72" t="str">
        <f>""</f>
        <v/>
      </c>
      <c r="AX72" t="str">
        <f>""</f>
        <v/>
      </c>
    </row>
    <row r="73" spans="12:50" x14ac:dyDescent="0.25">
      <c r="L73" t="str">
        <f>""</f>
        <v/>
      </c>
      <c r="AW73" t="str">
        <f>""</f>
        <v/>
      </c>
      <c r="AX73" t="str">
        <f>""</f>
        <v/>
      </c>
    </row>
    <row r="74" spans="12:50" x14ac:dyDescent="0.25">
      <c r="L74" t="str">
        <f>""</f>
        <v/>
      </c>
      <c r="AW74" t="str">
        <f>""</f>
        <v/>
      </c>
      <c r="AX74" t="str">
        <f>""</f>
        <v/>
      </c>
    </row>
    <row r="75" spans="12:50" x14ac:dyDescent="0.25">
      <c r="L75" t="str">
        <f>""</f>
        <v/>
      </c>
      <c r="AW75" t="str">
        <f>""</f>
        <v/>
      </c>
      <c r="AX75" t="str">
        <f>""</f>
        <v/>
      </c>
    </row>
    <row r="76" spans="12:50" x14ac:dyDescent="0.25">
      <c r="L76" t="str">
        <f>""</f>
        <v/>
      </c>
      <c r="AW76" t="str">
        <f>""</f>
        <v/>
      </c>
      <c r="AX76" t="str">
        <f>""</f>
        <v/>
      </c>
    </row>
    <row r="77" spans="12:50" x14ac:dyDescent="0.25">
      <c r="L77" t="str">
        <f>""</f>
        <v/>
      </c>
      <c r="AW77" t="str">
        <f>""</f>
        <v/>
      </c>
      <c r="AX77" t="str">
        <f>""</f>
        <v/>
      </c>
    </row>
    <row r="78" spans="12:50" x14ac:dyDescent="0.25">
      <c r="L78" t="str">
        <f>""</f>
        <v/>
      </c>
      <c r="AW78" t="str">
        <f>""</f>
        <v/>
      </c>
      <c r="AX78" t="str">
        <f>""</f>
        <v/>
      </c>
    </row>
    <row r="79" spans="12:50" x14ac:dyDescent="0.25">
      <c r="L79" t="str">
        <f>""</f>
        <v/>
      </c>
      <c r="AW79" t="str">
        <f>""</f>
        <v/>
      </c>
      <c r="AX79" t="str">
        <f>""</f>
        <v/>
      </c>
    </row>
    <row r="80" spans="12:50" x14ac:dyDescent="0.25">
      <c r="L80" t="str">
        <f>""</f>
        <v/>
      </c>
      <c r="AW80" t="str">
        <f>""</f>
        <v/>
      </c>
      <c r="AX80" t="str">
        <f>""</f>
        <v/>
      </c>
    </row>
    <row r="81" spans="12:50" x14ac:dyDescent="0.25">
      <c r="L81" t="str">
        <f>""</f>
        <v/>
      </c>
      <c r="AW81" t="str">
        <f>""</f>
        <v/>
      </c>
      <c r="AX81" t="str">
        <f>""</f>
        <v/>
      </c>
    </row>
    <row r="82" spans="12:50" x14ac:dyDescent="0.25">
      <c r="L82" t="str">
        <f>""</f>
        <v/>
      </c>
      <c r="AW82" t="str">
        <f>""</f>
        <v/>
      </c>
      <c r="AX82" t="str">
        <f>""</f>
        <v/>
      </c>
    </row>
    <row r="83" spans="12:50" x14ac:dyDescent="0.25">
      <c r="L83" t="str">
        <f>""</f>
        <v/>
      </c>
      <c r="AW83" t="str">
        <f>""</f>
        <v/>
      </c>
      <c r="AX83" t="str">
        <f>""</f>
        <v/>
      </c>
    </row>
    <row r="84" spans="12:50" x14ac:dyDescent="0.25">
      <c r="L84" t="str">
        <f>""</f>
        <v/>
      </c>
      <c r="AW84" t="str">
        <f>""</f>
        <v/>
      </c>
      <c r="AX84" t="str">
        <f>""</f>
        <v/>
      </c>
    </row>
    <row r="85" spans="12:50" x14ac:dyDescent="0.25">
      <c r="L85" t="str">
        <f>""</f>
        <v/>
      </c>
      <c r="AW85" t="str">
        <f>""</f>
        <v/>
      </c>
      <c r="AX85" t="str">
        <f>""</f>
        <v/>
      </c>
    </row>
    <row r="86" spans="12:50" x14ac:dyDescent="0.25">
      <c r="L86" t="str">
        <f>""</f>
        <v/>
      </c>
      <c r="AW86" t="str">
        <f>""</f>
        <v/>
      </c>
      <c r="AX86" t="str">
        <f>""</f>
        <v/>
      </c>
    </row>
    <row r="87" spans="12:50" x14ac:dyDescent="0.25">
      <c r="L87" t="str">
        <f>""</f>
        <v/>
      </c>
      <c r="AW87" t="str">
        <f>""</f>
        <v/>
      </c>
      <c r="AX87" t="str">
        <f>""</f>
        <v/>
      </c>
    </row>
    <row r="88" spans="12:50" x14ac:dyDescent="0.25">
      <c r="L88" t="str">
        <f>""</f>
        <v/>
      </c>
      <c r="AW88" t="str">
        <f>""</f>
        <v/>
      </c>
      <c r="AX88" t="str">
        <f>""</f>
        <v/>
      </c>
    </row>
    <row r="89" spans="12:50" x14ac:dyDescent="0.25">
      <c r="L89" t="str">
        <f>""</f>
        <v/>
      </c>
      <c r="AW89" t="str">
        <f>""</f>
        <v/>
      </c>
      <c r="AX89" t="str">
        <f>""</f>
        <v/>
      </c>
    </row>
    <row r="90" spans="12:50" x14ac:dyDescent="0.25">
      <c r="L90" t="str">
        <f>""</f>
        <v/>
      </c>
      <c r="AW90" t="str">
        <f>""</f>
        <v/>
      </c>
      <c r="AX90" t="str">
        <f>""</f>
        <v/>
      </c>
    </row>
    <row r="91" spans="12:50" x14ac:dyDescent="0.25">
      <c r="L91" t="str">
        <f>""</f>
        <v/>
      </c>
      <c r="AW91" t="str">
        <f>""</f>
        <v/>
      </c>
      <c r="AX91" t="str">
        <f>""</f>
        <v/>
      </c>
    </row>
    <row r="92" spans="12:50" x14ac:dyDescent="0.25">
      <c r="L92" t="str">
        <f>""</f>
        <v/>
      </c>
      <c r="AW92" t="str">
        <f>""</f>
        <v/>
      </c>
      <c r="AX92" t="str">
        <f>""</f>
        <v/>
      </c>
    </row>
    <row r="93" spans="12:50" x14ac:dyDescent="0.25">
      <c r="L93" t="str">
        <f>""</f>
        <v/>
      </c>
      <c r="AW93" t="str">
        <f>""</f>
        <v/>
      </c>
      <c r="AX93" t="str">
        <f>""</f>
        <v/>
      </c>
    </row>
    <row r="94" spans="12:50" x14ac:dyDescent="0.25">
      <c r="L94" t="str">
        <f>""</f>
        <v/>
      </c>
      <c r="AW94" t="str">
        <f>""</f>
        <v/>
      </c>
      <c r="AX94" t="str">
        <f>""</f>
        <v/>
      </c>
    </row>
    <row r="95" spans="12:50" x14ac:dyDescent="0.25">
      <c r="L95" t="str">
        <f>""</f>
        <v/>
      </c>
      <c r="AW95" t="str">
        <f>""</f>
        <v/>
      </c>
      <c r="AX95" t="str">
        <f>""</f>
        <v/>
      </c>
    </row>
    <row r="96" spans="12:50" x14ac:dyDescent="0.25">
      <c r="L96" t="str">
        <f>""</f>
        <v/>
      </c>
      <c r="AW96" t="str">
        <f>""</f>
        <v/>
      </c>
      <c r="AX96" t="str">
        <f>""</f>
        <v/>
      </c>
    </row>
    <row r="97" spans="12:50" x14ac:dyDescent="0.25">
      <c r="L97" t="str">
        <f>""</f>
        <v/>
      </c>
      <c r="AW97" t="str">
        <f>""</f>
        <v/>
      </c>
      <c r="AX97" t="str">
        <f>""</f>
        <v/>
      </c>
    </row>
    <row r="98" spans="12:50" x14ac:dyDescent="0.25">
      <c r="L98" t="str">
        <f>""</f>
        <v/>
      </c>
      <c r="AW98" t="str">
        <f>""</f>
        <v/>
      </c>
      <c r="AX98" t="str">
        <f>""</f>
        <v/>
      </c>
    </row>
    <row r="99" spans="12:50" x14ac:dyDescent="0.25">
      <c r="L99" t="str">
        <f>""</f>
        <v/>
      </c>
      <c r="AW99" t="str">
        <f>""</f>
        <v/>
      </c>
      <c r="AX99" t="str">
        <f>""</f>
        <v/>
      </c>
    </row>
    <row r="100" spans="12:50" x14ac:dyDescent="0.25">
      <c r="L100" t="str">
        <f>""</f>
        <v/>
      </c>
      <c r="AW100" t="str">
        <f>""</f>
        <v/>
      </c>
      <c r="AX100" t="str">
        <f>""</f>
        <v/>
      </c>
    </row>
    <row r="101" spans="12:50" x14ac:dyDescent="0.25">
      <c r="L101" t="str">
        <f>""</f>
        <v/>
      </c>
      <c r="AW101" t="str">
        <f>""</f>
        <v/>
      </c>
      <c r="AX101" t="str">
        <f>""</f>
        <v/>
      </c>
    </row>
    <row r="102" spans="12:50" x14ac:dyDescent="0.25">
      <c r="L102" t="str">
        <f>""</f>
        <v/>
      </c>
      <c r="AW102" t="str">
        <f>""</f>
        <v/>
      </c>
      <c r="AX102" t="str">
        <f>""</f>
        <v/>
      </c>
    </row>
    <row r="103" spans="12:50" x14ac:dyDescent="0.25">
      <c r="L103" t="str">
        <f>""</f>
        <v/>
      </c>
      <c r="AW103" t="str">
        <f>""</f>
        <v/>
      </c>
      <c r="AX103" t="str">
        <f>""</f>
        <v/>
      </c>
    </row>
    <row r="104" spans="12:50" x14ac:dyDescent="0.25">
      <c r="L104" t="str">
        <f>""</f>
        <v/>
      </c>
      <c r="AW104" t="str">
        <f>""</f>
        <v/>
      </c>
      <c r="AX104" t="str">
        <f>""</f>
        <v/>
      </c>
    </row>
    <row r="105" spans="12:50" x14ac:dyDescent="0.25">
      <c r="L105" t="str">
        <f>""</f>
        <v/>
      </c>
      <c r="AW105" t="str">
        <f>""</f>
        <v/>
      </c>
      <c r="AX105" t="str">
        <f>""</f>
        <v/>
      </c>
    </row>
    <row r="106" spans="12:50" x14ac:dyDescent="0.25">
      <c r="L106" t="str">
        <f>""</f>
        <v/>
      </c>
      <c r="AW106" t="str">
        <f>""</f>
        <v/>
      </c>
      <c r="AX106" t="str">
        <f>""</f>
        <v/>
      </c>
    </row>
    <row r="107" spans="12:50" x14ac:dyDescent="0.25">
      <c r="L107" t="str">
        <f>""</f>
        <v/>
      </c>
      <c r="AW107" t="str">
        <f>""</f>
        <v/>
      </c>
      <c r="AX107" t="str">
        <f>""</f>
        <v/>
      </c>
    </row>
    <row r="108" spans="12:50" x14ac:dyDescent="0.25">
      <c r="L108" t="str">
        <f>""</f>
        <v/>
      </c>
      <c r="AW108" t="str">
        <f>""</f>
        <v/>
      </c>
      <c r="AX108" t="str">
        <f>""</f>
        <v/>
      </c>
    </row>
    <row r="109" spans="12:50" x14ac:dyDescent="0.25">
      <c r="L109" t="str">
        <f>""</f>
        <v/>
      </c>
      <c r="AW109" t="str">
        <f>""</f>
        <v/>
      </c>
      <c r="AX109" t="str">
        <f>""</f>
        <v/>
      </c>
    </row>
    <row r="110" spans="12:50" x14ac:dyDescent="0.25">
      <c r="L110" t="str">
        <f>""</f>
        <v/>
      </c>
      <c r="AW110" t="str">
        <f>""</f>
        <v/>
      </c>
      <c r="AX110" t="str">
        <f>""</f>
        <v/>
      </c>
    </row>
    <row r="111" spans="12:50" x14ac:dyDescent="0.25">
      <c r="L111" t="str">
        <f>""</f>
        <v/>
      </c>
      <c r="AW111" t="str">
        <f>""</f>
        <v/>
      </c>
      <c r="AX111" t="str">
        <f>""</f>
        <v/>
      </c>
    </row>
    <row r="112" spans="12:50" x14ac:dyDescent="0.25">
      <c r="L112" t="str">
        <f>""</f>
        <v/>
      </c>
      <c r="AW112" t="str">
        <f>""</f>
        <v/>
      </c>
      <c r="AX112" t="str">
        <f>""</f>
        <v/>
      </c>
    </row>
    <row r="113" spans="12:50" x14ac:dyDescent="0.25">
      <c r="L113" t="str">
        <f>""</f>
        <v/>
      </c>
      <c r="AW113" t="str">
        <f>""</f>
        <v/>
      </c>
      <c r="AX113" t="str">
        <f>""</f>
        <v/>
      </c>
    </row>
    <row r="114" spans="12:50" x14ac:dyDescent="0.25">
      <c r="L114" t="str">
        <f>""</f>
        <v/>
      </c>
      <c r="AW114" t="str">
        <f>""</f>
        <v/>
      </c>
      <c r="AX114" t="str">
        <f>""</f>
        <v/>
      </c>
    </row>
    <row r="115" spans="12:50" x14ac:dyDescent="0.25">
      <c r="L115" t="str">
        <f>""</f>
        <v/>
      </c>
      <c r="AW115" t="str">
        <f>""</f>
        <v/>
      </c>
      <c r="AX115" t="str">
        <f>""</f>
        <v/>
      </c>
    </row>
    <row r="116" spans="12:50" x14ac:dyDescent="0.25">
      <c r="L116" t="str">
        <f>""</f>
        <v/>
      </c>
      <c r="AW116" t="str">
        <f>""</f>
        <v/>
      </c>
      <c r="AX116" t="str">
        <f>""</f>
        <v/>
      </c>
    </row>
    <row r="117" spans="12:50" x14ac:dyDescent="0.25">
      <c r="L117" t="str">
        <f>""</f>
        <v/>
      </c>
      <c r="AW117" t="str">
        <f>""</f>
        <v/>
      </c>
      <c r="AX117" t="str">
        <f>""</f>
        <v/>
      </c>
    </row>
    <row r="118" spans="12:50" x14ac:dyDescent="0.25">
      <c r="L118" t="str">
        <f>""</f>
        <v/>
      </c>
      <c r="AW118" t="str">
        <f>""</f>
        <v/>
      </c>
      <c r="AX118" t="str">
        <f>""</f>
        <v/>
      </c>
    </row>
    <row r="119" spans="12:50" x14ac:dyDescent="0.25">
      <c r="L119" t="str">
        <f>""</f>
        <v/>
      </c>
      <c r="AW119" t="str">
        <f>""</f>
        <v/>
      </c>
      <c r="AX119" t="str">
        <f>""</f>
        <v/>
      </c>
    </row>
    <row r="120" spans="12:50" x14ac:dyDescent="0.25">
      <c r="L120" t="str">
        <f>""</f>
        <v/>
      </c>
      <c r="AW120" t="str">
        <f>""</f>
        <v/>
      </c>
      <c r="AX120" t="str">
        <f>""</f>
        <v/>
      </c>
    </row>
    <row r="121" spans="12:50" x14ac:dyDescent="0.25">
      <c r="L121" t="str">
        <f>""</f>
        <v/>
      </c>
      <c r="AW121" t="str">
        <f>""</f>
        <v/>
      </c>
      <c r="AX121" t="str">
        <f>""</f>
        <v/>
      </c>
    </row>
    <row r="122" spans="12:50" x14ac:dyDescent="0.25">
      <c r="L122" t="str">
        <f>""</f>
        <v/>
      </c>
      <c r="AW122" t="str">
        <f>""</f>
        <v/>
      </c>
      <c r="AX122" t="str">
        <f>""</f>
        <v/>
      </c>
    </row>
    <row r="123" spans="12:50" x14ac:dyDescent="0.25">
      <c r="L123" t="str">
        <f>""</f>
        <v/>
      </c>
      <c r="AW123" t="str">
        <f>""</f>
        <v/>
      </c>
      <c r="AX123" t="str">
        <f>""</f>
        <v/>
      </c>
    </row>
    <row r="124" spans="12:50" x14ac:dyDescent="0.25">
      <c r="L124" t="str">
        <f>""</f>
        <v/>
      </c>
      <c r="AW124" t="str">
        <f>""</f>
        <v/>
      </c>
      <c r="AX124" t="str">
        <f>""</f>
        <v/>
      </c>
    </row>
    <row r="125" spans="12:50" x14ac:dyDescent="0.25">
      <c r="L125" t="str">
        <f>""</f>
        <v/>
      </c>
      <c r="AW125" t="str">
        <f>""</f>
        <v/>
      </c>
      <c r="AX125" t="str">
        <f>""</f>
        <v/>
      </c>
    </row>
    <row r="126" spans="12:50" x14ac:dyDescent="0.25">
      <c r="L126" t="str">
        <f>""</f>
        <v/>
      </c>
      <c r="AW126" t="str">
        <f>""</f>
        <v/>
      </c>
      <c r="AX126" t="str">
        <f>""</f>
        <v/>
      </c>
    </row>
    <row r="127" spans="12:50" x14ac:dyDescent="0.25">
      <c r="L127" t="str">
        <f>""</f>
        <v/>
      </c>
      <c r="AW127" t="str">
        <f>""</f>
        <v/>
      </c>
      <c r="AX127" t="str">
        <f>""</f>
        <v/>
      </c>
    </row>
    <row r="128" spans="12:50" x14ac:dyDescent="0.25">
      <c r="L128" t="str">
        <f>""</f>
        <v/>
      </c>
      <c r="AW128" t="str">
        <f>""</f>
        <v/>
      </c>
      <c r="AX128" t="str">
        <f>""</f>
        <v/>
      </c>
    </row>
    <row r="129" spans="12:50" x14ac:dyDescent="0.25">
      <c r="L129" t="str">
        <f>""</f>
        <v/>
      </c>
      <c r="AW129" t="str">
        <f>""</f>
        <v/>
      </c>
      <c r="AX129" t="str">
        <f>""</f>
        <v/>
      </c>
    </row>
    <row r="130" spans="12:50" x14ac:dyDescent="0.25">
      <c r="L130" t="str">
        <f>""</f>
        <v/>
      </c>
      <c r="AW130" t="str">
        <f>""</f>
        <v/>
      </c>
      <c r="AX130" t="str">
        <f>""</f>
        <v/>
      </c>
    </row>
    <row r="131" spans="12:50" x14ac:dyDescent="0.25">
      <c r="L131" t="str">
        <f>""</f>
        <v/>
      </c>
      <c r="AW131" t="str">
        <f>""</f>
        <v/>
      </c>
      <c r="AX131" t="str">
        <f>""</f>
        <v/>
      </c>
    </row>
    <row r="132" spans="12:50" x14ac:dyDescent="0.25">
      <c r="L132" t="str">
        <f>""</f>
        <v/>
      </c>
      <c r="AW132" t="str">
        <f>""</f>
        <v/>
      </c>
      <c r="AX132" t="str">
        <f>""</f>
        <v/>
      </c>
    </row>
    <row r="133" spans="12:50" x14ac:dyDescent="0.25">
      <c r="L133" t="str">
        <f>""</f>
        <v/>
      </c>
      <c r="AW133" t="str">
        <f>""</f>
        <v/>
      </c>
      <c r="AX133" t="str">
        <f>""</f>
        <v/>
      </c>
    </row>
    <row r="134" spans="12:50" x14ac:dyDescent="0.25">
      <c r="L134" t="str">
        <f>""</f>
        <v/>
      </c>
      <c r="AW134" t="str">
        <f>""</f>
        <v/>
      </c>
      <c r="AX134" t="str">
        <f>""</f>
        <v/>
      </c>
    </row>
    <row r="135" spans="12:50" x14ac:dyDescent="0.25">
      <c r="L135" t="str">
        <f>""</f>
        <v/>
      </c>
      <c r="AW135" t="str">
        <f>""</f>
        <v/>
      </c>
      <c r="AX135" t="str">
        <f>""</f>
        <v/>
      </c>
    </row>
    <row r="136" spans="12:50" x14ac:dyDescent="0.25">
      <c r="L136" t="str">
        <f>""</f>
        <v/>
      </c>
      <c r="AW136" t="str">
        <f>""</f>
        <v/>
      </c>
      <c r="AX136" t="str">
        <f>""</f>
        <v/>
      </c>
    </row>
    <row r="137" spans="12:50" x14ac:dyDescent="0.25">
      <c r="L137" t="str">
        <f>""</f>
        <v/>
      </c>
      <c r="AW137" t="str">
        <f>""</f>
        <v/>
      </c>
      <c r="AX137" t="str">
        <f>""</f>
        <v/>
      </c>
    </row>
    <row r="138" spans="12:50" x14ac:dyDescent="0.25">
      <c r="L138" t="str">
        <f>""</f>
        <v/>
      </c>
      <c r="AW138" t="str">
        <f>""</f>
        <v/>
      </c>
      <c r="AX138" t="str">
        <f>""</f>
        <v/>
      </c>
    </row>
    <row r="139" spans="12:50" x14ac:dyDescent="0.25">
      <c r="L139" t="str">
        <f>""</f>
        <v/>
      </c>
      <c r="AW139" t="str">
        <f>""</f>
        <v/>
      </c>
      <c r="AX139" t="str">
        <f>""</f>
        <v/>
      </c>
    </row>
    <row r="140" spans="12:50" x14ac:dyDescent="0.25">
      <c r="L140" t="str">
        <f>""</f>
        <v/>
      </c>
      <c r="AW140" t="str">
        <f>""</f>
        <v/>
      </c>
      <c r="AX140" t="str">
        <f>""</f>
        <v/>
      </c>
    </row>
    <row r="141" spans="12:50" x14ac:dyDescent="0.25">
      <c r="L141" t="str">
        <f>""</f>
        <v/>
      </c>
      <c r="AW141" t="str">
        <f>""</f>
        <v/>
      </c>
      <c r="AX141" t="str">
        <f>""</f>
        <v/>
      </c>
    </row>
    <row r="142" spans="12:50" x14ac:dyDescent="0.25">
      <c r="L142" t="str">
        <f>""</f>
        <v/>
      </c>
      <c r="AW142" t="str">
        <f>""</f>
        <v/>
      </c>
      <c r="AX142" t="str">
        <f>""</f>
        <v/>
      </c>
    </row>
    <row r="143" spans="12:50" x14ac:dyDescent="0.25">
      <c r="L143" t="str">
        <f>""</f>
        <v/>
      </c>
      <c r="AW143" t="str">
        <f>""</f>
        <v/>
      </c>
      <c r="AX143" t="str">
        <f>""</f>
        <v/>
      </c>
    </row>
    <row r="144" spans="12:50" x14ac:dyDescent="0.25">
      <c r="L144" t="str">
        <f>""</f>
        <v/>
      </c>
      <c r="AW144" t="str">
        <f>""</f>
        <v/>
      </c>
      <c r="AX144" t="str">
        <f>""</f>
        <v/>
      </c>
    </row>
    <row r="145" spans="12:50" x14ac:dyDescent="0.25">
      <c r="L145" t="str">
        <f>""</f>
        <v/>
      </c>
      <c r="AW145" t="str">
        <f>""</f>
        <v/>
      </c>
      <c r="AX145" t="str">
        <f>""</f>
        <v/>
      </c>
    </row>
    <row r="146" spans="12:50" x14ac:dyDescent="0.25">
      <c r="L146" t="str">
        <f>""</f>
        <v/>
      </c>
      <c r="AW146" t="str">
        <f>""</f>
        <v/>
      </c>
      <c r="AX146" t="str">
        <f>""</f>
        <v/>
      </c>
    </row>
    <row r="147" spans="12:50" x14ac:dyDescent="0.25">
      <c r="L147" t="str">
        <f>""</f>
        <v/>
      </c>
      <c r="AW147" t="str">
        <f>""</f>
        <v/>
      </c>
      <c r="AX147" t="str">
        <f>""</f>
        <v/>
      </c>
    </row>
    <row r="148" spans="12:50" x14ac:dyDescent="0.25">
      <c r="L148" t="str">
        <f>""</f>
        <v/>
      </c>
      <c r="AW148" t="str">
        <f>""</f>
        <v/>
      </c>
      <c r="AX148" t="str">
        <f>""</f>
        <v/>
      </c>
    </row>
    <row r="149" spans="12:50" x14ac:dyDescent="0.25">
      <c r="L149" t="str">
        <f>""</f>
        <v/>
      </c>
      <c r="AW149" t="str">
        <f>""</f>
        <v/>
      </c>
      <c r="AX149" t="str">
        <f>""</f>
        <v/>
      </c>
    </row>
    <row r="150" spans="12:50" x14ac:dyDescent="0.25">
      <c r="L150" t="str">
        <f>""</f>
        <v/>
      </c>
      <c r="AW150" t="str">
        <f>""</f>
        <v/>
      </c>
      <c r="AX150" t="str">
        <f>""</f>
        <v/>
      </c>
    </row>
    <row r="151" spans="12:50" x14ac:dyDescent="0.25">
      <c r="L151" t="str">
        <f>""</f>
        <v/>
      </c>
      <c r="AW151" t="str">
        <f>""</f>
        <v/>
      </c>
      <c r="AX151" t="str">
        <f>""</f>
        <v/>
      </c>
    </row>
    <row r="152" spans="12:50" x14ac:dyDescent="0.25">
      <c r="L152" t="str">
        <f>""</f>
        <v/>
      </c>
      <c r="AW152" t="str">
        <f>""</f>
        <v/>
      </c>
      <c r="AX152" t="str">
        <f>""</f>
        <v/>
      </c>
    </row>
    <row r="153" spans="12:50" x14ac:dyDescent="0.25">
      <c r="L153" t="str">
        <f>""</f>
        <v/>
      </c>
      <c r="AW153" t="str">
        <f>""</f>
        <v/>
      </c>
      <c r="AX153" t="str">
        <f>""</f>
        <v/>
      </c>
    </row>
    <row r="154" spans="12:50" x14ac:dyDescent="0.25">
      <c r="L154" t="str">
        <f>""</f>
        <v/>
      </c>
      <c r="AW154" t="str">
        <f>""</f>
        <v/>
      </c>
      <c r="AX154" t="str">
        <f>""</f>
        <v/>
      </c>
    </row>
    <row r="155" spans="12:50" x14ac:dyDescent="0.25">
      <c r="L155" t="str">
        <f>""</f>
        <v/>
      </c>
      <c r="AW155" t="str">
        <f>""</f>
        <v/>
      </c>
      <c r="AX155" t="str">
        <f>""</f>
        <v/>
      </c>
    </row>
    <row r="156" spans="12:50" x14ac:dyDescent="0.25">
      <c r="L156" t="str">
        <f>""</f>
        <v/>
      </c>
      <c r="AW156" t="str">
        <f>""</f>
        <v/>
      </c>
      <c r="AX156" t="str">
        <f>""</f>
        <v/>
      </c>
    </row>
    <row r="157" spans="12:50" x14ac:dyDescent="0.25">
      <c r="L157" t="str">
        <f>""</f>
        <v/>
      </c>
      <c r="AW157" t="str">
        <f>""</f>
        <v/>
      </c>
      <c r="AX157" t="str">
        <f>""</f>
        <v/>
      </c>
    </row>
    <row r="158" spans="12:50" x14ac:dyDescent="0.25">
      <c r="L158" t="str">
        <f>""</f>
        <v/>
      </c>
      <c r="AW158" t="str">
        <f>""</f>
        <v/>
      </c>
      <c r="AX158" t="str">
        <f>""</f>
        <v/>
      </c>
    </row>
    <row r="159" spans="12:50" x14ac:dyDescent="0.25">
      <c r="L159" t="str">
        <f>""</f>
        <v/>
      </c>
      <c r="AW159" t="str">
        <f>""</f>
        <v/>
      </c>
      <c r="AX159" t="str">
        <f>""</f>
        <v/>
      </c>
    </row>
    <row r="160" spans="12:50" x14ac:dyDescent="0.25">
      <c r="L160" t="str">
        <f>""</f>
        <v/>
      </c>
      <c r="AW160" t="str">
        <f>""</f>
        <v/>
      </c>
      <c r="AX160" t="str">
        <f>""</f>
        <v/>
      </c>
    </row>
    <row r="161" spans="12:50" x14ac:dyDescent="0.25">
      <c r="L161" t="str">
        <f>""</f>
        <v/>
      </c>
      <c r="AW161" t="str">
        <f>""</f>
        <v/>
      </c>
      <c r="AX161" t="str">
        <f>""</f>
        <v/>
      </c>
    </row>
    <row r="162" spans="12:50" x14ac:dyDescent="0.25">
      <c r="L162" t="str">
        <f>""</f>
        <v/>
      </c>
      <c r="AW162" t="str">
        <f>""</f>
        <v/>
      </c>
      <c r="AX162" t="str">
        <f>""</f>
        <v/>
      </c>
    </row>
    <row r="163" spans="12:50" x14ac:dyDescent="0.25">
      <c r="L163" t="str">
        <f>""</f>
        <v/>
      </c>
      <c r="AW163" t="str">
        <f>""</f>
        <v/>
      </c>
      <c r="AX163" t="str">
        <f>""</f>
        <v/>
      </c>
    </row>
    <row r="164" spans="12:50" x14ac:dyDescent="0.25">
      <c r="L164" t="str">
        <f>""</f>
        <v/>
      </c>
      <c r="AW164" t="str">
        <f>""</f>
        <v/>
      </c>
      <c r="AX164" t="str">
        <f>""</f>
        <v/>
      </c>
    </row>
    <row r="165" spans="12:50" x14ac:dyDescent="0.25">
      <c r="L165" t="str">
        <f>""</f>
        <v/>
      </c>
      <c r="AW165" t="str">
        <f>""</f>
        <v/>
      </c>
      <c r="AX165" t="str">
        <f>""</f>
        <v/>
      </c>
    </row>
    <row r="166" spans="12:50" x14ac:dyDescent="0.25">
      <c r="L166" t="str">
        <f>""</f>
        <v/>
      </c>
      <c r="AW166" t="str">
        <f>""</f>
        <v/>
      </c>
      <c r="AX166" t="str">
        <f>""</f>
        <v/>
      </c>
    </row>
    <row r="167" spans="12:50" x14ac:dyDescent="0.25">
      <c r="L167" t="str">
        <f>""</f>
        <v/>
      </c>
      <c r="AW167" t="str">
        <f>""</f>
        <v/>
      </c>
      <c r="AX167" t="str">
        <f>""</f>
        <v/>
      </c>
    </row>
    <row r="168" spans="12:50" x14ac:dyDescent="0.25">
      <c r="L168" t="str">
        <f>""</f>
        <v/>
      </c>
      <c r="AW168" t="str">
        <f>""</f>
        <v/>
      </c>
      <c r="AX168" t="str">
        <f>""</f>
        <v/>
      </c>
    </row>
    <row r="169" spans="12:50" x14ac:dyDescent="0.25">
      <c r="L169" t="str">
        <f>""</f>
        <v/>
      </c>
      <c r="AW169" t="str">
        <f>""</f>
        <v/>
      </c>
      <c r="AX169" t="str">
        <f>""</f>
        <v/>
      </c>
    </row>
    <row r="170" spans="12:50" x14ac:dyDescent="0.25">
      <c r="L170" t="str">
        <f>""</f>
        <v/>
      </c>
      <c r="AW170" t="str">
        <f>""</f>
        <v/>
      </c>
      <c r="AX170" t="str">
        <f>""</f>
        <v/>
      </c>
    </row>
    <row r="171" spans="12:50" x14ac:dyDescent="0.25">
      <c r="L171" t="str">
        <f>""</f>
        <v/>
      </c>
      <c r="AW171" t="str">
        <f>""</f>
        <v/>
      </c>
      <c r="AX171" t="str">
        <f>""</f>
        <v/>
      </c>
    </row>
    <row r="172" spans="12:50" x14ac:dyDescent="0.25">
      <c r="L172" t="str">
        <f>""</f>
        <v/>
      </c>
      <c r="AW172" t="str">
        <f>""</f>
        <v/>
      </c>
      <c r="AX172" t="str">
        <f>""</f>
        <v/>
      </c>
    </row>
    <row r="173" spans="12:50" x14ac:dyDescent="0.25">
      <c r="L173" t="str">
        <f>""</f>
        <v/>
      </c>
      <c r="AW173" t="str">
        <f>""</f>
        <v/>
      </c>
      <c r="AX173" t="str">
        <f>""</f>
        <v/>
      </c>
    </row>
    <row r="174" spans="12:50" x14ac:dyDescent="0.25">
      <c r="L174" t="str">
        <f>""</f>
        <v/>
      </c>
      <c r="AW174" t="str">
        <f>""</f>
        <v/>
      </c>
      <c r="AX174" t="str">
        <f>""</f>
        <v/>
      </c>
    </row>
    <row r="175" spans="12:50" x14ac:dyDescent="0.25">
      <c r="L175" t="str">
        <f>""</f>
        <v/>
      </c>
      <c r="AW175" t="str">
        <f>""</f>
        <v/>
      </c>
      <c r="AX175" t="str">
        <f>""</f>
        <v/>
      </c>
    </row>
    <row r="176" spans="12:50" x14ac:dyDescent="0.25">
      <c r="L176" t="str">
        <f>""</f>
        <v/>
      </c>
      <c r="AW176" t="str">
        <f>""</f>
        <v/>
      </c>
      <c r="AX176" t="str">
        <f>""</f>
        <v/>
      </c>
    </row>
    <row r="177" spans="12:50" x14ac:dyDescent="0.25">
      <c r="L177" t="str">
        <f>""</f>
        <v/>
      </c>
      <c r="AW177" t="str">
        <f>""</f>
        <v/>
      </c>
      <c r="AX177" t="str">
        <f>""</f>
        <v/>
      </c>
    </row>
    <row r="178" spans="12:50" x14ac:dyDescent="0.25">
      <c r="L178" t="str">
        <f>""</f>
        <v/>
      </c>
      <c r="AW178" t="str">
        <f>""</f>
        <v/>
      </c>
      <c r="AX178" t="str">
        <f>""</f>
        <v/>
      </c>
    </row>
    <row r="179" spans="12:50" x14ac:dyDescent="0.25">
      <c r="L179" t="str">
        <f>""</f>
        <v/>
      </c>
      <c r="AW179" t="str">
        <f>""</f>
        <v/>
      </c>
      <c r="AX179" t="str">
        <f>""</f>
        <v/>
      </c>
    </row>
    <row r="180" spans="12:50" x14ac:dyDescent="0.25">
      <c r="L180" t="str">
        <f>""</f>
        <v/>
      </c>
      <c r="AW180" t="str">
        <f>""</f>
        <v/>
      </c>
      <c r="AX180" t="str">
        <f>""</f>
        <v/>
      </c>
    </row>
    <row r="181" spans="12:50" x14ac:dyDescent="0.25">
      <c r="L181" t="str">
        <f>""</f>
        <v/>
      </c>
      <c r="AW181" t="str">
        <f>""</f>
        <v/>
      </c>
      <c r="AX181" t="str">
        <f>""</f>
        <v/>
      </c>
    </row>
    <row r="182" spans="12:50" x14ac:dyDescent="0.25">
      <c r="L182" t="str">
        <f>""</f>
        <v/>
      </c>
      <c r="AW182" t="str">
        <f>""</f>
        <v/>
      </c>
      <c r="AX182" t="str">
        <f>""</f>
        <v/>
      </c>
    </row>
    <row r="183" spans="12:50" x14ac:dyDescent="0.25">
      <c r="L183" t="str">
        <f>""</f>
        <v/>
      </c>
      <c r="AW183" t="str">
        <f>""</f>
        <v/>
      </c>
      <c r="AX183" t="str">
        <f>""</f>
        <v/>
      </c>
    </row>
    <row r="184" spans="12:50" x14ac:dyDescent="0.25">
      <c r="L184" t="str">
        <f>""</f>
        <v/>
      </c>
      <c r="AW184" t="str">
        <f>""</f>
        <v/>
      </c>
      <c r="AX184" t="str">
        <f>""</f>
        <v/>
      </c>
    </row>
    <row r="185" spans="12:50" x14ac:dyDescent="0.25">
      <c r="L185" t="str">
        <f>""</f>
        <v/>
      </c>
      <c r="AW185" t="str">
        <f>""</f>
        <v/>
      </c>
      <c r="AX185" t="str">
        <f>""</f>
        <v/>
      </c>
    </row>
    <row r="186" spans="12:50" x14ac:dyDescent="0.25">
      <c r="L186" t="str">
        <f>""</f>
        <v/>
      </c>
      <c r="AW186" t="str">
        <f>""</f>
        <v/>
      </c>
      <c r="AX186" t="str">
        <f>""</f>
        <v/>
      </c>
    </row>
    <row r="187" spans="12:50" x14ac:dyDescent="0.25">
      <c r="L187" t="str">
        <f>""</f>
        <v/>
      </c>
      <c r="AW187" t="str">
        <f>""</f>
        <v/>
      </c>
      <c r="AX187" t="str">
        <f>""</f>
        <v/>
      </c>
    </row>
    <row r="188" spans="12:50" x14ac:dyDescent="0.25">
      <c r="L188" t="str">
        <f>""</f>
        <v/>
      </c>
      <c r="AW188" t="str">
        <f>""</f>
        <v/>
      </c>
      <c r="AX188" t="str">
        <f>""</f>
        <v/>
      </c>
    </row>
    <row r="189" spans="12:50" x14ac:dyDescent="0.25">
      <c r="L189" t="str">
        <f>""</f>
        <v/>
      </c>
      <c r="AW189" t="str">
        <f>""</f>
        <v/>
      </c>
      <c r="AX189" t="str">
        <f>""</f>
        <v/>
      </c>
    </row>
    <row r="190" spans="12:50" x14ac:dyDescent="0.25">
      <c r="L190" t="str">
        <f>""</f>
        <v/>
      </c>
      <c r="AW190" t="str">
        <f>""</f>
        <v/>
      </c>
      <c r="AX190" t="str">
        <f>""</f>
        <v/>
      </c>
    </row>
    <row r="191" spans="12:50" x14ac:dyDescent="0.25">
      <c r="L191" t="str">
        <f>""</f>
        <v/>
      </c>
      <c r="AW191" t="str">
        <f>""</f>
        <v/>
      </c>
      <c r="AX191" t="str">
        <f>""</f>
        <v/>
      </c>
    </row>
    <row r="192" spans="12:50" x14ac:dyDescent="0.25">
      <c r="L192" t="str">
        <f>""</f>
        <v/>
      </c>
      <c r="AW192" t="str">
        <f>""</f>
        <v/>
      </c>
      <c r="AX192" t="str">
        <f>""</f>
        <v/>
      </c>
    </row>
    <row r="193" spans="12:50" x14ac:dyDescent="0.25">
      <c r="L193" t="str">
        <f>""</f>
        <v/>
      </c>
      <c r="AW193" t="str">
        <f>""</f>
        <v/>
      </c>
      <c r="AX193" t="str">
        <f>""</f>
        <v/>
      </c>
    </row>
    <row r="194" spans="12:50" x14ac:dyDescent="0.25">
      <c r="L194" t="str">
        <f>""</f>
        <v/>
      </c>
      <c r="AW194" t="str">
        <f>""</f>
        <v/>
      </c>
      <c r="AX194" t="str">
        <f>""</f>
        <v/>
      </c>
    </row>
    <row r="195" spans="12:50" x14ac:dyDescent="0.25">
      <c r="L195" t="str">
        <f>""</f>
        <v/>
      </c>
      <c r="AW195" t="str">
        <f>""</f>
        <v/>
      </c>
      <c r="AX195" t="str">
        <f>""</f>
        <v/>
      </c>
    </row>
    <row r="196" spans="12:50" x14ac:dyDescent="0.25">
      <c r="L196" t="str">
        <f>""</f>
        <v/>
      </c>
      <c r="AW196" t="str">
        <f>""</f>
        <v/>
      </c>
      <c r="AX196" t="str">
        <f>""</f>
        <v/>
      </c>
    </row>
    <row r="197" spans="12:50" x14ac:dyDescent="0.25">
      <c r="L197" t="str">
        <f>""</f>
        <v/>
      </c>
      <c r="AW197" t="str">
        <f>""</f>
        <v/>
      </c>
      <c r="AX197" t="str">
        <f>""</f>
        <v/>
      </c>
    </row>
    <row r="198" spans="12:50" x14ac:dyDescent="0.25">
      <c r="L198" t="str">
        <f>""</f>
        <v/>
      </c>
      <c r="AW198" t="str">
        <f>""</f>
        <v/>
      </c>
      <c r="AX198" t="str">
        <f>""</f>
        <v/>
      </c>
    </row>
    <row r="199" spans="12:50" x14ac:dyDescent="0.25">
      <c r="L199" t="str">
        <f>""</f>
        <v/>
      </c>
      <c r="AW199" t="str">
        <f>""</f>
        <v/>
      </c>
      <c r="AX199" t="str">
        <f>""</f>
        <v/>
      </c>
    </row>
    <row r="200" spans="12:50" x14ac:dyDescent="0.25">
      <c r="L200" t="str">
        <f>""</f>
        <v/>
      </c>
      <c r="AW200" t="str">
        <f>""</f>
        <v/>
      </c>
      <c r="AX200" t="str">
        <f>""</f>
        <v/>
      </c>
    </row>
    <row r="201" spans="12:50" x14ac:dyDescent="0.25">
      <c r="L201" t="str">
        <f>""</f>
        <v/>
      </c>
      <c r="AW201" t="str">
        <f>""</f>
        <v/>
      </c>
      <c r="AX201" t="str">
        <f>""</f>
        <v/>
      </c>
    </row>
    <row r="202" spans="12:50" x14ac:dyDescent="0.25">
      <c r="L202" t="str">
        <f>""</f>
        <v/>
      </c>
      <c r="AW202" t="str">
        <f>""</f>
        <v/>
      </c>
      <c r="AX202" t="str">
        <f>""</f>
        <v/>
      </c>
    </row>
    <row r="203" spans="12:50" x14ac:dyDescent="0.25">
      <c r="L203" t="str">
        <f>""</f>
        <v/>
      </c>
      <c r="AW203" t="str">
        <f>""</f>
        <v/>
      </c>
      <c r="AX203" t="str">
        <f>""</f>
        <v/>
      </c>
    </row>
    <row r="204" spans="12:50" x14ac:dyDescent="0.25">
      <c r="L204" t="str">
        <f>""</f>
        <v/>
      </c>
      <c r="AW204" t="str">
        <f>""</f>
        <v/>
      </c>
      <c r="AX204" t="str">
        <f>""</f>
        <v/>
      </c>
    </row>
    <row r="205" spans="12:50" x14ac:dyDescent="0.25">
      <c r="L205" t="str">
        <f>""</f>
        <v/>
      </c>
      <c r="AW205" t="str">
        <f>""</f>
        <v/>
      </c>
      <c r="AX205" t="str">
        <f>""</f>
        <v/>
      </c>
    </row>
    <row r="206" spans="12:50" x14ac:dyDescent="0.25">
      <c r="L206" t="str">
        <f>""</f>
        <v/>
      </c>
      <c r="AW206" t="str">
        <f>""</f>
        <v/>
      </c>
      <c r="AX206" t="str">
        <f>""</f>
        <v/>
      </c>
    </row>
    <row r="207" spans="12:50" x14ac:dyDescent="0.25">
      <c r="L207" t="str">
        <f>""</f>
        <v/>
      </c>
      <c r="AW207" t="str">
        <f>""</f>
        <v/>
      </c>
      <c r="AX207" t="str">
        <f>""</f>
        <v/>
      </c>
    </row>
    <row r="208" spans="12:50" x14ac:dyDescent="0.25">
      <c r="L208" t="str">
        <f>""</f>
        <v/>
      </c>
      <c r="AW208" t="str">
        <f>""</f>
        <v/>
      </c>
      <c r="AX208" t="str">
        <f>""</f>
        <v/>
      </c>
    </row>
    <row r="209" spans="12:50" x14ac:dyDescent="0.25">
      <c r="L209" t="str">
        <f>""</f>
        <v/>
      </c>
      <c r="AW209" t="str">
        <f>""</f>
        <v/>
      </c>
      <c r="AX209" t="str">
        <f>""</f>
        <v/>
      </c>
    </row>
    <row r="210" spans="12:50" x14ac:dyDescent="0.25">
      <c r="L210" t="str">
        <f>""</f>
        <v/>
      </c>
      <c r="AW210" t="str">
        <f>""</f>
        <v/>
      </c>
      <c r="AX210" t="str">
        <f>""</f>
        <v/>
      </c>
    </row>
    <row r="211" spans="12:50" x14ac:dyDescent="0.25">
      <c r="L211" t="str">
        <f>""</f>
        <v/>
      </c>
      <c r="AW211" t="str">
        <f>""</f>
        <v/>
      </c>
      <c r="AX211" t="str">
        <f>""</f>
        <v/>
      </c>
    </row>
    <row r="212" spans="12:50" x14ac:dyDescent="0.25">
      <c r="L212" t="str">
        <f>""</f>
        <v/>
      </c>
      <c r="AW212" t="str">
        <f>""</f>
        <v/>
      </c>
      <c r="AX212" t="str">
        <f>""</f>
        <v/>
      </c>
    </row>
    <row r="213" spans="12:50" x14ac:dyDescent="0.25">
      <c r="L213" t="str">
        <f>""</f>
        <v/>
      </c>
      <c r="AW213" t="str">
        <f>""</f>
        <v/>
      </c>
      <c r="AX213" t="str">
        <f>""</f>
        <v/>
      </c>
    </row>
    <row r="214" spans="12:50" x14ac:dyDescent="0.25">
      <c r="L214" t="str">
        <f>""</f>
        <v/>
      </c>
      <c r="AW214" t="str">
        <f>""</f>
        <v/>
      </c>
      <c r="AX214" t="str">
        <f>""</f>
        <v/>
      </c>
    </row>
    <row r="215" spans="12:50" x14ac:dyDescent="0.25">
      <c r="L215" t="str">
        <f>""</f>
        <v/>
      </c>
      <c r="AW215" t="str">
        <f>""</f>
        <v/>
      </c>
      <c r="AX215" t="str">
        <f>""</f>
        <v/>
      </c>
    </row>
    <row r="216" spans="12:50" x14ac:dyDescent="0.25">
      <c r="L216" t="str">
        <f>""</f>
        <v/>
      </c>
      <c r="AW216" t="str">
        <f>""</f>
        <v/>
      </c>
      <c r="AX216" t="str">
        <f>""</f>
        <v/>
      </c>
    </row>
    <row r="217" spans="12:50" x14ac:dyDescent="0.25">
      <c r="L217" t="str">
        <f>""</f>
        <v/>
      </c>
      <c r="AW217" t="str">
        <f>""</f>
        <v/>
      </c>
      <c r="AX217" t="str">
        <f>""</f>
        <v/>
      </c>
    </row>
    <row r="218" spans="12:50" x14ac:dyDescent="0.25">
      <c r="L218" t="str">
        <f>""</f>
        <v/>
      </c>
      <c r="AW218" t="str">
        <f>""</f>
        <v/>
      </c>
      <c r="AX218" t="str">
        <f>""</f>
        <v/>
      </c>
    </row>
    <row r="219" spans="12:50" x14ac:dyDescent="0.25">
      <c r="L219" t="str">
        <f>""</f>
        <v/>
      </c>
      <c r="AW219" t="str">
        <f>""</f>
        <v/>
      </c>
      <c r="AX219" t="str">
        <f>""</f>
        <v/>
      </c>
    </row>
    <row r="220" spans="12:50" x14ac:dyDescent="0.25">
      <c r="L220" t="str">
        <f>""</f>
        <v/>
      </c>
      <c r="AW220" t="str">
        <f>""</f>
        <v/>
      </c>
      <c r="AX220" t="str">
        <f>""</f>
        <v/>
      </c>
    </row>
    <row r="221" spans="12:50" x14ac:dyDescent="0.25">
      <c r="L221" t="str">
        <f>""</f>
        <v/>
      </c>
      <c r="AW221" t="str">
        <f>""</f>
        <v/>
      </c>
      <c r="AX221" t="str">
        <f>""</f>
        <v/>
      </c>
    </row>
    <row r="222" spans="12:50" x14ac:dyDescent="0.25">
      <c r="L222" t="str">
        <f>""</f>
        <v/>
      </c>
      <c r="AW222" t="str">
        <f>""</f>
        <v/>
      </c>
      <c r="AX222" t="str">
        <f>""</f>
        <v/>
      </c>
    </row>
    <row r="223" spans="12:50" x14ac:dyDescent="0.25">
      <c r="L223" t="str">
        <f>""</f>
        <v/>
      </c>
      <c r="AW223" t="str">
        <f>""</f>
        <v/>
      </c>
      <c r="AX223" t="str">
        <f>""</f>
        <v/>
      </c>
    </row>
    <row r="224" spans="12:50" x14ac:dyDescent="0.25">
      <c r="L224" t="str">
        <f>""</f>
        <v/>
      </c>
      <c r="AW224" t="str">
        <f>""</f>
        <v/>
      </c>
      <c r="AX224" t="str">
        <f>""</f>
        <v/>
      </c>
    </row>
    <row r="225" spans="12:50" x14ac:dyDescent="0.25">
      <c r="L225" t="str">
        <f>""</f>
        <v/>
      </c>
      <c r="AW225" t="str">
        <f>""</f>
        <v/>
      </c>
      <c r="AX225" t="str">
        <f>""</f>
        <v/>
      </c>
    </row>
    <row r="226" spans="12:50" x14ac:dyDescent="0.25">
      <c r="L226" t="str">
        <f>""</f>
        <v/>
      </c>
      <c r="AW226" t="str">
        <f>""</f>
        <v/>
      </c>
      <c r="AX226" t="str">
        <f>""</f>
        <v/>
      </c>
    </row>
    <row r="227" spans="12:50" x14ac:dyDescent="0.25">
      <c r="L227" t="str">
        <f>""</f>
        <v/>
      </c>
      <c r="AW227" t="str">
        <f>""</f>
        <v/>
      </c>
      <c r="AX227" t="str">
        <f>""</f>
        <v/>
      </c>
    </row>
    <row r="228" spans="12:50" x14ac:dyDescent="0.25">
      <c r="L228" t="str">
        <f>""</f>
        <v/>
      </c>
      <c r="AW228" t="str">
        <f>""</f>
        <v/>
      </c>
      <c r="AX228" t="str">
        <f>""</f>
        <v/>
      </c>
    </row>
    <row r="229" spans="12:50" x14ac:dyDescent="0.25">
      <c r="L229" t="str">
        <f>""</f>
        <v/>
      </c>
      <c r="AW229" t="str">
        <f>""</f>
        <v/>
      </c>
      <c r="AX229" t="str">
        <f>""</f>
        <v/>
      </c>
    </row>
    <row r="230" spans="12:50" x14ac:dyDescent="0.25">
      <c r="L230" t="str">
        <f>""</f>
        <v/>
      </c>
      <c r="AW230" t="str">
        <f>""</f>
        <v/>
      </c>
      <c r="AX230" t="str">
        <f>""</f>
        <v/>
      </c>
    </row>
    <row r="231" spans="12:50" x14ac:dyDescent="0.25">
      <c r="L231" t="str">
        <f>""</f>
        <v/>
      </c>
      <c r="AW231" t="str">
        <f>""</f>
        <v/>
      </c>
      <c r="AX231" t="str">
        <f>""</f>
        <v/>
      </c>
    </row>
    <row r="232" spans="12:50" x14ac:dyDescent="0.25">
      <c r="L232" t="str">
        <f>""</f>
        <v/>
      </c>
      <c r="AW232" t="str">
        <f>""</f>
        <v/>
      </c>
      <c r="AX232" t="str">
        <f>""</f>
        <v/>
      </c>
    </row>
    <row r="233" spans="12:50" x14ac:dyDescent="0.25">
      <c r="L233" t="str">
        <f>""</f>
        <v/>
      </c>
      <c r="AW233" t="str">
        <f>""</f>
        <v/>
      </c>
      <c r="AX233" t="str">
        <f>""</f>
        <v/>
      </c>
    </row>
    <row r="234" spans="12:50" x14ac:dyDescent="0.25">
      <c r="L234" t="str">
        <f>""</f>
        <v/>
      </c>
      <c r="AW234" t="str">
        <f>""</f>
        <v/>
      </c>
      <c r="AX234" t="str">
        <f>""</f>
        <v/>
      </c>
    </row>
    <row r="235" spans="12:50" x14ac:dyDescent="0.25">
      <c r="L235" t="str">
        <f>""</f>
        <v/>
      </c>
      <c r="AW235" t="str">
        <f>""</f>
        <v/>
      </c>
      <c r="AX235" t="str">
        <f>""</f>
        <v/>
      </c>
    </row>
    <row r="236" spans="12:50" x14ac:dyDescent="0.25">
      <c r="L236" t="str">
        <f>""</f>
        <v/>
      </c>
      <c r="AW236" t="str">
        <f>""</f>
        <v/>
      </c>
      <c r="AX236" t="str">
        <f>""</f>
        <v/>
      </c>
    </row>
    <row r="237" spans="12:50" x14ac:dyDescent="0.25">
      <c r="L237" t="str">
        <f>""</f>
        <v/>
      </c>
      <c r="AW237" t="str">
        <f>""</f>
        <v/>
      </c>
      <c r="AX237" t="str">
        <f>""</f>
        <v/>
      </c>
    </row>
    <row r="238" spans="12:50" x14ac:dyDescent="0.25">
      <c r="L238" t="str">
        <f>""</f>
        <v/>
      </c>
      <c r="AW238" t="str">
        <f>""</f>
        <v/>
      </c>
      <c r="AX238" t="str">
        <f>""</f>
        <v/>
      </c>
    </row>
    <row r="239" spans="12:50" x14ac:dyDescent="0.25">
      <c r="L239" t="str">
        <f>""</f>
        <v/>
      </c>
      <c r="AW239" t="str">
        <f>""</f>
        <v/>
      </c>
      <c r="AX239" t="str">
        <f>""</f>
        <v/>
      </c>
    </row>
    <row r="240" spans="12:50" x14ac:dyDescent="0.25">
      <c r="L240" t="str">
        <f>""</f>
        <v/>
      </c>
      <c r="AW240" t="str">
        <f>""</f>
        <v/>
      </c>
      <c r="AX240" t="str">
        <f>""</f>
        <v/>
      </c>
    </row>
    <row r="241" spans="12:50" x14ac:dyDescent="0.25">
      <c r="L241" t="str">
        <f>""</f>
        <v/>
      </c>
      <c r="AW241" t="str">
        <f>""</f>
        <v/>
      </c>
      <c r="AX241" t="str">
        <f>""</f>
        <v/>
      </c>
    </row>
    <row r="242" spans="12:50" x14ac:dyDescent="0.25">
      <c r="L242" t="str">
        <f>""</f>
        <v/>
      </c>
      <c r="AW242" t="str">
        <f>""</f>
        <v/>
      </c>
      <c r="AX242" t="str">
        <f>""</f>
        <v/>
      </c>
    </row>
    <row r="243" spans="12:50" x14ac:dyDescent="0.25">
      <c r="L243" t="str">
        <f>""</f>
        <v/>
      </c>
      <c r="AW243" t="str">
        <f>""</f>
        <v/>
      </c>
      <c r="AX243" t="str">
        <f>""</f>
        <v/>
      </c>
    </row>
    <row r="244" spans="12:50" x14ac:dyDescent="0.25">
      <c r="L244" t="str">
        <f>""</f>
        <v/>
      </c>
      <c r="AW244" t="str">
        <f>""</f>
        <v/>
      </c>
      <c r="AX244" t="str">
        <f>""</f>
        <v/>
      </c>
    </row>
    <row r="245" spans="12:50" x14ac:dyDescent="0.25">
      <c r="L245" t="str">
        <f>""</f>
        <v/>
      </c>
      <c r="AW245" t="str">
        <f>""</f>
        <v/>
      </c>
      <c r="AX245" t="str">
        <f>""</f>
        <v/>
      </c>
    </row>
    <row r="246" spans="12:50" x14ac:dyDescent="0.25">
      <c r="L246" t="str">
        <f>""</f>
        <v/>
      </c>
      <c r="AW246" t="str">
        <f>""</f>
        <v/>
      </c>
      <c r="AX246" t="str">
        <f>""</f>
        <v/>
      </c>
    </row>
    <row r="247" spans="12:50" x14ac:dyDescent="0.25">
      <c r="L247" t="str">
        <f>""</f>
        <v/>
      </c>
      <c r="AW247" t="str">
        <f>""</f>
        <v/>
      </c>
      <c r="AX247" t="str">
        <f>""</f>
        <v/>
      </c>
    </row>
    <row r="248" spans="12:50" x14ac:dyDescent="0.25">
      <c r="L248" t="str">
        <f>""</f>
        <v/>
      </c>
      <c r="AW248" t="str">
        <f>""</f>
        <v/>
      </c>
      <c r="AX248" t="str">
        <f>""</f>
        <v/>
      </c>
    </row>
    <row r="249" spans="12:50" x14ac:dyDescent="0.25">
      <c r="L249" t="str">
        <f>""</f>
        <v/>
      </c>
      <c r="AW249" t="str">
        <f>""</f>
        <v/>
      </c>
      <c r="AX249" t="str">
        <f>""</f>
        <v/>
      </c>
    </row>
    <row r="250" spans="12:50" x14ac:dyDescent="0.25">
      <c r="L250" t="str">
        <f>""</f>
        <v/>
      </c>
      <c r="AW250" t="str">
        <f>""</f>
        <v/>
      </c>
      <c r="AX250" t="str">
        <f>""</f>
        <v/>
      </c>
    </row>
    <row r="251" spans="12:50" x14ac:dyDescent="0.25">
      <c r="L251" t="str">
        <f>""</f>
        <v/>
      </c>
      <c r="AW251" t="str">
        <f>""</f>
        <v/>
      </c>
      <c r="AX251" t="str">
        <f>""</f>
        <v/>
      </c>
    </row>
    <row r="252" spans="12:50" x14ac:dyDescent="0.25">
      <c r="L252" t="str">
        <f>""</f>
        <v/>
      </c>
      <c r="AW252" t="str">
        <f>""</f>
        <v/>
      </c>
      <c r="AX252" t="str">
        <f>""</f>
        <v/>
      </c>
    </row>
    <row r="253" spans="12:50" x14ac:dyDescent="0.25">
      <c r="L253" t="str">
        <f>""</f>
        <v/>
      </c>
      <c r="AW253" t="str">
        <f>""</f>
        <v/>
      </c>
      <c r="AX253" t="str">
        <f>""</f>
        <v/>
      </c>
    </row>
    <row r="254" spans="12:50" x14ac:dyDescent="0.25">
      <c r="L254" t="str">
        <f>""</f>
        <v/>
      </c>
      <c r="AW254" t="str">
        <f>""</f>
        <v/>
      </c>
      <c r="AX254" t="str">
        <f>""</f>
        <v/>
      </c>
    </row>
    <row r="255" spans="12:50" x14ac:dyDescent="0.25">
      <c r="L255" t="str">
        <f>""</f>
        <v/>
      </c>
      <c r="AW255" t="str">
        <f>""</f>
        <v/>
      </c>
      <c r="AX255" t="str">
        <f>""</f>
        <v/>
      </c>
    </row>
    <row r="256" spans="12:50" x14ac:dyDescent="0.25">
      <c r="L256" t="str">
        <f>""</f>
        <v/>
      </c>
      <c r="AW256" t="str">
        <f>""</f>
        <v/>
      </c>
      <c r="AX256" t="str">
        <f>""</f>
        <v/>
      </c>
    </row>
    <row r="257" spans="12:50" x14ac:dyDescent="0.25">
      <c r="L257" t="str">
        <f>""</f>
        <v/>
      </c>
      <c r="AW257" t="str">
        <f>""</f>
        <v/>
      </c>
      <c r="AX257" t="str">
        <f>""</f>
        <v/>
      </c>
    </row>
    <row r="258" spans="12:50" x14ac:dyDescent="0.25">
      <c r="L258" t="str">
        <f>""</f>
        <v/>
      </c>
      <c r="AW258" t="str">
        <f>""</f>
        <v/>
      </c>
      <c r="AX258" t="str">
        <f>""</f>
        <v/>
      </c>
    </row>
    <row r="259" spans="12:50" x14ac:dyDescent="0.25">
      <c r="L259" t="str">
        <f>""</f>
        <v/>
      </c>
      <c r="AW259" t="str">
        <f>""</f>
        <v/>
      </c>
      <c r="AX259" t="str">
        <f>""</f>
        <v/>
      </c>
    </row>
    <row r="260" spans="12:50" x14ac:dyDescent="0.25">
      <c r="L260" t="str">
        <f>""</f>
        <v/>
      </c>
      <c r="AW260" t="str">
        <f>""</f>
        <v/>
      </c>
      <c r="AX260" t="str">
        <f>""</f>
        <v/>
      </c>
    </row>
    <row r="261" spans="12:50" x14ac:dyDescent="0.25">
      <c r="L261" t="str">
        <f>""</f>
        <v/>
      </c>
      <c r="AW261" t="str">
        <f>""</f>
        <v/>
      </c>
      <c r="AX261" t="str">
        <f>""</f>
        <v/>
      </c>
    </row>
    <row r="262" spans="12:50" x14ac:dyDescent="0.25">
      <c r="L262" t="str">
        <f>""</f>
        <v/>
      </c>
      <c r="AW262" t="str">
        <f>""</f>
        <v/>
      </c>
      <c r="AX262" t="str">
        <f>""</f>
        <v/>
      </c>
    </row>
    <row r="263" spans="12:50" x14ac:dyDescent="0.25">
      <c r="L263" t="str">
        <f>""</f>
        <v/>
      </c>
      <c r="AW263" t="str">
        <f>""</f>
        <v/>
      </c>
      <c r="AX263" t="str">
        <f>""</f>
        <v/>
      </c>
    </row>
    <row r="264" spans="12:50" x14ac:dyDescent="0.25">
      <c r="L264" t="str">
        <f>""</f>
        <v/>
      </c>
      <c r="AW264" t="str">
        <f>""</f>
        <v/>
      </c>
      <c r="AX264" t="str">
        <f>""</f>
        <v/>
      </c>
    </row>
    <row r="265" spans="12:50" x14ac:dyDescent="0.25">
      <c r="L265" t="str">
        <f>""</f>
        <v/>
      </c>
      <c r="AW265" t="str">
        <f>""</f>
        <v/>
      </c>
      <c r="AX265" t="str">
        <f>""</f>
        <v/>
      </c>
    </row>
    <row r="266" spans="12:50" x14ac:dyDescent="0.25">
      <c r="L266" t="str">
        <f>""</f>
        <v/>
      </c>
      <c r="AW266" t="str">
        <f>""</f>
        <v/>
      </c>
      <c r="AX266" t="str">
        <f>""</f>
        <v/>
      </c>
    </row>
    <row r="267" spans="12:50" x14ac:dyDescent="0.25">
      <c r="L267" t="str">
        <f>""</f>
        <v/>
      </c>
      <c r="AW267" t="str">
        <f>""</f>
        <v/>
      </c>
      <c r="AX267" t="str">
        <f>""</f>
        <v/>
      </c>
    </row>
    <row r="268" spans="12:50" x14ac:dyDescent="0.25">
      <c r="L268" t="str">
        <f>""</f>
        <v/>
      </c>
      <c r="AW268" t="str">
        <f>""</f>
        <v/>
      </c>
      <c r="AX268" t="str">
        <f>""</f>
        <v/>
      </c>
    </row>
    <row r="269" spans="12:50" x14ac:dyDescent="0.25">
      <c r="L269" t="str">
        <f>""</f>
        <v/>
      </c>
      <c r="AW269" t="str">
        <f>""</f>
        <v/>
      </c>
      <c r="AX269" t="str">
        <f>""</f>
        <v/>
      </c>
    </row>
    <row r="270" spans="12:50" x14ac:dyDescent="0.25">
      <c r="L270" t="str">
        <f>""</f>
        <v/>
      </c>
      <c r="AW270" t="str">
        <f>""</f>
        <v/>
      </c>
      <c r="AX270" t="str">
        <f>""</f>
        <v/>
      </c>
    </row>
    <row r="271" spans="12:50" x14ac:dyDescent="0.25">
      <c r="L271" t="str">
        <f>""</f>
        <v/>
      </c>
      <c r="AW271" t="str">
        <f>""</f>
        <v/>
      </c>
      <c r="AX271" t="str">
        <f>""</f>
        <v/>
      </c>
    </row>
    <row r="272" spans="12:50" x14ac:dyDescent="0.25">
      <c r="L272" t="str">
        <f>""</f>
        <v/>
      </c>
      <c r="AW272" t="str">
        <f>""</f>
        <v/>
      </c>
      <c r="AX272" t="str">
        <f>""</f>
        <v/>
      </c>
    </row>
    <row r="273" spans="12:50" x14ac:dyDescent="0.25">
      <c r="L273" t="str">
        <f>""</f>
        <v/>
      </c>
      <c r="AW273" t="str">
        <f>""</f>
        <v/>
      </c>
      <c r="AX273" t="str">
        <f>""</f>
        <v/>
      </c>
    </row>
    <row r="274" spans="12:50" x14ac:dyDescent="0.25">
      <c r="L274" t="str">
        <f>""</f>
        <v/>
      </c>
      <c r="AW274" t="str">
        <f>""</f>
        <v/>
      </c>
      <c r="AX274" t="str">
        <f>""</f>
        <v/>
      </c>
    </row>
    <row r="275" spans="12:50" x14ac:dyDescent="0.25">
      <c r="L275" t="str">
        <f>""</f>
        <v/>
      </c>
      <c r="AW275" t="str">
        <f>""</f>
        <v/>
      </c>
      <c r="AX275" t="str">
        <f>""</f>
        <v/>
      </c>
    </row>
    <row r="276" spans="12:50" x14ac:dyDescent="0.25">
      <c r="L276" t="str">
        <f>""</f>
        <v/>
      </c>
      <c r="AW276" t="str">
        <f>""</f>
        <v/>
      </c>
      <c r="AX276" t="str">
        <f>""</f>
        <v/>
      </c>
    </row>
    <row r="277" spans="12:50" x14ac:dyDescent="0.25">
      <c r="L277" t="str">
        <f>""</f>
        <v/>
      </c>
      <c r="AW277" t="str">
        <f>""</f>
        <v/>
      </c>
      <c r="AX277" t="str">
        <f>""</f>
        <v/>
      </c>
    </row>
    <row r="278" spans="12:50" x14ac:dyDescent="0.25">
      <c r="L278" t="str">
        <f>""</f>
        <v/>
      </c>
      <c r="AW278" t="str">
        <f>""</f>
        <v/>
      </c>
      <c r="AX278" t="str">
        <f>""</f>
        <v/>
      </c>
    </row>
    <row r="279" spans="12:50" x14ac:dyDescent="0.25">
      <c r="L279" t="str">
        <f>""</f>
        <v/>
      </c>
      <c r="AW279" t="str">
        <f>""</f>
        <v/>
      </c>
      <c r="AX279" t="str">
        <f>""</f>
        <v/>
      </c>
    </row>
    <row r="280" spans="12:50" x14ac:dyDescent="0.25">
      <c r="L280" t="str">
        <f>""</f>
        <v/>
      </c>
      <c r="AW280" t="str">
        <f>""</f>
        <v/>
      </c>
      <c r="AX280" t="str">
        <f>""</f>
        <v/>
      </c>
    </row>
    <row r="281" spans="12:50" x14ac:dyDescent="0.25">
      <c r="L281" t="str">
        <f>""</f>
        <v/>
      </c>
      <c r="AW281" t="str">
        <f>""</f>
        <v/>
      </c>
      <c r="AX281" t="str">
        <f>""</f>
        <v/>
      </c>
    </row>
    <row r="282" spans="12:50" x14ac:dyDescent="0.25">
      <c r="L282" t="str">
        <f>""</f>
        <v/>
      </c>
      <c r="AW282" t="str">
        <f>""</f>
        <v/>
      </c>
      <c r="AX282" t="str">
        <f>""</f>
        <v/>
      </c>
    </row>
    <row r="283" spans="12:50" x14ac:dyDescent="0.25">
      <c r="L283" t="str">
        <f>""</f>
        <v/>
      </c>
      <c r="AW283" t="str">
        <f>""</f>
        <v/>
      </c>
      <c r="AX283" t="str">
        <f>""</f>
        <v/>
      </c>
    </row>
    <row r="284" spans="12:50" x14ac:dyDescent="0.25">
      <c r="L284" t="str">
        <f>""</f>
        <v/>
      </c>
      <c r="AW284" t="str">
        <f>""</f>
        <v/>
      </c>
      <c r="AX284" t="str">
        <f>""</f>
        <v/>
      </c>
    </row>
    <row r="285" spans="12:50" x14ac:dyDescent="0.25">
      <c r="L285" t="str">
        <f>""</f>
        <v/>
      </c>
      <c r="AW285" t="str">
        <f>""</f>
        <v/>
      </c>
      <c r="AX285" t="str">
        <f>""</f>
        <v/>
      </c>
    </row>
    <row r="286" spans="12:50" x14ac:dyDescent="0.25">
      <c r="L286" t="str">
        <f>""</f>
        <v/>
      </c>
      <c r="AW286" t="str">
        <f>""</f>
        <v/>
      </c>
      <c r="AX286" t="str">
        <f>""</f>
        <v/>
      </c>
    </row>
    <row r="287" spans="12:50" x14ac:dyDescent="0.25">
      <c r="L287" t="str">
        <f>""</f>
        <v/>
      </c>
      <c r="AW287" t="str">
        <f>""</f>
        <v/>
      </c>
      <c r="AX287" t="str">
        <f>""</f>
        <v/>
      </c>
    </row>
    <row r="288" spans="12:50" x14ac:dyDescent="0.25">
      <c r="L288" t="str">
        <f>""</f>
        <v/>
      </c>
      <c r="AW288" t="str">
        <f>""</f>
        <v/>
      </c>
      <c r="AX288" t="str">
        <f>""</f>
        <v/>
      </c>
    </row>
    <row r="289" spans="12:50" x14ac:dyDescent="0.25">
      <c r="L289" t="str">
        <f>""</f>
        <v/>
      </c>
      <c r="AW289" t="str">
        <f>""</f>
        <v/>
      </c>
      <c r="AX289" t="str">
        <f>""</f>
        <v/>
      </c>
    </row>
    <row r="290" spans="12:50" x14ac:dyDescent="0.25">
      <c r="L290" t="str">
        <f>""</f>
        <v/>
      </c>
      <c r="AW290" t="str">
        <f>""</f>
        <v/>
      </c>
      <c r="AX290" t="str">
        <f>""</f>
        <v/>
      </c>
    </row>
    <row r="291" spans="12:50" x14ac:dyDescent="0.25">
      <c r="L291" t="str">
        <f>""</f>
        <v/>
      </c>
      <c r="AW291" t="str">
        <f>""</f>
        <v/>
      </c>
      <c r="AX291" t="str">
        <f>""</f>
        <v/>
      </c>
    </row>
    <row r="292" spans="12:50" x14ac:dyDescent="0.25">
      <c r="L292" t="str">
        <f>""</f>
        <v/>
      </c>
      <c r="AW292" t="str">
        <f>""</f>
        <v/>
      </c>
      <c r="AX292" t="str">
        <f>""</f>
        <v/>
      </c>
    </row>
    <row r="293" spans="12:50" x14ac:dyDescent="0.25">
      <c r="L293" t="str">
        <f>""</f>
        <v/>
      </c>
      <c r="AW293" t="str">
        <f>""</f>
        <v/>
      </c>
      <c r="AX293" t="str">
        <f>""</f>
        <v/>
      </c>
    </row>
    <row r="294" spans="12:50" x14ac:dyDescent="0.25">
      <c r="L294" t="str">
        <f>""</f>
        <v/>
      </c>
      <c r="AW294" t="str">
        <f>""</f>
        <v/>
      </c>
      <c r="AX294" t="str">
        <f>""</f>
        <v/>
      </c>
    </row>
    <row r="295" spans="12:50" x14ac:dyDescent="0.25">
      <c r="L295" t="str">
        <f>""</f>
        <v/>
      </c>
      <c r="AW295" t="str">
        <f>""</f>
        <v/>
      </c>
      <c r="AX295" t="str">
        <f>""</f>
        <v/>
      </c>
    </row>
    <row r="296" spans="12:50" x14ac:dyDescent="0.25">
      <c r="L296" t="str">
        <f>""</f>
        <v/>
      </c>
      <c r="AW296" t="str">
        <f>""</f>
        <v/>
      </c>
      <c r="AX296" t="str">
        <f>""</f>
        <v/>
      </c>
    </row>
    <row r="297" spans="12:50" x14ac:dyDescent="0.25">
      <c r="L297" t="str">
        <f>""</f>
        <v/>
      </c>
      <c r="AW297" t="str">
        <f>""</f>
        <v/>
      </c>
      <c r="AX297" t="str">
        <f>""</f>
        <v/>
      </c>
    </row>
    <row r="298" spans="12:50" x14ac:dyDescent="0.25">
      <c r="L298" t="str">
        <f>""</f>
        <v/>
      </c>
      <c r="AW298" t="str">
        <f>""</f>
        <v/>
      </c>
      <c r="AX298" t="str">
        <f>""</f>
        <v/>
      </c>
    </row>
    <row r="299" spans="12:50" x14ac:dyDescent="0.25">
      <c r="L299" t="str">
        <f>""</f>
        <v/>
      </c>
      <c r="AW299" t="str">
        <f>""</f>
        <v/>
      </c>
      <c r="AX299" t="str">
        <f>""</f>
        <v/>
      </c>
    </row>
    <row r="300" spans="12:50" x14ac:dyDescent="0.25">
      <c r="L300" t="str">
        <f>""</f>
        <v/>
      </c>
      <c r="AW300" t="str">
        <f>""</f>
        <v/>
      </c>
      <c r="AX300" t="str">
        <f>""</f>
        <v/>
      </c>
    </row>
    <row r="301" spans="12:50" x14ac:dyDescent="0.25">
      <c r="L301" t="str">
        <f>""</f>
        <v/>
      </c>
      <c r="AW301" t="str">
        <f>""</f>
        <v/>
      </c>
      <c r="AX301" t="str">
        <f>""</f>
        <v/>
      </c>
    </row>
    <row r="302" spans="12:50" x14ac:dyDescent="0.25">
      <c r="L302" t="str">
        <f>""</f>
        <v/>
      </c>
      <c r="AW302" t="str">
        <f>""</f>
        <v/>
      </c>
      <c r="AX302" t="str">
        <f>""</f>
        <v/>
      </c>
    </row>
    <row r="303" spans="12:50" x14ac:dyDescent="0.25">
      <c r="L303" t="str">
        <f>""</f>
        <v/>
      </c>
      <c r="AW303" t="str">
        <f>""</f>
        <v/>
      </c>
      <c r="AX303" t="str">
        <f>""</f>
        <v/>
      </c>
    </row>
    <row r="304" spans="12:50" x14ac:dyDescent="0.25">
      <c r="L304" t="str">
        <f>""</f>
        <v/>
      </c>
      <c r="AW304" t="str">
        <f>""</f>
        <v/>
      </c>
      <c r="AX304" t="str">
        <f>""</f>
        <v/>
      </c>
    </row>
    <row r="305" spans="12:50" x14ac:dyDescent="0.25">
      <c r="L305" t="str">
        <f>""</f>
        <v/>
      </c>
      <c r="AW305" t="str">
        <f>""</f>
        <v/>
      </c>
      <c r="AX305" t="str">
        <f>""</f>
        <v/>
      </c>
    </row>
    <row r="306" spans="12:50" x14ac:dyDescent="0.25">
      <c r="L306" t="str">
        <f>""</f>
        <v/>
      </c>
      <c r="AW306" t="str">
        <f>""</f>
        <v/>
      </c>
      <c r="AX306" t="str">
        <f>""</f>
        <v/>
      </c>
    </row>
    <row r="307" spans="12:50" x14ac:dyDescent="0.25">
      <c r="L307" t="str">
        <f>""</f>
        <v/>
      </c>
      <c r="AW307" t="str">
        <f>""</f>
        <v/>
      </c>
      <c r="AX307" t="str">
        <f>""</f>
        <v/>
      </c>
    </row>
    <row r="308" spans="12:50" x14ac:dyDescent="0.25">
      <c r="L308" t="str">
        <f>""</f>
        <v/>
      </c>
      <c r="AW308" t="str">
        <f>""</f>
        <v/>
      </c>
      <c r="AX308" t="str">
        <f>""</f>
        <v/>
      </c>
    </row>
    <row r="309" spans="12:50" x14ac:dyDescent="0.25">
      <c r="L309" t="str">
        <f>""</f>
        <v/>
      </c>
      <c r="AW309" t="str">
        <f>""</f>
        <v/>
      </c>
      <c r="AX309" t="str">
        <f>""</f>
        <v/>
      </c>
    </row>
    <row r="310" spans="12:50" x14ac:dyDescent="0.25">
      <c r="L310" t="str">
        <f>""</f>
        <v/>
      </c>
      <c r="AW310" t="str">
        <f>""</f>
        <v/>
      </c>
      <c r="AX310" t="str">
        <f>""</f>
        <v/>
      </c>
    </row>
    <row r="311" spans="12:50" x14ac:dyDescent="0.25">
      <c r="L311" t="str">
        <f>""</f>
        <v/>
      </c>
      <c r="AW311" t="str">
        <f>""</f>
        <v/>
      </c>
      <c r="AX311" t="str">
        <f>""</f>
        <v/>
      </c>
    </row>
    <row r="312" spans="12:50" x14ac:dyDescent="0.25">
      <c r="L312" t="str">
        <f>""</f>
        <v/>
      </c>
      <c r="AW312" t="str">
        <f>""</f>
        <v/>
      </c>
      <c r="AX312" t="str">
        <f>""</f>
        <v/>
      </c>
    </row>
    <row r="313" spans="12:50" x14ac:dyDescent="0.25">
      <c r="L313" t="str">
        <f>""</f>
        <v/>
      </c>
      <c r="AW313" t="str">
        <f>""</f>
        <v/>
      </c>
      <c r="AX313" t="str">
        <f>""</f>
        <v/>
      </c>
    </row>
    <row r="314" spans="12:50" x14ac:dyDescent="0.25">
      <c r="L314" t="str">
        <f>""</f>
        <v/>
      </c>
      <c r="AW314" t="str">
        <f>""</f>
        <v/>
      </c>
      <c r="AX314" t="str">
        <f>""</f>
        <v/>
      </c>
    </row>
    <row r="315" spans="12:50" x14ac:dyDescent="0.25">
      <c r="L315" t="str">
        <f>""</f>
        <v/>
      </c>
      <c r="AW315" t="str">
        <f>""</f>
        <v/>
      </c>
      <c r="AX315" t="str">
        <f>""</f>
        <v/>
      </c>
    </row>
    <row r="316" spans="12:50" x14ac:dyDescent="0.25">
      <c r="L316" t="str">
        <f>""</f>
        <v/>
      </c>
      <c r="AW316" t="str">
        <f>""</f>
        <v/>
      </c>
      <c r="AX316" t="str">
        <f>""</f>
        <v/>
      </c>
    </row>
    <row r="317" spans="12:50" x14ac:dyDescent="0.25">
      <c r="L317" t="str">
        <f>""</f>
        <v/>
      </c>
      <c r="AW317" t="str">
        <f>""</f>
        <v/>
      </c>
      <c r="AX317" t="str">
        <f>""</f>
        <v/>
      </c>
    </row>
    <row r="318" spans="12:50" x14ac:dyDescent="0.25">
      <c r="L318" t="str">
        <f>""</f>
        <v/>
      </c>
      <c r="AW318" t="str">
        <f>""</f>
        <v/>
      </c>
      <c r="AX318" t="str">
        <f>""</f>
        <v/>
      </c>
    </row>
    <row r="319" spans="12:50" x14ac:dyDescent="0.25">
      <c r="L319" t="str">
        <f>""</f>
        <v/>
      </c>
      <c r="AW319" t="str">
        <f>""</f>
        <v/>
      </c>
      <c r="AX319" t="str">
        <f>""</f>
        <v/>
      </c>
    </row>
    <row r="320" spans="12:50" x14ac:dyDescent="0.25">
      <c r="L320" t="str">
        <f>""</f>
        <v/>
      </c>
      <c r="AW320" t="str">
        <f>""</f>
        <v/>
      </c>
      <c r="AX320" t="str">
        <f>""</f>
        <v/>
      </c>
    </row>
    <row r="321" spans="12:50" x14ac:dyDescent="0.25">
      <c r="L321" t="str">
        <f>""</f>
        <v/>
      </c>
      <c r="AW321" t="str">
        <f>""</f>
        <v/>
      </c>
      <c r="AX321" t="str">
        <f>""</f>
        <v/>
      </c>
    </row>
    <row r="322" spans="12:50" x14ac:dyDescent="0.25">
      <c r="L322" t="str">
        <f>""</f>
        <v/>
      </c>
      <c r="AW322" t="str">
        <f>""</f>
        <v/>
      </c>
      <c r="AX322" t="str">
        <f>""</f>
        <v/>
      </c>
    </row>
    <row r="323" spans="12:50" x14ac:dyDescent="0.25">
      <c r="L323" t="str">
        <f>""</f>
        <v/>
      </c>
      <c r="AW323" t="str">
        <f>""</f>
        <v/>
      </c>
      <c r="AX323" t="str">
        <f>""</f>
        <v/>
      </c>
    </row>
    <row r="324" spans="12:50" x14ac:dyDescent="0.25">
      <c r="L324" t="str">
        <f>""</f>
        <v/>
      </c>
      <c r="AW324" t="str">
        <f>""</f>
        <v/>
      </c>
      <c r="AX324" t="str">
        <f>""</f>
        <v/>
      </c>
    </row>
    <row r="325" spans="12:50" x14ac:dyDescent="0.25">
      <c r="L325" t="str">
        <f>""</f>
        <v/>
      </c>
      <c r="AW325" t="str">
        <f>""</f>
        <v/>
      </c>
      <c r="AX325" t="str">
        <f>""</f>
        <v/>
      </c>
    </row>
    <row r="326" spans="12:50" x14ac:dyDescent="0.25">
      <c r="L326" t="str">
        <f>""</f>
        <v/>
      </c>
      <c r="AW326" t="str">
        <f>""</f>
        <v/>
      </c>
      <c r="AX326" t="str">
        <f>""</f>
        <v/>
      </c>
    </row>
    <row r="327" spans="12:50" x14ac:dyDescent="0.25">
      <c r="L327" t="str">
        <f>""</f>
        <v/>
      </c>
      <c r="AW327" t="str">
        <f>""</f>
        <v/>
      </c>
      <c r="AX327" t="str">
        <f>""</f>
        <v/>
      </c>
    </row>
    <row r="328" spans="12:50" x14ac:dyDescent="0.25">
      <c r="L328" t="str">
        <f>""</f>
        <v/>
      </c>
      <c r="AW328" t="str">
        <f>""</f>
        <v/>
      </c>
      <c r="AX328" t="str">
        <f>""</f>
        <v/>
      </c>
    </row>
    <row r="329" spans="12:50" x14ac:dyDescent="0.25">
      <c r="L329" t="str">
        <f>""</f>
        <v/>
      </c>
      <c r="AW329" t="str">
        <f>""</f>
        <v/>
      </c>
      <c r="AX329" t="str">
        <f>""</f>
        <v/>
      </c>
    </row>
    <row r="330" spans="12:50" x14ac:dyDescent="0.25">
      <c r="L330" t="str">
        <f>""</f>
        <v/>
      </c>
      <c r="AW330" t="str">
        <f>""</f>
        <v/>
      </c>
      <c r="AX330" t="str">
        <f>""</f>
        <v/>
      </c>
    </row>
    <row r="331" spans="12:50" x14ac:dyDescent="0.25">
      <c r="L331" t="str">
        <f>""</f>
        <v/>
      </c>
      <c r="AW331" t="str">
        <f>""</f>
        <v/>
      </c>
      <c r="AX331" t="str">
        <f>""</f>
        <v/>
      </c>
    </row>
    <row r="332" spans="12:50" x14ac:dyDescent="0.25">
      <c r="L332" t="str">
        <f>""</f>
        <v/>
      </c>
      <c r="AW332" t="str">
        <f>""</f>
        <v/>
      </c>
      <c r="AX332" t="str">
        <f>""</f>
        <v/>
      </c>
    </row>
    <row r="333" spans="12:50" x14ac:dyDescent="0.25">
      <c r="L333" t="str">
        <f>""</f>
        <v/>
      </c>
      <c r="AW333" t="str">
        <f>""</f>
        <v/>
      </c>
      <c r="AX333" t="str">
        <f>""</f>
        <v/>
      </c>
    </row>
    <row r="334" spans="12:50" x14ac:dyDescent="0.25">
      <c r="L334" t="str">
        <f>""</f>
        <v/>
      </c>
      <c r="AW334" t="str">
        <f>""</f>
        <v/>
      </c>
      <c r="AX334" t="str">
        <f>""</f>
        <v/>
      </c>
    </row>
    <row r="335" spans="12:50" x14ac:dyDescent="0.25">
      <c r="L335" t="str">
        <f>""</f>
        <v/>
      </c>
      <c r="AW335" t="str">
        <f>""</f>
        <v/>
      </c>
      <c r="AX335" t="str">
        <f>""</f>
        <v/>
      </c>
    </row>
    <row r="336" spans="12:50" x14ac:dyDescent="0.25">
      <c r="L336" t="str">
        <f>""</f>
        <v/>
      </c>
      <c r="AW336" t="str">
        <f>""</f>
        <v/>
      </c>
      <c r="AX336" t="str">
        <f>""</f>
        <v/>
      </c>
    </row>
    <row r="337" spans="12:50" x14ac:dyDescent="0.25">
      <c r="L337" t="str">
        <f>""</f>
        <v/>
      </c>
      <c r="AW337" t="str">
        <f>""</f>
        <v/>
      </c>
      <c r="AX337" t="str">
        <f>""</f>
        <v/>
      </c>
    </row>
    <row r="338" spans="12:50" x14ac:dyDescent="0.25">
      <c r="L338" t="str">
        <f>""</f>
        <v/>
      </c>
      <c r="AW338" t="str">
        <f>""</f>
        <v/>
      </c>
      <c r="AX338" t="str">
        <f>""</f>
        <v/>
      </c>
    </row>
    <row r="339" spans="12:50" x14ac:dyDescent="0.25">
      <c r="L339" t="str">
        <f>""</f>
        <v/>
      </c>
      <c r="AW339" t="str">
        <f>""</f>
        <v/>
      </c>
      <c r="AX339" t="str">
        <f>""</f>
        <v/>
      </c>
    </row>
    <row r="340" spans="12:50" x14ac:dyDescent="0.25">
      <c r="L340" t="str">
        <f>""</f>
        <v/>
      </c>
      <c r="AW340" t="str">
        <f>""</f>
        <v/>
      </c>
      <c r="AX340" t="str">
        <f>""</f>
        <v/>
      </c>
    </row>
    <row r="341" spans="12:50" x14ac:dyDescent="0.25">
      <c r="L341" t="str">
        <f>""</f>
        <v/>
      </c>
      <c r="AW341" t="str">
        <f>""</f>
        <v/>
      </c>
      <c r="AX341" t="str">
        <f>""</f>
        <v/>
      </c>
    </row>
    <row r="342" spans="12:50" x14ac:dyDescent="0.25">
      <c r="L342" t="str">
        <f>""</f>
        <v/>
      </c>
      <c r="AW342" t="str">
        <f>""</f>
        <v/>
      </c>
      <c r="AX342" t="str">
        <f>""</f>
        <v/>
      </c>
    </row>
    <row r="343" spans="12:50" x14ac:dyDescent="0.25">
      <c r="L343" t="str">
        <f>""</f>
        <v/>
      </c>
      <c r="AW343" t="str">
        <f>""</f>
        <v/>
      </c>
      <c r="AX343" t="str">
        <f>""</f>
        <v/>
      </c>
    </row>
    <row r="344" spans="12:50" x14ac:dyDescent="0.25">
      <c r="L344" t="str">
        <f>""</f>
        <v/>
      </c>
      <c r="AW344" t="str">
        <f>""</f>
        <v/>
      </c>
      <c r="AX344" t="str">
        <f>""</f>
        <v/>
      </c>
    </row>
    <row r="345" spans="12:50" x14ac:dyDescent="0.25">
      <c r="L345" t="str">
        <f>""</f>
        <v/>
      </c>
      <c r="AW345" t="str">
        <f>""</f>
        <v/>
      </c>
      <c r="AX345" t="str">
        <f>""</f>
        <v/>
      </c>
    </row>
    <row r="346" spans="12:50" x14ac:dyDescent="0.25">
      <c r="L346" t="str">
        <f>""</f>
        <v/>
      </c>
      <c r="AW346" t="str">
        <f>""</f>
        <v/>
      </c>
      <c r="AX346" t="str">
        <f>""</f>
        <v/>
      </c>
    </row>
    <row r="347" spans="12:50" x14ac:dyDescent="0.25">
      <c r="L347" t="str">
        <f>""</f>
        <v/>
      </c>
      <c r="AW347" t="str">
        <f>""</f>
        <v/>
      </c>
      <c r="AX347" t="str">
        <f>""</f>
        <v/>
      </c>
    </row>
    <row r="348" spans="12:50" x14ac:dyDescent="0.25">
      <c r="L348" t="str">
        <f>""</f>
        <v/>
      </c>
      <c r="AW348" t="str">
        <f>""</f>
        <v/>
      </c>
      <c r="AX348" t="str">
        <f>""</f>
        <v/>
      </c>
    </row>
    <row r="349" spans="12:50" x14ac:dyDescent="0.25">
      <c r="L349" t="str">
        <f>""</f>
        <v/>
      </c>
      <c r="AW349" t="str">
        <f>""</f>
        <v/>
      </c>
      <c r="AX349" t="str">
        <f>""</f>
        <v/>
      </c>
    </row>
    <row r="350" spans="12:50" x14ac:dyDescent="0.25">
      <c r="L350" t="str">
        <f>""</f>
        <v/>
      </c>
      <c r="AW350" t="str">
        <f>""</f>
        <v/>
      </c>
      <c r="AX350" t="str">
        <f>""</f>
        <v/>
      </c>
    </row>
    <row r="351" spans="12:50" x14ac:dyDescent="0.25">
      <c r="L351" t="str">
        <f>""</f>
        <v/>
      </c>
      <c r="AW351" t="str">
        <f>""</f>
        <v/>
      </c>
      <c r="AX351" t="str">
        <f>""</f>
        <v/>
      </c>
    </row>
    <row r="352" spans="12:50" x14ac:dyDescent="0.25">
      <c r="L352" t="str">
        <f>""</f>
        <v/>
      </c>
      <c r="AW352" t="str">
        <f>""</f>
        <v/>
      </c>
      <c r="AX352" t="str">
        <f>""</f>
        <v/>
      </c>
    </row>
    <row r="353" spans="12:50" x14ac:dyDescent="0.25">
      <c r="L353" t="str">
        <f>""</f>
        <v/>
      </c>
      <c r="AW353" t="str">
        <f>""</f>
        <v/>
      </c>
      <c r="AX353" t="str">
        <f>""</f>
        <v/>
      </c>
    </row>
    <row r="354" spans="12:50" x14ac:dyDescent="0.25">
      <c r="L354" t="str">
        <f>""</f>
        <v/>
      </c>
      <c r="AW354" t="str">
        <f>""</f>
        <v/>
      </c>
      <c r="AX354" t="str">
        <f>""</f>
        <v/>
      </c>
    </row>
    <row r="355" spans="12:50" x14ac:dyDescent="0.25">
      <c r="L355" t="str">
        <f>""</f>
        <v/>
      </c>
      <c r="AW355" t="str">
        <f>""</f>
        <v/>
      </c>
      <c r="AX355" t="str">
        <f>""</f>
        <v/>
      </c>
    </row>
    <row r="356" spans="12:50" x14ac:dyDescent="0.25">
      <c r="L356" t="str">
        <f>""</f>
        <v/>
      </c>
      <c r="AW356" t="str">
        <f>""</f>
        <v/>
      </c>
      <c r="AX356" t="str">
        <f>""</f>
        <v/>
      </c>
    </row>
    <row r="357" spans="12:50" x14ac:dyDescent="0.25">
      <c r="L357" t="str">
        <f>""</f>
        <v/>
      </c>
      <c r="AW357" t="str">
        <f>""</f>
        <v/>
      </c>
      <c r="AX357" t="str">
        <f>""</f>
        <v/>
      </c>
    </row>
    <row r="358" spans="12:50" x14ac:dyDescent="0.25">
      <c r="L358" t="str">
        <f>""</f>
        <v/>
      </c>
      <c r="AW358" t="str">
        <f>""</f>
        <v/>
      </c>
      <c r="AX358" t="str">
        <f>""</f>
        <v/>
      </c>
    </row>
    <row r="359" spans="12:50" x14ac:dyDescent="0.25">
      <c r="L359" t="str">
        <f>""</f>
        <v/>
      </c>
      <c r="AW359" t="str">
        <f>""</f>
        <v/>
      </c>
      <c r="AX359" t="str">
        <f>""</f>
        <v/>
      </c>
    </row>
    <row r="360" spans="12:50" x14ac:dyDescent="0.25">
      <c r="L360" t="str">
        <f>""</f>
        <v/>
      </c>
      <c r="AW360" t="str">
        <f>""</f>
        <v/>
      </c>
      <c r="AX360" t="str">
        <f>""</f>
        <v/>
      </c>
    </row>
    <row r="361" spans="12:50" x14ac:dyDescent="0.25">
      <c r="L361" t="str">
        <f>""</f>
        <v/>
      </c>
      <c r="AW361" t="str">
        <f>""</f>
        <v/>
      </c>
      <c r="AX361" t="str">
        <f>""</f>
        <v/>
      </c>
    </row>
    <row r="362" spans="12:50" x14ac:dyDescent="0.25">
      <c r="L362" t="str">
        <f>""</f>
        <v/>
      </c>
      <c r="AW362" t="str">
        <f>""</f>
        <v/>
      </c>
      <c r="AX362" t="str">
        <f>""</f>
        <v/>
      </c>
    </row>
    <row r="363" spans="12:50" x14ac:dyDescent="0.25">
      <c r="L363" t="str">
        <f>""</f>
        <v/>
      </c>
      <c r="AW363" t="str">
        <f>""</f>
        <v/>
      </c>
      <c r="AX363" t="str">
        <f>""</f>
        <v/>
      </c>
    </row>
    <row r="364" spans="12:50" x14ac:dyDescent="0.25">
      <c r="L364" t="str">
        <f>""</f>
        <v/>
      </c>
      <c r="AW364" t="str">
        <f>""</f>
        <v/>
      </c>
      <c r="AX364" t="str">
        <f>""</f>
        <v/>
      </c>
    </row>
    <row r="365" spans="12:50" x14ac:dyDescent="0.25">
      <c r="L365" t="str">
        <f>""</f>
        <v/>
      </c>
      <c r="AW365" t="str">
        <f>""</f>
        <v/>
      </c>
      <c r="AX365" t="str">
        <f>""</f>
        <v/>
      </c>
    </row>
    <row r="366" spans="12:50" x14ac:dyDescent="0.25">
      <c r="L366" t="str">
        <f>""</f>
        <v/>
      </c>
      <c r="AW366" t="str">
        <f>""</f>
        <v/>
      </c>
      <c r="AX366" t="str">
        <f>""</f>
        <v/>
      </c>
    </row>
    <row r="367" spans="12:50" x14ac:dyDescent="0.25">
      <c r="L367" t="str">
        <f>""</f>
        <v/>
      </c>
      <c r="AW367" t="str">
        <f>""</f>
        <v/>
      </c>
      <c r="AX367" t="str">
        <f>""</f>
        <v/>
      </c>
    </row>
    <row r="368" spans="12:50" x14ac:dyDescent="0.25">
      <c r="L368" t="str">
        <f>""</f>
        <v/>
      </c>
      <c r="AW368" t="str">
        <f>""</f>
        <v/>
      </c>
      <c r="AX368" t="str">
        <f>""</f>
        <v/>
      </c>
    </row>
    <row r="369" spans="12:50" x14ac:dyDescent="0.25">
      <c r="L369" t="str">
        <f>""</f>
        <v/>
      </c>
      <c r="AW369" t="str">
        <f>""</f>
        <v/>
      </c>
      <c r="AX369" t="str">
        <f>""</f>
        <v/>
      </c>
    </row>
    <row r="370" spans="12:50" x14ac:dyDescent="0.25">
      <c r="L370" t="str">
        <f>""</f>
        <v/>
      </c>
      <c r="AW370" t="str">
        <f>""</f>
        <v/>
      </c>
      <c r="AX370" t="str">
        <f>""</f>
        <v/>
      </c>
    </row>
    <row r="371" spans="12:50" x14ac:dyDescent="0.25">
      <c r="L371" t="str">
        <f>""</f>
        <v/>
      </c>
      <c r="AW371" t="str">
        <f>""</f>
        <v/>
      </c>
      <c r="AX371" t="str">
        <f>""</f>
        <v/>
      </c>
    </row>
    <row r="372" spans="12:50" x14ac:dyDescent="0.25">
      <c r="L372" t="str">
        <f>""</f>
        <v/>
      </c>
      <c r="AW372" t="str">
        <f>""</f>
        <v/>
      </c>
      <c r="AX372" t="str">
        <f>""</f>
        <v/>
      </c>
    </row>
    <row r="373" spans="12:50" x14ac:dyDescent="0.25">
      <c r="L373" t="str">
        <f>""</f>
        <v/>
      </c>
      <c r="AW373" t="str">
        <f>""</f>
        <v/>
      </c>
      <c r="AX373" t="str">
        <f>""</f>
        <v/>
      </c>
    </row>
    <row r="374" spans="12:50" x14ac:dyDescent="0.25">
      <c r="L374" t="str">
        <f>""</f>
        <v/>
      </c>
      <c r="AW374" t="str">
        <f>""</f>
        <v/>
      </c>
      <c r="AX374" t="str">
        <f>""</f>
        <v/>
      </c>
    </row>
    <row r="375" spans="12:50" x14ac:dyDescent="0.25">
      <c r="L375" t="str">
        <f>""</f>
        <v/>
      </c>
      <c r="AW375" t="str">
        <f>""</f>
        <v/>
      </c>
      <c r="AX375" t="str">
        <f>""</f>
        <v/>
      </c>
    </row>
    <row r="376" spans="12:50" x14ac:dyDescent="0.25">
      <c r="L376" t="str">
        <f>""</f>
        <v/>
      </c>
      <c r="AW376" t="str">
        <f>""</f>
        <v/>
      </c>
      <c r="AX376" t="str">
        <f>""</f>
        <v/>
      </c>
    </row>
    <row r="377" spans="12:50" x14ac:dyDescent="0.25">
      <c r="L377" t="str">
        <f>""</f>
        <v/>
      </c>
      <c r="AW377" t="str">
        <f>""</f>
        <v/>
      </c>
      <c r="AX377" t="str">
        <f>""</f>
        <v/>
      </c>
    </row>
    <row r="378" spans="12:50" x14ac:dyDescent="0.25">
      <c r="L378" t="str">
        <f>""</f>
        <v/>
      </c>
      <c r="AW378" t="str">
        <f>""</f>
        <v/>
      </c>
      <c r="AX378" t="str">
        <f>""</f>
        <v/>
      </c>
    </row>
    <row r="379" spans="12:50" x14ac:dyDescent="0.25">
      <c r="L379" t="str">
        <f>""</f>
        <v/>
      </c>
      <c r="AW379" t="str">
        <f>""</f>
        <v/>
      </c>
      <c r="AX379" t="str">
        <f>""</f>
        <v/>
      </c>
    </row>
    <row r="380" spans="12:50" x14ac:dyDescent="0.25">
      <c r="L380" t="str">
        <f>""</f>
        <v/>
      </c>
      <c r="AW380" t="str">
        <f>""</f>
        <v/>
      </c>
      <c r="AX380" t="str">
        <f>""</f>
        <v/>
      </c>
    </row>
    <row r="381" spans="12:50" x14ac:dyDescent="0.25">
      <c r="L381" t="str">
        <f>""</f>
        <v/>
      </c>
      <c r="AW381" t="str">
        <f>""</f>
        <v/>
      </c>
      <c r="AX381" t="str">
        <f>""</f>
        <v/>
      </c>
    </row>
    <row r="382" spans="12:50" x14ac:dyDescent="0.25">
      <c r="L382" t="str">
        <f>""</f>
        <v/>
      </c>
      <c r="AW382" t="str">
        <f>""</f>
        <v/>
      </c>
      <c r="AX382" t="str">
        <f>""</f>
        <v/>
      </c>
    </row>
    <row r="383" spans="12:50" x14ac:dyDescent="0.25">
      <c r="L383" t="str">
        <f>""</f>
        <v/>
      </c>
      <c r="AW383" t="str">
        <f>""</f>
        <v/>
      </c>
      <c r="AX383" t="str">
        <f>""</f>
        <v/>
      </c>
    </row>
    <row r="384" spans="12:50" x14ac:dyDescent="0.25">
      <c r="L384" t="str">
        <f>""</f>
        <v/>
      </c>
      <c r="AW384" t="str">
        <f>""</f>
        <v/>
      </c>
      <c r="AX384" t="str">
        <f>""</f>
        <v/>
      </c>
    </row>
    <row r="385" spans="12:50" x14ac:dyDescent="0.25">
      <c r="L385" t="str">
        <f>""</f>
        <v/>
      </c>
      <c r="AW385" t="str">
        <f>""</f>
        <v/>
      </c>
      <c r="AX385" t="str">
        <f>""</f>
        <v/>
      </c>
    </row>
    <row r="386" spans="12:50" x14ac:dyDescent="0.25">
      <c r="L386" t="str">
        <f>""</f>
        <v/>
      </c>
      <c r="AW386" t="str">
        <f>""</f>
        <v/>
      </c>
      <c r="AX386" t="str">
        <f>""</f>
        <v/>
      </c>
    </row>
    <row r="387" spans="12:50" x14ac:dyDescent="0.25">
      <c r="L387" t="str">
        <f>""</f>
        <v/>
      </c>
      <c r="AW387" t="str">
        <f>""</f>
        <v/>
      </c>
      <c r="AX387" t="str">
        <f>""</f>
        <v/>
      </c>
    </row>
    <row r="388" spans="12:50" x14ac:dyDescent="0.25">
      <c r="L388" t="str">
        <f>""</f>
        <v/>
      </c>
      <c r="AW388" t="str">
        <f>""</f>
        <v/>
      </c>
      <c r="AX388" t="str">
        <f>""</f>
        <v/>
      </c>
    </row>
    <row r="389" spans="12:50" x14ac:dyDescent="0.25">
      <c r="L389" t="str">
        <f>""</f>
        <v/>
      </c>
      <c r="AW389" t="str">
        <f>""</f>
        <v/>
      </c>
      <c r="AX389" t="str">
        <f>""</f>
        <v/>
      </c>
    </row>
    <row r="390" spans="12:50" x14ac:dyDescent="0.25">
      <c r="L390" t="str">
        <f>""</f>
        <v/>
      </c>
      <c r="AW390" t="str">
        <f>""</f>
        <v/>
      </c>
      <c r="AX390" t="str">
        <f>""</f>
        <v/>
      </c>
    </row>
    <row r="391" spans="12:50" x14ac:dyDescent="0.25">
      <c r="L391" t="str">
        <f>""</f>
        <v/>
      </c>
      <c r="AW391" t="str">
        <f>""</f>
        <v/>
      </c>
      <c r="AX391" t="str">
        <f>""</f>
        <v/>
      </c>
    </row>
    <row r="392" spans="12:50" x14ac:dyDescent="0.25">
      <c r="L392" t="str">
        <f>""</f>
        <v/>
      </c>
      <c r="AW392" t="str">
        <f>""</f>
        <v/>
      </c>
      <c r="AX392" t="str">
        <f>""</f>
        <v/>
      </c>
    </row>
    <row r="393" spans="12:50" x14ac:dyDescent="0.25">
      <c r="L393" t="str">
        <f>""</f>
        <v/>
      </c>
      <c r="AW393" t="str">
        <f>""</f>
        <v/>
      </c>
      <c r="AX393" t="str">
        <f>""</f>
        <v/>
      </c>
    </row>
    <row r="394" spans="12:50" x14ac:dyDescent="0.25">
      <c r="L394" t="str">
        <f>""</f>
        <v/>
      </c>
      <c r="AW394" t="str">
        <f>""</f>
        <v/>
      </c>
      <c r="AX394" t="str">
        <f>""</f>
        <v/>
      </c>
    </row>
    <row r="395" spans="12:50" x14ac:dyDescent="0.25">
      <c r="L395" t="str">
        <f>""</f>
        <v/>
      </c>
      <c r="AW395" t="str">
        <f>""</f>
        <v/>
      </c>
      <c r="AX395" t="str">
        <f>""</f>
        <v/>
      </c>
    </row>
    <row r="396" spans="12:50" x14ac:dyDescent="0.25">
      <c r="L396" t="str">
        <f>""</f>
        <v/>
      </c>
      <c r="AW396" t="str">
        <f>""</f>
        <v/>
      </c>
      <c r="AX396" t="str">
        <f>""</f>
        <v/>
      </c>
    </row>
    <row r="397" spans="12:50" x14ac:dyDescent="0.25">
      <c r="L397" t="str">
        <f>""</f>
        <v/>
      </c>
      <c r="AW397" t="str">
        <f>""</f>
        <v/>
      </c>
      <c r="AX397" t="str">
        <f>""</f>
        <v/>
      </c>
    </row>
    <row r="398" spans="12:50" x14ac:dyDescent="0.25">
      <c r="L398" t="str">
        <f>""</f>
        <v/>
      </c>
      <c r="AW398" t="str">
        <f>""</f>
        <v/>
      </c>
      <c r="AX398" t="str">
        <f>""</f>
        <v/>
      </c>
    </row>
    <row r="399" spans="12:50" x14ac:dyDescent="0.25">
      <c r="L399" t="str">
        <f>""</f>
        <v/>
      </c>
      <c r="AW399" t="str">
        <f>""</f>
        <v/>
      </c>
      <c r="AX399" t="str">
        <f>""</f>
        <v/>
      </c>
    </row>
    <row r="400" spans="12:50" x14ac:dyDescent="0.25">
      <c r="L400" t="str">
        <f>""</f>
        <v/>
      </c>
      <c r="AW400" t="str">
        <f>""</f>
        <v/>
      </c>
      <c r="AX400" t="str">
        <f>""</f>
        <v/>
      </c>
    </row>
    <row r="401" spans="12:50" x14ac:dyDescent="0.25">
      <c r="L401" t="str">
        <f>""</f>
        <v/>
      </c>
      <c r="AW401" t="str">
        <f>""</f>
        <v/>
      </c>
      <c r="AX401" t="str">
        <f>""</f>
        <v/>
      </c>
    </row>
    <row r="402" spans="12:50" x14ac:dyDescent="0.25">
      <c r="L402" t="str">
        <f>""</f>
        <v/>
      </c>
      <c r="AW402" t="str">
        <f>""</f>
        <v/>
      </c>
      <c r="AX402" t="str">
        <f>""</f>
        <v/>
      </c>
    </row>
    <row r="403" spans="12:50" x14ac:dyDescent="0.25">
      <c r="L403" t="str">
        <f>""</f>
        <v/>
      </c>
      <c r="AW403" t="str">
        <f>""</f>
        <v/>
      </c>
      <c r="AX403" t="str">
        <f>""</f>
        <v/>
      </c>
    </row>
    <row r="404" spans="12:50" x14ac:dyDescent="0.25">
      <c r="L404" t="str">
        <f>""</f>
        <v/>
      </c>
      <c r="AW404" t="str">
        <f>""</f>
        <v/>
      </c>
      <c r="AX404" t="str">
        <f>""</f>
        <v/>
      </c>
    </row>
    <row r="405" spans="12:50" x14ac:dyDescent="0.25">
      <c r="L405" t="str">
        <f>""</f>
        <v/>
      </c>
      <c r="AW405" t="str">
        <f>""</f>
        <v/>
      </c>
      <c r="AX405" t="str">
        <f>""</f>
        <v/>
      </c>
    </row>
    <row r="406" spans="12:50" x14ac:dyDescent="0.25">
      <c r="L406" t="str">
        <f>""</f>
        <v/>
      </c>
      <c r="AW406" t="str">
        <f>""</f>
        <v/>
      </c>
      <c r="AX406" t="str">
        <f>""</f>
        <v/>
      </c>
    </row>
    <row r="407" spans="12:50" x14ac:dyDescent="0.25">
      <c r="L407" t="str">
        <f>""</f>
        <v/>
      </c>
      <c r="AW407" t="str">
        <f>""</f>
        <v/>
      </c>
      <c r="AX407" t="str">
        <f>""</f>
        <v/>
      </c>
    </row>
    <row r="408" spans="12:50" x14ac:dyDescent="0.25">
      <c r="L408" t="str">
        <f>""</f>
        <v/>
      </c>
      <c r="AW408" t="str">
        <f>""</f>
        <v/>
      </c>
      <c r="AX408" t="str">
        <f>""</f>
        <v/>
      </c>
    </row>
    <row r="409" spans="12:50" x14ac:dyDescent="0.25">
      <c r="L409" t="str">
        <f>""</f>
        <v/>
      </c>
      <c r="AW409" t="str">
        <f>""</f>
        <v/>
      </c>
      <c r="AX409" t="str">
        <f>""</f>
        <v/>
      </c>
    </row>
    <row r="410" spans="12:50" x14ac:dyDescent="0.25">
      <c r="L410" t="str">
        <f>""</f>
        <v/>
      </c>
      <c r="AW410" t="str">
        <f>""</f>
        <v/>
      </c>
      <c r="AX410" t="str">
        <f>""</f>
        <v/>
      </c>
    </row>
    <row r="411" spans="12:50" x14ac:dyDescent="0.25">
      <c r="L411" t="str">
        <f>""</f>
        <v/>
      </c>
      <c r="AW411" t="str">
        <f>""</f>
        <v/>
      </c>
      <c r="AX411" t="str">
        <f>""</f>
        <v/>
      </c>
    </row>
    <row r="412" spans="12:50" x14ac:dyDescent="0.25">
      <c r="L412" t="str">
        <f>""</f>
        <v/>
      </c>
      <c r="AW412" t="str">
        <f>""</f>
        <v/>
      </c>
      <c r="AX412" t="str">
        <f>""</f>
        <v/>
      </c>
    </row>
    <row r="413" spans="12:50" x14ac:dyDescent="0.25">
      <c r="L413" t="str">
        <f>""</f>
        <v/>
      </c>
      <c r="AW413" t="str">
        <f>""</f>
        <v/>
      </c>
      <c r="AX413" t="str">
        <f>""</f>
        <v/>
      </c>
    </row>
    <row r="414" spans="12:50" x14ac:dyDescent="0.25">
      <c r="L414" t="str">
        <f>""</f>
        <v/>
      </c>
      <c r="AW414" t="str">
        <f>""</f>
        <v/>
      </c>
      <c r="AX414" t="str">
        <f>""</f>
        <v/>
      </c>
    </row>
    <row r="415" spans="12:50" x14ac:dyDescent="0.25">
      <c r="L415" t="str">
        <f>""</f>
        <v/>
      </c>
      <c r="AW415" t="str">
        <f>""</f>
        <v/>
      </c>
      <c r="AX415" t="str">
        <f>""</f>
        <v/>
      </c>
    </row>
    <row r="416" spans="12:50" x14ac:dyDescent="0.25">
      <c r="L416" t="str">
        <f>""</f>
        <v/>
      </c>
      <c r="AW416" t="str">
        <f>""</f>
        <v/>
      </c>
      <c r="AX416" t="str">
        <f>""</f>
        <v/>
      </c>
    </row>
    <row r="417" spans="12:50" x14ac:dyDescent="0.25">
      <c r="L417" t="str">
        <f>""</f>
        <v/>
      </c>
      <c r="AW417" t="str">
        <f>""</f>
        <v/>
      </c>
      <c r="AX417" t="str">
        <f>""</f>
        <v/>
      </c>
    </row>
    <row r="418" spans="12:50" x14ac:dyDescent="0.25">
      <c r="L418" t="str">
        <f>""</f>
        <v/>
      </c>
      <c r="AW418" t="str">
        <f>""</f>
        <v/>
      </c>
      <c r="AX418" t="str">
        <f>""</f>
        <v/>
      </c>
    </row>
    <row r="419" spans="12:50" x14ac:dyDescent="0.25">
      <c r="L419" t="str">
        <f>""</f>
        <v/>
      </c>
      <c r="AW419" t="str">
        <f>""</f>
        <v/>
      </c>
      <c r="AX419" t="str">
        <f>""</f>
        <v/>
      </c>
    </row>
    <row r="420" spans="12:50" x14ac:dyDescent="0.25">
      <c r="L420" t="str">
        <f>""</f>
        <v/>
      </c>
      <c r="AW420" t="str">
        <f>""</f>
        <v/>
      </c>
      <c r="AX420" t="str">
        <f>""</f>
        <v/>
      </c>
    </row>
    <row r="421" spans="12:50" x14ac:dyDescent="0.25">
      <c r="L421" t="str">
        <f>""</f>
        <v/>
      </c>
      <c r="AW421" t="str">
        <f>""</f>
        <v/>
      </c>
      <c r="AX421" t="str">
        <f>""</f>
        <v/>
      </c>
    </row>
    <row r="422" spans="12:50" x14ac:dyDescent="0.25">
      <c r="L422" t="str">
        <f>""</f>
        <v/>
      </c>
      <c r="AW422" t="str">
        <f>""</f>
        <v/>
      </c>
      <c r="AX422" t="str">
        <f>""</f>
        <v/>
      </c>
    </row>
    <row r="423" spans="12:50" x14ac:dyDescent="0.25">
      <c r="L423" t="str">
        <f>""</f>
        <v/>
      </c>
      <c r="AW423" t="str">
        <f>""</f>
        <v/>
      </c>
      <c r="AX423" t="str">
        <f>""</f>
        <v/>
      </c>
    </row>
    <row r="424" spans="12:50" x14ac:dyDescent="0.25">
      <c r="L424" t="str">
        <f>""</f>
        <v/>
      </c>
      <c r="AW424" t="str">
        <f>""</f>
        <v/>
      </c>
      <c r="AX424" t="str">
        <f>""</f>
        <v/>
      </c>
    </row>
    <row r="425" spans="12:50" x14ac:dyDescent="0.25">
      <c r="L425" t="str">
        <f>""</f>
        <v/>
      </c>
      <c r="AW425" t="str">
        <f>""</f>
        <v/>
      </c>
      <c r="AX425" t="str">
        <f>""</f>
        <v/>
      </c>
    </row>
    <row r="426" spans="12:50" x14ac:dyDescent="0.25">
      <c r="L426" t="str">
        <f>""</f>
        <v/>
      </c>
      <c r="AW426" t="str">
        <f>""</f>
        <v/>
      </c>
      <c r="AX426" t="str">
        <f>""</f>
        <v/>
      </c>
    </row>
    <row r="427" spans="12:50" x14ac:dyDescent="0.25">
      <c r="L427" t="str">
        <f>""</f>
        <v/>
      </c>
      <c r="AW427" t="str">
        <f>""</f>
        <v/>
      </c>
      <c r="AX427" t="str">
        <f>""</f>
        <v/>
      </c>
    </row>
    <row r="428" spans="12:50" x14ac:dyDescent="0.25">
      <c r="L428" t="str">
        <f>""</f>
        <v/>
      </c>
      <c r="AW428" t="str">
        <f>""</f>
        <v/>
      </c>
      <c r="AX428" t="str">
        <f>""</f>
        <v/>
      </c>
    </row>
    <row r="429" spans="12:50" x14ac:dyDescent="0.25">
      <c r="L429" t="str">
        <f>""</f>
        <v/>
      </c>
      <c r="AW429" t="str">
        <f>""</f>
        <v/>
      </c>
      <c r="AX429" t="str">
        <f>""</f>
        <v/>
      </c>
    </row>
    <row r="430" spans="12:50" x14ac:dyDescent="0.25">
      <c r="L430" t="str">
        <f>""</f>
        <v/>
      </c>
      <c r="AW430" t="str">
        <f>""</f>
        <v/>
      </c>
      <c r="AX430" t="str">
        <f>""</f>
        <v/>
      </c>
    </row>
    <row r="431" spans="12:50" x14ac:dyDescent="0.25">
      <c r="L431" t="str">
        <f>""</f>
        <v/>
      </c>
      <c r="AW431" t="str">
        <f>""</f>
        <v/>
      </c>
      <c r="AX431" t="str">
        <f>""</f>
        <v/>
      </c>
    </row>
    <row r="432" spans="12:50" x14ac:dyDescent="0.25">
      <c r="L432" t="str">
        <f>""</f>
        <v/>
      </c>
      <c r="AW432" t="str">
        <f>""</f>
        <v/>
      </c>
      <c r="AX432" t="str">
        <f>""</f>
        <v/>
      </c>
    </row>
    <row r="433" spans="12:50" x14ac:dyDescent="0.25">
      <c r="L433" t="str">
        <f>""</f>
        <v/>
      </c>
      <c r="AW433" t="str">
        <f>""</f>
        <v/>
      </c>
      <c r="AX433" t="str">
        <f>""</f>
        <v/>
      </c>
    </row>
    <row r="434" spans="12:50" x14ac:dyDescent="0.25">
      <c r="L434" t="str">
        <f>""</f>
        <v/>
      </c>
      <c r="AW434" t="str">
        <f>""</f>
        <v/>
      </c>
      <c r="AX434" t="str">
        <f>""</f>
        <v/>
      </c>
    </row>
    <row r="435" spans="12:50" x14ac:dyDescent="0.25">
      <c r="L435" t="str">
        <f>""</f>
        <v/>
      </c>
      <c r="AW435" t="str">
        <f>""</f>
        <v/>
      </c>
      <c r="AX435" t="str">
        <f>""</f>
        <v/>
      </c>
    </row>
    <row r="436" spans="12:50" x14ac:dyDescent="0.25">
      <c r="L436" t="str">
        <f>""</f>
        <v/>
      </c>
      <c r="AW436" t="str">
        <f>""</f>
        <v/>
      </c>
      <c r="AX436" t="str">
        <f>""</f>
        <v/>
      </c>
    </row>
    <row r="437" spans="12:50" x14ac:dyDescent="0.25">
      <c r="L437" t="str">
        <f>""</f>
        <v/>
      </c>
      <c r="AW437" t="str">
        <f>""</f>
        <v/>
      </c>
      <c r="AX437" t="str">
        <f>""</f>
        <v/>
      </c>
    </row>
    <row r="438" spans="12:50" x14ac:dyDescent="0.25">
      <c r="L438" t="str">
        <f>""</f>
        <v/>
      </c>
      <c r="AW438" t="str">
        <f>""</f>
        <v/>
      </c>
      <c r="AX438" t="str">
        <f>""</f>
        <v/>
      </c>
    </row>
    <row r="439" spans="12:50" x14ac:dyDescent="0.25">
      <c r="L439" t="str">
        <f>""</f>
        <v/>
      </c>
      <c r="AW439" t="str">
        <f>""</f>
        <v/>
      </c>
      <c r="AX439" t="str">
        <f>""</f>
        <v/>
      </c>
    </row>
    <row r="440" spans="12:50" x14ac:dyDescent="0.25">
      <c r="L440" t="str">
        <f>""</f>
        <v/>
      </c>
      <c r="AW440" t="str">
        <f>""</f>
        <v/>
      </c>
      <c r="AX440" t="str">
        <f>""</f>
        <v/>
      </c>
    </row>
    <row r="441" spans="12:50" x14ac:dyDescent="0.25">
      <c r="L441" t="str">
        <f>""</f>
        <v/>
      </c>
      <c r="AW441" t="str">
        <f>""</f>
        <v/>
      </c>
      <c r="AX441" t="str">
        <f>""</f>
        <v/>
      </c>
    </row>
    <row r="442" spans="12:50" x14ac:dyDescent="0.25">
      <c r="L442" t="str">
        <f>""</f>
        <v/>
      </c>
      <c r="AW442" t="str">
        <f>""</f>
        <v/>
      </c>
      <c r="AX442" t="str">
        <f>""</f>
        <v/>
      </c>
    </row>
    <row r="443" spans="12:50" x14ac:dyDescent="0.25">
      <c r="L443" t="str">
        <f>""</f>
        <v/>
      </c>
      <c r="AW443" t="str">
        <f>""</f>
        <v/>
      </c>
      <c r="AX443" t="str">
        <f>""</f>
        <v/>
      </c>
    </row>
    <row r="444" spans="12:50" x14ac:dyDescent="0.25">
      <c r="L444" t="str">
        <f>""</f>
        <v/>
      </c>
      <c r="AW444" t="str">
        <f>""</f>
        <v/>
      </c>
      <c r="AX444" t="str">
        <f>""</f>
        <v/>
      </c>
    </row>
    <row r="445" spans="12:50" x14ac:dyDescent="0.25">
      <c r="L445" t="str">
        <f>""</f>
        <v/>
      </c>
      <c r="AW445" t="str">
        <f>""</f>
        <v/>
      </c>
      <c r="AX445" t="str">
        <f>""</f>
        <v/>
      </c>
    </row>
    <row r="446" spans="12:50" x14ac:dyDescent="0.25">
      <c r="L446" t="str">
        <f>""</f>
        <v/>
      </c>
      <c r="AW446" t="str">
        <f>""</f>
        <v/>
      </c>
      <c r="AX446" t="str">
        <f>""</f>
        <v/>
      </c>
    </row>
    <row r="447" spans="12:50" x14ac:dyDescent="0.25">
      <c r="L447" t="str">
        <f>""</f>
        <v/>
      </c>
      <c r="AW447" t="str">
        <f>""</f>
        <v/>
      </c>
      <c r="AX447" t="str">
        <f>""</f>
        <v/>
      </c>
    </row>
    <row r="448" spans="12:50" x14ac:dyDescent="0.25">
      <c r="L448" t="str">
        <f>""</f>
        <v/>
      </c>
      <c r="AW448" t="str">
        <f>""</f>
        <v/>
      </c>
      <c r="AX448" t="str">
        <f>""</f>
        <v/>
      </c>
    </row>
    <row r="449" spans="12:50" x14ac:dyDescent="0.25">
      <c r="L449" t="str">
        <f>""</f>
        <v/>
      </c>
      <c r="AW449" t="str">
        <f>""</f>
        <v/>
      </c>
      <c r="AX449" t="str">
        <f>""</f>
        <v/>
      </c>
    </row>
    <row r="450" spans="12:50" x14ac:dyDescent="0.25">
      <c r="L450" t="str">
        <f>""</f>
        <v/>
      </c>
      <c r="AW450" t="str">
        <f>""</f>
        <v/>
      </c>
      <c r="AX450" t="str">
        <f>""</f>
        <v/>
      </c>
    </row>
    <row r="451" spans="12:50" x14ac:dyDescent="0.25">
      <c r="L451" t="str">
        <f>""</f>
        <v/>
      </c>
      <c r="AW451" t="str">
        <f>""</f>
        <v/>
      </c>
      <c r="AX451" t="str">
        <f>""</f>
        <v/>
      </c>
    </row>
    <row r="452" spans="12:50" x14ac:dyDescent="0.25">
      <c r="L452" t="str">
        <f>""</f>
        <v/>
      </c>
      <c r="AW452" t="str">
        <f>""</f>
        <v/>
      </c>
      <c r="AX452" t="str">
        <f>""</f>
        <v/>
      </c>
    </row>
    <row r="453" spans="12:50" x14ac:dyDescent="0.25">
      <c r="L453" t="str">
        <f>""</f>
        <v/>
      </c>
      <c r="AW453" t="str">
        <f>""</f>
        <v/>
      </c>
      <c r="AX453" t="str">
        <f>""</f>
        <v/>
      </c>
    </row>
    <row r="454" spans="12:50" x14ac:dyDescent="0.25">
      <c r="L454" t="str">
        <f>""</f>
        <v/>
      </c>
      <c r="AW454" t="str">
        <f>""</f>
        <v/>
      </c>
      <c r="AX454" t="str">
        <f>""</f>
        <v/>
      </c>
    </row>
    <row r="455" spans="12:50" x14ac:dyDescent="0.25">
      <c r="L455" t="str">
        <f>""</f>
        <v/>
      </c>
      <c r="AW455" t="str">
        <f>""</f>
        <v/>
      </c>
      <c r="AX455" t="str">
        <f>""</f>
        <v/>
      </c>
    </row>
    <row r="456" spans="12:50" x14ac:dyDescent="0.25">
      <c r="L456" t="str">
        <f>""</f>
        <v/>
      </c>
      <c r="AW456" t="str">
        <f>""</f>
        <v/>
      </c>
      <c r="AX456" t="str">
        <f>""</f>
        <v/>
      </c>
    </row>
    <row r="457" spans="12:50" x14ac:dyDescent="0.25">
      <c r="L457" t="str">
        <f>""</f>
        <v/>
      </c>
      <c r="AW457" t="str">
        <f>""</f>
        <v/>
      </c>
      <c r="AX457" t="str">
        <f>""</f>
        <v/>
      </c>
    </row>
    <row r="458" spans="12:50" x14ac:dyDescent="0.25">
      <c r="L458" t="str">
        <f>""</f>
        <v/>
      </c>
      <c r="AW458" t="str">
        <f>""</f>
        <v/>
      </c>
      <c r="AX458" t="str">
        <f>""</f>
        <v/>
      </c>
    </row>
    <row r="459" spans="12:50" x14ac:dyDescent="0.25">
      <c r="L459" t="str">
        <f>""</f>
        <v/>
      </c>
      <c r="AW459" t="str">
        <f>""</f>
        <v/>
      </c>
      <c r="AX459" t="str">
        <f>""</f>
        <v/>
      </c>
    </row>
    <row r="460" spans="12:50" x14ac:dyDescent="0.25">
      <c r="L460" t="str">
        <f>""</f>
        <v/>
      </c>
      <c r="AW460" t="str">
        <f>""</f>
        <v/>
      </c>
      <c r="AX460" t="str">
        <f>""</f>
        <v/>
      </c>
    </row>
    <row r="461" spans="12:50" x14ac:dyDescent="0.25">
      <c r="L461" t="str">
        <f>""</f>
        <v/>
      </c>
      <c r="AW461" t="str">
        <f>""</f>
        <v/>
      </c>
      <c r="AX461" t="str">
        <f>""</f>
        <v/>
      </c>
    </row>
    <row r="462" spans="12:50" x14ac:dyDescent="0.25">
      <c r="L462" t="str">
        <f>""</f>
        <v/>
      </c>
      <c r="AW462" t="str">
        <f>""</f>
        <v/>
      </c>
      <c r="AX462" t="str">
        <f>""</f>
        <v/>
      </c>
    </row>
    <row r="463" spans="12:50" x14ac:dyDescent="0.25">
      <c r="L463" t="str">
        <f>""</f>
        <v/>
      </c>
      <c r="AW463" t="str">
        <f>""</f>
        <v/>
      </c>
      <c r="AX463" t="str">
        <f>""</f>
        <v/>
      </c>
    </row>
    <row r="464" spans="12:50" x14ac:dyDescent="0.25">
      <c r="L464" t="str">
        <f>""</f>
        <v/>
      </c>
      <c r="AW464" t="str">
        <f>""</f>
        <v/>
      </c>
      <c r="AX464" t="str">
        <f>""</f>
        <v/>
      </c>
    </row>
    <row r="465" spans="12:50" x14ac:dyDescent="0.25">
      <c r="L465" t="str">
        <f>""</f>
        <v/>
      </c>
      <c r="AW465" t="str">
        <f>""</f>
        <v/>
      </c>
      <c r="AX465" t="str">
        <f>""</f>
        <v/>
      </c>
    </row>
    <row r="466" spans="12:50" x14ac:dyDescent="0.25">
      <c r="L466" t="str">
        <f>""</f>
        <v/>
      </c>
      <c r="AW466" t="str">
        <f>""</f>
        <v/>
      </c>
      <c r="AX466" t="str">
        <f>""</f>
        <v/>
      </c>
    </row>
    <row r="467" spans="12:50" x14ac:dyDescent="0.25">
      <c r="L467" t="str">
        <f>""</f>
        <v/>
      </c>
      <c r="AW467" t="str">
        <f>""</f>
        <v/>
      </c>
      <c r="AX467" t="str">
        <f>""</f>
        <v/>
      </c>
    </row>
    <row r="468" spans="12:50" x14ac:dyDescent="0.25">
      <c r="L468" t="str">
        <f>""</f>
        <v/>
      </c>
      <c r="AW468" t="str">
        <f>""</f>
        <v/>
      </c>
      <c r="AX468" t="str">
        <f>""</f>
        <v/>
      </c>
    </row>
    <row r="469" spans="12:50" x14ac:dyDescent="0.25">
      <c r="L469" t="str">
        <f>""</f>
        <v/>
      </c>
      <c r="AW469" t="str">
        <f>""</f>
        <v/>
      </c>
      <c r="AX469" t="str">
        <f>""</f>
        <v/>
      </c>
    </row>
    <row r="470" spans="12:50" x14ac:dyDescent="0.25">
      <c r="L470" t="str">
        <f>""</f>
        <v/>
      </c>
      <c r="AW470" t="str">
        <f>""</f>
        <v/>
      </c>
      <c r="AX470" t="str">
        <f>""</f>
        <v/>
      </c>
    </row>
    <row r="471" spans="12:50" x14ac:dyDescent="0.25">
      <c r="L471" t="str">
        <f>""</f>
        <v/>
      </c>
      <c r="AW471" t="str">
        <f>""</f>
        <v/>
      </c>
      <c r="AX471" t="str">
        <f>""</f>
        <v/>
      </c>
    </row>
    <row r="472" spans="12:50" x14ac:dyDescent="0.25">
      <c r="L472" t="str">
        <f>""</f>
        <v/>
      </c>
      <c r="AW472" t="str">
        <f>""</f>
        <v/>
      </c>
      <c r="AX472" t="str">
        <f>""</f>
        <v/>
      </c>
    </row>
    <row r="473" spans="12:50" x14ac:dyDescent="0.25">
      <c r="L473" t="str">
        <f>""</f>
        <v/>
      </c>
      <c r="AW473" t="str">
        <f>""</f>
        <v/>
      </c>
      <c r="AX473" t="str">
        <f>""</f>
        <v/>
      </c>
    </row>
    <row r="474" spans="12:50" x14ac:dyDescent="0.25">
      <c r="L474" t="str">
        <f>""</f>
        <v/>
      </c>
      <c r="AW474" t="str">
        <f>""</f>
        <v/>
      </c>
      <c r="AX474" t="str">
        <f>""</f>
        <v/>
      </c>
    </row>
    <row r="475" spans="12:50" x14ac:dyDescent="0.25">
      <c r="L475" t="str">
        <f>""</f>
        <v/>
      </c>
      <c r="AW475" t="str">
        <f>""</f>
        <v/>
      </c>
      <c r="AX475" t="str">
        <f>""</f>
        <v/>
      </c>
    </row>
    <row r="476" spans="12:50" x14ac:dyDescent="0.25">
      <c r="L476" t="str">
        <f>""</f>
        <v/>
      </c>
      <c r="AW476" t="str">
        <f>""</f>
        <v/>
      </c>
      <c r="AX476" t="str">
        <f>""</f>
        <v/>
      </c>
    </row>
    <row r="477" spans="12:50" x14ac:dyDescent="0.25">
      <c r="L477" t="str">
        <f>""</f>
        <v/>
      </c>
      <c r="AW477" t="str">
        <f>""</f>
        <v/>
      </c>
      <c r="AX477" t="str">
        <f>""</f>
        <v/>
      </c>
    </row>
    <row r="478" spans="12:50" x14ac:dyDescent="0.25">
      <c r="L478" t="str">
        <f>""</f>
        <v/>
      </c>
      <c r="AW478" t="str">
        <f>""</f>
        <v/>
      </c>
      <c r="AX478" t="str">
        <f>""</f>
        <v/>
      </c>
    </row>
    <row r="479" spans="12:50" x14ac:dyDescent="0.25">
      <c r="L479" t="str">
        <f>""</f>
        <v/>
      </c>
      <c r="AW479" t="str">
        <f>""</f>
        <v/>
      </c>
      <c r="AX479" t="str">
        <f>""</f>
        <v/>
      </c>
    </row>
    <row r="480" spans="12:50" x14ac:dyDescent="0.25">
      <c r="L480" t="str">
        <f>""</f>
        <v/>
      </c>
      <c r="AW480" t="str">
        <f>""</f>
        <v/>
      </c>
      <c r="AX480" t="str">
        <f>""</f>
        <v/>
      </c>
    </row>
    <row r="481" spans="12:50" x14ac:dyDescent="0.25">
      <c r="L481" t="str">
        <f>""</f>
        <v/>
      </c>
      <c r="AW481" t="str">
        <f>""</f>
        <v/>
      </c>
      <c r="AX481" t="str">
        <f>""</f>
        <v/>
      </c>
    </row>
    <row r="482" spans="12:50" x14ac:dyDescent="0.25">
      <c r="L482" t="str">
        <f>""</f>
        <v/>
      </c>
      <c r="AW482" t="str">
        <f>""</f>
        <v/>
      </c>
      <c r="AX482" t="str">
        <f>""</f>
        <v/>
      </c>
    </row>
    <row r="483" spans="12:50" x14ac:dyDescent="0.25">
      <c r="L483" t="str">
        <f>""</f>
        <v/>
      </c>
      <c r="AW483" t="str">
        <f>""</f>
        <v/>
      </c>
      <c r="AX483" t="str">
        <f>""</f>
        <v/>
      </c>
    </row>
    <row r="484" spans="12:50" x14ac:dyDescent="0.25">
      <c r="L484" t="str">
        <f>""</f>
        <v/>
      </c>
      <c r="AW484" t="str">
        <f>""</f>
        <v/>
      </c>
      <c r="AX484" t="str">
        <f>""</f>
        <v/>
      </c>
    </row>
    <row r="485" spans="12:50" x14ac:dyDescent="0.25">
      <c r="L485" t="str">
        <f>""</f>
        <v/>
      </c>
      <c r="AW485" t="str">
        <f>""</f>
        <v/>
      </c>
      <c r="AX485" t="str">
        <f>""</f>
        <v/>
      </c>
    </row>
    <row r="486" spans="12:50" x14ac:dyDescent="0.25">
      <c r="L486" t="str">
        <f>""</f>
        <v/>
      </c>
      <c r="AW486" t="str">
        <f>""</f>
        <v/>
      </c>
      <c r="AX486" t="str">
        <f>""</f>
        <v/>
      </c>
    </row>
    <row r="487" spans="12:50" x14ac:dyDescent="0.25">
      <c r="L487" t="str">
        <f>""</f>
        <v/>
      </c>
      <c r="AW487" t="str">
        <f>""</f>
        <v/>
      </c>
      <c r="AX487" t="str">
        <f>""</f>
        <v/>
      </c>
    </row>
    <row r="488" spans="12:50" x14ac:dyDescent="0.25">
      <c r="L488" t="str">
        <f>""</f>
        <v/>
      </c>
      <c r="AW488" t="str">
        <f>""</f>
        <v/>
      </c>
      <c r="AX488" t="str">
        <f>""</f>
        <v/>
      </c>
    </row>
    <row r="489" spans="12:50" x14ac:dyDescent="0.25">
      <c r="L489" t="str">
        <f>""</f>
        <v/>
      </c>
      <c r="AW489" t="str">
        <f>""</f>
        <v/>
      </c>
      <c r="AX489" t="str">
        <f>""</f>
        <v/>
      </c>
    </row>
    <row r="490" spans="12:50" x14ac:dyDescent="0.25">
      <c r="L490" t="str">
        <f>""</f>
        <v/>
      </c>
      <c r="AW490" t="str">
        <f>""</f>
        <v/>
      </c>
      <c r="AX490" t="str">
        <f>""</f>
        <v/>
      </c>
    </row>
    <row r="491" spans="12:50" x14ac:dyDescent="0.25">
      <c r="L491" t="str">
        <f>""</f>
        <v/>
      </c>
      <c r="AW491" t="str">
        <f>""</f>
        <v/>
      </c>
      <c r="AX491" t="str">
        <f>""</f>
        <v/>
      </c>
    </row>
    <row r="492" spans="12:50" x14ac:dyDescent="0.25">
      <c r="L492" t="str">
        <f>""</f>
        <v/>
      </c>
      <c r="AW492" t="str">
        <f>""</f>
        <v/>
      </c>
      <c r="AX492" t="str">
        <f>""</f>
        <v/>
      </c>
    </row>
    <row r="493" spans="12:50" x14ac:dyDescent="0.25">
      <c r="L493" t="str">
        <f>""</f>
        <v/>
      </c>
      <c r="AW493" t="str">
        <f>""</f>
        <v/>
      </c>
      <c r="AX493" t="str">
        <f>""</f>
        <v/>
      </c>
    </row>
    <row r="494" spans="12:50" x14ac:dyDescent="0.25">
      <c r="L494" t="str">
        <f>""</f>
        <v/>
      </c>
      <c r="AW494" t="str">
        <f>""</f>
        <v/>
      </c>
      <c r="AX494" t="str">
        <f>""</f>
        <v/>
      </c>
    </row>
    <row r="495" spans="12:50" x14ac:dyDescent="0.25">
      <c r="L495" t="str">
        <f>""</f>
        <v/>
      </c>
      <c r="AW495" t="str">
        <f>""</f>
        <v/>
      </c>
      <c r="AX495" t="str">
        <f>""</f>
        <v/>
      </c>
    </row>
    <row r="496" spans="12:50" x14ac:dyDescent="0.25">
      <c r="L496" t="str">
        <f>""</f>
        <v/>
      </c>
      <c r="AW496" t="str">
        <f>""</f>
        <v/>
      </c>
      <c r="AX496" t="str">
        <f>""</f>
        <v/>
      </c>
    </row>
    <row r="497" spans="12:50" x14ac:dyDescent="0.25">
      <c r="L497" t="str">
        <f>""</f>
        <v/>
      </c>
      <c r="AW497" t="str">
        <f>""</f>
        <v/>
      </c>
      <c r="AX497" t="str">
        <f>""</f>
        <v/>
      </c>
    </row>
    <row r="498" spans="12:50" x14ac:dyDescent="0.25">
      <c r="L498" t="str">
        <f>""</f>
        <v/>
      </c>
      <c r="AW498" t="str">
        <f>""</f>
        <v/>
      </c>
      <c r="AX498" t="str">
        <f>""</f>
        <v/>
      </c>
    </row>
    <row r="499" spans="12:50" x14ac:dyDescent="0.25">
      <c r="L499" t="str">
        <f>""</f>
        <v/>
      </c>
      <c r="AW499" t="str">
        <f>""</f>
        <v/>
      </c>
      <c r="AX499" t="str">
        <f>""</f>
        <v/>
      </c>
    </row>
    <row r="500" spans="12:50" x14ac:dyDescent="0.25">
      <c r="L500" t="str">
        <f>""</f>
        <v/>
      </c>
      <c r="AW500" t="str">
        <f>""</f>
        <v/>
      </c>
      <c r="AX500" t="str">
        <f>""</f>
        <v/>
      </c>
    </row>
    <row r="501" spans="12:50" x14ac:dyDescent="0.25">
      <c r="L501" t="str">
        <f>""</f>
        <v/>
      </c>
      <c r="AW501" t="str">
        <f>""</f>
        <v/>
      </c>
      <c r="AX501" t="str">
        <f>""</f>
        <v/>
      </c>
    </row>
    <row r="502" spans="12:50" x14ac:dyDescent="0.25">
      <c r="L502" t="str">
        <f>""</f>
        <v/>
      </c>
      <c r="AW502" t="str">
        <f>""</f>
        <v/>
      </c>
      <c r="AX502" t="str">
        <f>""</f>
        <v/>
      </c>
    </row>
    <row r="503" spans="12:50" x14ac:dyDescent="0.25">
      <c r="L503" t="str">
        <f>""</f>
        <v/>
      </c>
      <c r="AW503" t="str">
        <f>""</f>
        <v/>
      </c>
      <c r="AX503" t="str">
        <f>""</f>
        <v/>
      </c>
    </row>
    <row r="504" spans="12:50" x14ac:dyDescent="0.25">
      <c r="L504" t="str">
        <f>""</f>
        <v/>
      </c>
      <c r="AW504" t="str">
        <f>""</f>
        <v/>
      </c>
      <c r="AX504" t="str">
        <f>""</f>
        <v/>
      </c>
    </row>
    <row r="505" spans="12:50" x14ac:dyDescent="0.25">
      <c r="L505" t="str">
        <f>""</f>
        <v/>
      </c>
      <c r="AW505" t="str">
        <f>""</f>
        <v/>
      </c>
      <c r="AX505" t="str">
        <f>""</f>
        <v/>
      </c>
    </row>
    <row r="506" spans="12:50" x14ac:dyDescent="0.25">
      <c r="L506" t="str">
        <f>""</f>
        <v/>
      </c>
      <c r="AW506" t="str">
        <f>""</f>
        <v/>
      </c>
      <c r="AX506" t="str">
        <f>""</f>
        <v/>
      </c>
    </row>
    <row r="507" spans="12:50" x14ac:dyDescent="0.25">
      <c r="L507" t="str">
        <f>""</f>
        <v/>
      </c>
      <c r="AW507" t="str">
        <f>""</f>
        <v/>
      </c>
      <c r="AX507" t="str">
        <f>""</f>
        <v/>
      </c>
    </row>
    <row r="508" spans="12:50" x14ac:dyDescent="0.25">
      <c r="L508" t="str">
        <f>""</f>
        <v/>
      </c>
      <c r="AW508" t="str">
        <f>""</f>
        <v/>
      </c>
      <c r="AX508" t="str">
        <f>""</f>
        <v/>
      </c>
    </row>
    <row r="509" spans="12:50" x14ac:dyDescent="0.25">
      <c r="L509" t="str">
        <f>""</f>
        <v/>
      </c>
      <c r="AW509" t="str">
        <f>""</f>
        <v/>
      </c>
      <c r="AX509" t="str">
        <f>""</f>
        <v/>
      </c>
    </row>
    <row r="510" spans="12:50" x14ac:dyDescent="0.25">
      <c r="L510" t="str">
        <f>""</f>
        <v/>
      </c>
      <c r="AW510" t="str">
        <f>""</f>
        <v/>
      </c>
      <c r="AX510" t="str">
        <f>""</f>
        <v/>
      </c>
    </row>
    <row r="511" spans="12:50" x14ac:dyDescent="0.25">
      <c r="L511" t="str">
        <f>""</f>
        <v/>
      </c>
      <c r="AW511" t="str">
        <f>""</f>
        <v/>
      </c>
      <c r="AX511" t="str">
        <f>""</f>
        <v/>
      </c>
    </row>
    <row r="512" spans="12:50" x14ac:dyDescent="0.25">
      <c r="L512" t="str">
        <f>""</f>
        <v/>
      </c>
      <c r="AW512" t="str">
        <f>""</f>
        <v/>
      </c>
      <c r="AX512" t="str">
        <f>""</f>
        <v/>
      </c>
    </row>
    <row r="513" spans="12:50" x14ac:dyDescent="0.25">
      <c r="L513" t="str">
        <f>""</f>
        <v/>
      </c>
      <c r="AW513" t="str">
        <f>""</f>
        <v/>
      </c>
      <c r="AX513" t="str">
        <f>""</f>
        <v/>
      </c>
    </row>
    <row r="514" spans="12:50" x14ac:dyDescent="0.25">
      <c r="L514" t="str">
        <f>""</f>
        <v/>
      </c>
      <c r="AW514" t="str">
        <f>""</f>
        <v/>
      </c>
      <c r="AX514" t="str">
        <f>""</f>
        <v/>
      </c>
    </row>
    <row r="515" spans="12:50" x14ac:dyDescent="0.25">
      <c r="L515" t="str">
        <f>""</f>
        <v/>
      </c>
      <c r="AW515" t="str">
        <f>""</f>
        <v/>
      </c>
      <c r="AX515" t="str">
        <f>""</f>
        <v/>
      </c>
    </row>
    <row r="516" spans="12:50" x14ac:dyDescent="0.25">
      <c r="L516" t="str">
        <f>""</f>
        <v/>
      </c>
      <c r="AW516" t="str">
        <f>""</f>
        <v/>
      </c>
      <c r="AX516" t="str">
        <f>""</f>
        <v/>
      </c>
    </row>
    <row r="517" spans="12:50" x14ac:dyDescent="0.25">
      <c r="L517" t="str">
        <f>""</f>
        <v/>
      </c>
      <c r="AW517" t="str">
        <f>""</f>
        <v/>
      </c>
      <c r="AX517" t="str">
        <f>""</f>
        <v/>
      </c>
    </row>
    <row r="518" spans="12:50" x14ac:dyDescent="0.25">
      <c r="L518" t="str">
        <f>""</f>
        <v/>
      </c>
      <c r="AW518" t="str">
        <f>""</f>
        <v/>
      </c>
      <c r="AX518" t="str">
        <f>""</f>
        <v/>
      </c>
    </row>
    <row r="519" spans="12:50" x14ac:dyDescent="0.25">
      <c r="L519" t="str">
        <f>""</f>
        <v/>
      </c>
      <c r="AW519" t="str">
        <f>""</f>
        <v/>
      </c>
      <c r="AX519" t="str">
        <f>""</f>
        <v/>
      </c>
    </row>
    <row r="520" spans="12:50" x14ac:dyDescent="0.25">
      <c r="L520" t="str">
        <f>""</f>
        <v/>
      </c>
      <c r="AW520" t="str">
        <f>""</f>
        <v/>
      </c>
      <c r="AX520" t="str">
        <f>""</f>
        <v/>
      </c>
    </row>
    <row r="521" spans="12:50" x14ac:dyDescent="0.25">
      <c r="L521" t="str">
        <f>""</f>
        <v/>
      </c>
      <c r="AW521" t="str">
        <f>""</f>
        <v/>
      </c>
      <c r="AX521" t="str">
        <f>""</f>
        <v/>
      </c>
    </row>
    <row r="522" spans="12:50" x14ac:dyDescent="0.25">
      <c r="L522" t="str">
        <f>""</f>
        <v/>
      </c>
      <c r="AW522" t="str">
        <f>""</f>
        <v/>
      </c>
      <c r="AX522" t="str">
        <f>""</f>
        <v/>
      </c>
    </row>
    <row r="523" spans="12:50" x14ac:dyDescent="0.25">
      <c r="L523" t="str">
        <f>""</f>
        <v/>
      </c>
      <c r="AW523" t="str">
        <f>""</f>
        <v/>
      </c>
      <c r="AX523" t="str">
        <f>""</f>
        <v/>
      </c>
    </row>
    <row r="524" spans="12:50" x14ac:dyDescent="0.25">
      <c r="L524" t="str">
        <f>""</f>
        <v/>
      </c>
      <c r="AW524" t="str">
        <f>""</f>
        <v/>
      </c>
      <c r="AX524" t="str">
        <f>""</f>
        <v/>
      </c>
    </row>
    <row r="525" spans="12:50" x14ac:dyDescent="0.25">
      <c r="L525" t="str">
        <f>""</f>
        <v/>
      </c>
      <c r="AW525" t="str">
        <f>""</f>
        <v/>
      </c>
      <c r="AX525" t="str">
        <f>""</f>
        <v/>
      </c>
    </row>
    <row r="526" spans="12:50" x14ac:dyDescent="0.25">
      <c r="L526" t="str">
        <f>""</f>
        <v/>
      </c>
      <c r="AW526" t="str">
        <f>""</f>
        <v/>
      </c>
      <c r="AX526" t="str">
        <f>""</f>
        <v/>
      </c>
    </row>
    <row r="527" spans="12:50" x14ac:dyDescent="0.25">
      <c r="L527" t="str">
        <f>""</f>
        <v/>
      </c>
      <c r="AW527" t="str">
        <f>""</f>
        <v/>
      </c>
      <c r="AX527" t="str">
        <f>""</f>
        <v/>
      </c>
    </row>
    <row r="528" spans="12:50" x14ac:dyDescent="0.25">
      <c r="L528" t="str">
        <f>""</f>
        <v/>
      </c>
      <c r="AW528" t="str">
        <f>""</f>
        <v/>
      </c>
      <c r="AX528" t="str">
        <f>""</f>
        <v/>
      </c>
    </row>
    <row r="529" spans="12:50" x14ac:dyDescent="0.25">
      <c r="L529" t="str">
        <f>""</f>
        <v/>
      </c>
      <c r="AW529" t="str">
        <f>""</f>
        <v/>
      </c>
      <c r="AX529" t="str">
        <f>""</f>
        <v/>
      </c>
    </row>
    <row r="530" spans="12:50" x14ac:dyDescent="0.25">
      <c r="L530" t="str">
        <f>""</f>
        <v/>
      </c>
      <c r="AW530" t="str">
        <f>""</f>
        <v/>
      </c>
      <c r="AX530" t="str">
        <f>""</f>
        <v/>
      </c>
    </row>
    <row r="531" spans="12:50" x14ac:dyDescent="0.25">
      <c r="L531" t="str">
        <f>""</f>
        <v/>
      </c>
      <c r="AW531" t="str">
        <f>""</f>
        <v/>
      </c>
      <c r="AX531" t="str">
        <f>""</f>
        <v/>
      </c>
    </row>
    <row r="532" spans="12:50" x14ac:dyDescent="0.25">
      <c r="L532" t="str">
        <f>""</f>
        <v/>
      </c>
      <c r="AW532" t="str">
        <f>""</f>
        <v/>
      </c>
      <c r="AX532" t="str">
        <f>""</f>
        <v/>
      </c>
    </row>
    <row r="533" spans="12:50" x14ac:dyDescent="0.25">
      <c r="L533" t="str">
        <f>""</f>
        <v/>
      </c>
      <c r="AW533" t="str">
        <f>""</f>
        <v/>
      </c>
      <c r="AX533" t="str">
        <f>""</f>
        <v/>
      </c>
    </row>
    <row r="534" spans="12:50" x14ac:dyDescent="0.25">
      <c r="L534" t="str">
        <f>""</f>
        <v/>
      </c>
      <c r="AW534" t="str">
        <f>""</f>
        <v/>
      </c>
      <c r="AX534" t="str">
        <f>""</f>
        <v/>
      </c>
    </row>
    <row r="535" spans="12:50" x14ac:dyDescent="0.25">
      <c r="L535" t="str">
        <f>""</f>
        <v/>
      </c>
      <c r="AW535" t="str">
        <f>""</f>
        <v/>
      </c>
      <c r="AX535" t="str">
        <f>""</f>
        <v/>
      </c>
    </row>
    <row r="536" spans="12:50" x14ac:dyDescent="0.25">
      <c r="L536" t="str">
        <f>""</f>
        <v/>
      </c>
      <c r="AW536" t="str">
        <f>""</f>
        <v/>
      </c>
      <c r="AX536" t="str">
        <f>""</f>
        <v/>
      </c>
    </row>
    <row r="537" spans="12:50" x14ac:dyDescent="0.25">
      <c r="L537" t="str">
        <f>""</f>
        <v/>
      </c>
      <c r="AW537" t="str">
        <f>""</f>
        <v/>
      </c>
      <c r="AX537" t="str">
        <f>""</f>
        <v/>
      </c>
    </row>
    <row r="538" spans="12:50" x14ac:dyDescent="0.25">
      <c r="L538" t="str">
        <f>""</f>
        <v/>
      </c>
      <c r="AW538" t="str">
        <f>""</f>
        <v/>
      </c>
      <c r="AX538" t="str">
        <f>""</f>
        <v/>
      </c>
    </row>
    <row r="539" spans="12:50" x14ac:dyDescent="0.25">
      <c r="L539" t="str">
        <f>""</f>
        <v/>
      </c>
      <c r="AW539" t="str">
        <f>""</f>
        <v/>
      </c>
      <c r="AX539" t="str">
        <f>""</f>
        <v/>
      </c>
    </row>
    <row r="540" spans="12:50" x14ac:dyDescent="0.25">
      <c r="L540" t="str">
        <f>""</f>
        <v/>
      </c>
      <c r="AW540" t="str">
        <f>""</f>
        <v/>
      </c>
      <c r="AX540" t="str">
        <f>""</f>
        <v/>
      </c>
    </row>
    <row r="541" spans="12:50" x14ac:dyDescent="0.25">
      <c r="L541" t="str">
        <f>""</f>
        <v/>
      </c>
      <c r="AW541" t="str">
        <f>""</f>
        <v/>
      </c>
      <c r="AX541" t="str">
        <f>""</f>
        <v/>
      </c>
    </row>
    <row r="542" spans="12:50" x14ac:dyDescent="0.25">
      <c r="L542" t="str">
        <f>""</f>
        <v/>
      </c>
      <c r="AW542" t="str">
        <f>""</f>
        <v/>
      </c>
      <c r="AX542" t="str">
        <f>""</f>
        <v/>
      </c>
    </row>
    <row r="543" spans="12:50" x14ac:dyDescent="0.25">
      <c r="L543" t="str">
        <f>""</f>
        <v/>
      </c>
      <c r="AW543" t="str">
        <f>""</f>
        <v/>
      </c>
      <c r="AX543" t="str">
        <f>""</f>
        <v/>
      </c>
    </row>
    <row r="544" spans="12:50" x14ac:dyDescent="0.25">
      <c r="L544" t="str">
        <f>""</f>
        <v/>
      </c>
      <c r="AW544" t="str">
        <f>""</f>
        <v/>
      </c>
      <c r="AX544" t="str">
        <f>""</f>
        <v/>
      </c>
    </row>
    <row r="545" spans="12:50" x14ac:dyDescent="0.25">
      <c r="L545" t="str">
        <f>""</f>
        <v/>
      </c>
      <c r="AW545" t="str">
        <f>""</f>
        <v/>
      </c>
      <c r="AX545" t="str">
        <f>""</f>
        <v/>
      </c>
    </row>
    <row r="546" spans="12:50" x14ac:dyDescent="0.25">
      <c r="L546" t="str">
        <f>""</f>
        <v/>
      </c>
      <c r="AW546" t="str">
        <f>""</f>
        <v/>
      </c>
      <c r="AX546" t="str">
        <f>""</f>
        <v/>
      </c>
    </row>
    <row r="547" spans="12:50" x14ac:dyDescent="0.25">
      <c r="L547" t="str">
        <f>""</f>
        <v/>
      </c>
      <c r="AW547" t="str">
        <f>""</f>
        <v/>
      </c>
      <c r="AX547" t="str">
        <f>""</f>
        <v/>
      </c>
    </row>
    <row r="548" spans="12:50" x14ac:dyDescent="0.25">
      <c r="L548" t="str">
        <f>""</f>
        <v/>
      </c>
      <c r="AW548" t="str">
        <f>""</f>
        <v/>
      </c>
      <c r="AX548" t="str">
        <f>""</f>
        <v/>
      </c>
    </row>
    <row r="549" spans="12:50" x14ac:dyDescent="0.25">
      <c r="L549" t="str">
        <f>""</f>
        <v/>
      </c>
      <c r="AW549" t="str">
        <f>""</f>
        <v/>
      </c>
      <c r="AX549" t="str">
        <f>""</f>
        <v/>
      </c>
    </row>
    <row r="550" spans="12:50" x14ac:dyDescent="0.25">
      <c r="L550" t="str">
        <f>""</f>
        <v/>
      </c>
      <c r="AW550" t="str">
        <f>""</f>
        <v/>
      </c>
      <c r="AX550" t="str">
        <f>""</f>
        <v/>
      </c>
    </row>
    <row r="551" spans="12:50" x14ac:dyDescent="0.25">
      <c r="L551" t="str">
        <f>""</f>
        <v/>
      </c>
      <c r="AW551" t="str">
        <f>""</f>
        <v/>
      </c>
      <c r="AX551" t="str">
        <f>""</f>
        <v/>
      </c>
    </row>
    <row r="552" spans="12:50" x14ac:dyDescent="0.25">
      <c r="L552" t="str">
        <f>""</f>
        <v/>
      </c>
      <c r="AW552" t="str">
        <f>""</f>
        <v/>
      </c>
      <c r="AX552" t="str">
        <f>""</f>
        <v/>
      </c>
    </row>
    <row r="553" spans="12:50" x14ac:dyDescent="0.25">
      <c r="L553" t="str">
        <f>""</f>
        <v/>
      </c>
      <c r="AW553" t="str">
        <f>""</f>
        <v/>
      </c>
      <c r="AX553" t="str">
        <f>""</f>
        <v/>
      </c>
    </row>
    <row r="554" spans="12:50" x14ac:dyDescent="0.25">
      <c r="L554" t="str">
        <f>""</f>
        <v/>
      </c>
      <c r="AW554" t="str">
        <f>""</f>
        <v/>
      </c>
      <c r="AX554" t="str">
        <f>""</f>
        <v/>
      </c>
    </row>
    <row r="555" spans="12:50" x14ac:dyDescent="0.25">
      <c r="L555" t="str">
        <f>""</f>
        <v/>
      </c>
      <c r="AW555" t="str">
        <f>""</f>
        <v/>
      </c>
      <c r="AX555" t="str">
        <f>""</f>
        <v/>
      </c>
    </row>
    <row r="556" spans="12:50" x14ac:dyDescent="0.25">
      <c r="L556" t="str">
        <f>""</f>
        <v/>
      </c>
      <c r="AW556" t="str">
        <f>""</f>
        <v/>
      </c>
      <c r="AX556" t="str">
        <f>""</f>
        <v/>
      </c>
    </row>
    <row r="557" spans="12:50" x14ac:dyDescent="0.25">
      <c r="L557" t="str">
        <f>""</f>
        <v/>
      </c>
      <c r="AW557" t="str">
        <f>""</f>
        <v/>
      </c>
      <c r="AX557" t="str">
        <f>""</f>
        <v/>
      </c>
    </row>
    <row r="558" spans="12:50" x14ac:dyDescent="0.25">
      <c r="L558" t="str">
        <f>""</f>
        <v/>
      </c>
      <c r="AW558" t="str">
        <f>""</f>
        <v/>
      </c>
      <c r="AX558" t="str">
        <f>""</f>
        <v/>
      </c>
    </row>
    <row r="559" spans="12:50" x14ac:dyDescent="0.25">
      <c r="L559" t="str">
        <f>""</f>
        <v/>
      </c>
      <c r="AW559" t="str">
        <f>""</f>
        <v/>
      </c>
      <c r="AX559" t="str">
        <f>""</f>
        <v/>
      </c>
    </row>
    <row r="560" spans="12:50" x14ac:dyDescent="0.25">
      <c r="L560" t="str">
        <f>""</f>
        <v/>
      </c>
      <c r="AW560" t="str">
        <f>""</f>
        <v/>
      </c>
      <c r="AX560" t="str">
        <f>""</f>
        <v/>
      </c>
    </row>
    <row r="561" spans="12:50" x14ac:dyDescent="0.25">
      <c r="L561" t="str">
        <f>""</f>
        <v/>
      </c>
      <c r="AW561" t="str">
        <f>""</f>
        <v/>
      </c>
      <c r="AX561" t="str">
        <f>""</f>
        <v/>
      </c>
    </row>
    <row r="562" spans="12:50" x14ac:dyDescent="0.25">
      <c r="L562" t="str">
        <f>""</f>
        <v/>
      </c>
      <c r="AW562" t="str">
        <f>""</f>
        <v/>
      </c>
      <c r="AX562" t="str">
        <f>""</f>
        <v/>
      </c>
    </row>
    <row r="563" spans="12:50" x14ac:dyDescent="0.25">
      <c r="L563" t="str">
        <f>""</f>
        <v/>
      </c>
      <c r="AW563" t="str">
        <f>""</f>
        <v/>
      </c>
      <c r="AX563" t="str">
        <f>""</f>
        <v/>
      </c>
    </row>
    <row r="564" spans="12:50" x14ac:dyDescent="0.25">
      <c r="L564" t="str">
        <f>""</f>
        <v/>
      </c>
      <c r="AW564" t="str">
        <f>""</f>
        <v/>
      </c>
      <c r="AX564" t="str">
        <f>""</f>
        <v/>
      </c>
    </row>
    <row r="565" spans="12:50" x14ac:dyDescent="0.25">
      <c r="L565" t="str">
        <f>""</f>
        <v/>
      </c>
      <c r="AW565" t="str">
        <f>""</f>
        <v/>
      </c>
      <c r="AX565" t="str">
        <f>""</f>
        <v/>
      </c>
    </row>
    <row r="566" spans="12:50" x14ac:dyDescent="0.25">
      <c r="L566" t="str">
        <f>""</f>
        <v/>
      </c>
      <c r="AW566" t="str">
        <f>""</f>
        <v/>
      </c>
      <c r="AX566" t="str">
        <f>""</f>
        <v/>
      </c>
    </row>
    <row r="567" spans="12:50" x14ac:dyDescent="0.25">
      <c r="L567" t="str">
        <f>""</f>
        <v/>
      </c>
      <c r="AW567" t="str">
        <f>""</f>
        <v/>
      </c>
      <c r="AX567" t="str">
        <f>""</f>
        <v/>
      </c>
    </row>
    <row r="568" spans="12:50" x14ac:dyDescent="0.25">
      <c r="L568" t="str">
        <f>""</f>
        <v/>
      </c>
      <c r="AW568" t="str">
        <f>""</f>
        <v/>
      </c>
      <c r="AX568" t="str">
        <f>""</f>
        <v/>
      </c>
    </row>
    <row r="569" spans="12:50" x14ac:dyDescent="0.25">
      <c r="L569" t="str">
        <f>""</f>
        <v/>
      </c>
      <c r="AW569" t="str">
        <f>""</f>
        <v/>
      </c>
      <c r="AX569" t="str">
        <f>""</f>
        <v/>
      </c>
    </row>
    <row r="570" spans="12:50" x14ac:dyDescent="0.25">
      <c r="L570" t="str">
        <f>""</f>
        <v/>
      </c>
      <c r="AW570" t="str">
        <f>""</f>
        <v/>
      </c>
      <c r="AX570" t="str">
        <f>""</f>
        <v/>
      </c>
    </row>
    <row r="571" spans="12:50" x14ac:dyDescent="0.25">
      <c r="L571" t="str">
        <f>""</f>
        <v/>
      </c>
      <c r="AW571" t="str">
        <f>""</f>
        <v/>
      </c>
      <c r="AX571" t="str">
        <f>""</f>
        <v/>
      </c>
    </row>
    <row r="572" spans="12:50" x14ac:dyDescent="0.25">
      <c r="L572" t="str">
        <f>""</f>
        <v/>
      </c>
      <c r="AW572" t="str">
        <f>""</f>
        <v/>
      </c>
      <c r="AX572" t="str">
        <f>""</f>
        <v/>
      </c>
    </row>
    <row r="573" spans="12:50" x14ac:dyDescent="0.25">
      <c r="L573" t="str">
        <f>""</f>
        <v/>
      </c>
      <c r="AW573" t="str">
        <f>""</f>
        <v/>
      </c>
      <c r="AX573" t="str">
        <f>""</f>
        <v/>
      </c>
    </row>
    <row r="574" spans="12:50" x14ac:dyDescent="0.25">
      <c r="L574" t="str">
        <f>""</f>
        <v/>
      </c>
      <c r="AW574" t="str">
        <f>""</f>
        <v/>
      </c>
      <c r="AX574" t="str">
        <f>""</f>
        <v/>
      </c>
    </row>
    <row r="575" spans="12:50" x14ac:dyDescent="0.25">
      <c r="L575" t="str">
        <f>""</f>
        <v/>
      </c>
      <c r="AW575" t="str">
        <f>""</f>
        <v/>
      </c>
      <c r="AX575" t="str">
        <f>""</f>
        <v/>
      </c>
    </row>
    <row r="576" spans="12:50" x14ac:dyDescent="0.25">
      <c r="L576" t="str">
        <f>""</f>
        <v/>
      </c>
      <c r="AW576" t="str">
        <f>""</f>
        <v/>
      </c>
      <c r="AX576" t="str">
        <f>""</f>
        <v/>
      </c>
    </row>
    <row r="577" spans="12:50" x14ac:dyDescent="0.25">
      <c r="L577" t="str">
        <f>""</f>
        <v/>
      </c>
      <c r="AW577" t="str">
        <f>""</f>
        <v/>
      </c>
      <c r="AX577" t="str">
        <f>""</f>
        <v/>
      </c>
    </row>
    <row r="578" spans="12:50" x14ac:dyDescent="0.25">
      <c r="L578" t="str">
        <f>""</f>
        <v/>
      </c>
      <c r="AW578" t="str">
        <f>""</f>
        <v/>
      </c>
      <c r="AX578" t="str">
        <f>""</f>
        <v/>
      </c>
    </row>
    <row r="579" spans="12:50" x14ac:dyDescent="0.25">
      <c r="L579" t="str">
        <f>""</f>
        <v/>
      </c>
      <c r="AW579" t="str">
        <f>""</f>
        <v/>
      </c>
      <c r="AX579" t="str">
        <f>""</f>
        <v/>
      </c>
    </row>
    <row r="580" spans="12:50" x14ac:dyDescent="0.25">
      <c r="L580" t="str">
        <f>""</f>
        <v/>
      </c>
      <c r="AW580" t="str">
        <f>""</f>
        <v/>
      </c>
      <c r="AX580" t="str">
        <f>""</f>
        <v/>
      </c>
    </row>
    <row r="581" spans="12:50" x14ac:dyDescent="0.25">
      <c r="L581" t="str">
        <f>""</f>
        <v/>
      </c>
      <c r="AW581" t="str">
        <f>""</f>
        <v/>
      </c>
      <c r="AX581" t="str">
        <f>""</f>
        <v/>
      </c>
    </row>
    <row r="582" spans="12:50" x14ac:dyDescent="0.25">
      <c r="L582" t="str">
        <f>""</f>
        <v/>
      </c>
      <c r="AW582" t="str">
        <f>""</f>
        <v/>
      </c>
      <c r="AX582" t="str">
        <f>""</f>
        <v/>
      </c>
    </row>
    <row r="583" spans="12:50" x14ac:dyDescent="0.25">
      <c r="L583" t="str">
        <f>""</f>
        <v/>
      </c>
      <c r="AW583" t="str">
        <f>""</f>
        <v/>
      </c>
      <c r="AX583" t="str">
        <f>""</f>
        <v/>
      </c>
    </row>
    <row r="584" spans="12:50" x14ac:dyDescent="0.25">
      <c r="L584" t="str">
        <f>""</f>
        <v/>
      </c>
      <c r="AW584" t="str">
        <f>""</f>
        <v/>
      </c>
      <c r="AX584" t="str">
        <f>""</f>
        <v/>
      </c>
    </row>
    <row r="585" spans="12:50" x14ac:dyDescent="0.25">
      <c r="L585" t="str">
        <f>""</f>
        <v/>
      </c>
      <c r="AW585" t="str">
        <f>""</f>
        <v/>
      </c>
      <c r="AX585" t="str">
        <f>""</f>
        <v/>
      </c>
    </row>
    <row r="586" spans="12:50" x14ac:dyDescent="0.25">
      <c r="L586" t="str">
        <f>""</f>
        <v/>
      </c>
      <c r="AW586" t="str">
        <f>""</f>
        <v/>
      </c>
      <c r="AX586" t="str">
        <f>""</f>
        <v/>
      </c>
    </row>
    <row r="587" spans="12:50" x14ac:dyDescent="0.25">
      <c r="L587" t="str">
        <f>""</f>
        <v/>
      </c>
      <c r="AW587" t="str">
        <f>""</f>
        <v/>
      </c>
      <c r="AX587" t="str">
        <f>""</f>
        <v/>
      </c>
    </row>
    <row r="588" spans="12:50" x14ac:dyDescent="0.25">
      <c r="L588" t="str">
        <f>""</f>
        <v/>
      </c>
      <c r="AW588" t="str">
        <f>""</f>
        <v/>
      </c>
      <c r="AX588" t="str">
        <f>""</f>
        <v/>
      </c>
    </row>
    <row r="589" spans="12:50" x14ac:dyDescent="0.25">
      <c r="L589" t="str">
        <f>""</f>
        <v/>
      </c>
      <c r="AW589" t="str">
        <f>""</f>
        <v/>
      </c>
      <c r="AX589" t="str">
        <f>""</f>
        <v/>
      </c>
    </row>
    <row r="590" spans="12:50" x14ac:dyDescent="0.25">
      <c r="L590" t="str">
        <f>""</f>
        <v/>
      </c>
      <c r="AW590" t="str">
        <f>""</f>
        <v/>
      </c>
      <c r="AX590" t="str">
        <f>""</f>
        <v/>
      </c>
    </row>
    <row r="591" spans="12:50" x14ac:dyDescent="0.25">
      <c r="L591" t="str">
        <f>""</f>
        <v/>
      </c>
      <c r="AW591" t="str">
        <f>""</f>
        <v/>
      </c>
      <c r="AX591" t="str">
        <f>""</f>
        <v/>
      </c>
    </row>
    <row r="592" spans="12:50" x14ac:dyDescent="0.25">
      <c r="L592" t="str">
        <f>""</f>
        <v/>
      </c>
      <c r="AW592" t="str">
        <f>""</f>
        <v/>
      </c>
      <c r="AX592" t="str">
        <f>""</f>
        <v/>
      </c>
    </row>
    <row r="593" spans="12:50" x14ac:dyDescent="0.25">
      <c r="L593" t="str">
        <f>""</f>
        <v/>
      </c>
      <c r="AW593" t="str">
        <f>""</f>
        <v/>
      </c>
      <c r="AX593" t="str">
        <f>""</f>
        <v/>
      </c>
    </row>
    <row r="594" spans="12:50" x14ac:dyDescent="0.25">
      <c r="L594" t="str">
        <f>""</f>
        <v/>
      </c>
      <c r="AW594" t="str">
        <f>""</f>
        <v/>
      </c>
      <c r="AX594" t="str">
        <f>""</f>
        <v/>
      </c>
    </row>
    <row r="595" spans="12:50" x14ac:dyDescent="0.25">
      <c r="L595" t="str">
        <f>""</f>
        <v/>
      </c>
      <c r="AW595" t="str">
        <f>""</f>
        <v/>
      </c>
      <c r="AX595" t="str">
        <f>""</f>
        <v/>
      </c>
    </row>
    <row r="596" spans="12:50" x14ac:dyDescent="0.25">
      <c r="L596" t="str">
        <f>""</f>
        <v/>
      </c>
      <c r="AW596" t="str">
        <f>""</f>
        <v/>
      </c>
      <c r="AX596" t="str">
        <f>""</f>
        <v/>
      </c>
    </row>
    <row r="597" spans="12:50" x14ac:dyDescent="0.25">
      <c r="L597" t="str">
        <f>""</f>
        <v/>
      </c>
      <c r="AW597" t="str">
        <f>""</f>
        <v/>
      </c>
      <c r="AX597" t="str">
        <f>""</f>
        <v/>
      </c>
    </row>
    <row r="598" spans="12:50" x14ac:dyDescent="0.25">
      <c r="L598" t="str">
        <f>""</f>
        <v/>
      </c>
      <c r="AW598" t="str">
        <f>""</f>
        <v/>
      </c>
      <c r="AX598" t="str">
        <f>""</f>
        <v/>
      </c>
    </row>
    <row r="599" spans="12:50" x14ac:dyDescent="0.25">
      <c r="L599" t="str">
        <f>""</f>
        <v/>
      </c>
      <c r="AW599" t="str">
        <f>""</f>
        <v/>
      </c>
      <c r="AX599" t="str">
        <f>""</f>
        <v/>
      </c>
    </row>
    <row r="600" spans="12:50" x14ac:dyDescent="0.25">
      <c r="L600" t="str">
        <f>""</f>
        <v/>
      </c>
      <c r="AW600" t="str">
        <f>""</f>
        <v/>
      </c>
      <c r="AX600" t="str">
        <f>""</f>
        <v/>
      </c>
    </row>
    <row r="601" spans="12:50" x14ac:dyDescent="0.25">
      <c r="L601" t="str">
        <f>""</f>
        <v/>
      </c>
      <c r="AW601" t="str">
        <f>""</f>
        <v/>
      </c>
      <c r="AX601" t="str">
        <f>""</f>
        <v/>
      </c>
    </row>
    <row r="602" spans="12:50" x14ac:dyDescent="0.25">
      <c r="L602" t="str">
        <f>""</f>
        <v/>
      </c>
      <c r="AW602" t="str">
        <f>""</f>
        <v/>
      </c>
      <c r="AX602" t="str">
        <f>""</f>
        <v/>
      </c>
    </row>
    <row r="603" spans="12:50" x14ac:dyDescent="0.25">
      <c r="L603" t="str">
        <f>""</f>
        <v/>
      </c>
      <c r="AW603" t="str">
        <f>""</f>
        <v/>
      </c>
      <c r="AX603" t="str">
        <f>""</f>
        <v/>
      </c>
    </row>
    <row r="604" spans="12:50" x14ac:dyDescent="0.25">
      <c r="L604" t="str">
        <f>""</f>
        <v/>
      </c>
      <c r="AW604" t="str">
        <f>""</f>
        <v/>
      </c>
      <c r="AX604" t="str">
        <f>""</f>
        <v/>
      </c>
    </row>
    <row r="605" spans="12:50" x14ac:dyDescent="0.25">
      <c r="L605" t="str">
        <f>""</f>
        <v/>
      </c>
      <c r="AW605" t="str">
        <f>""</f>
        <v/>
      </c>
      <c r="AX605" t="str">
        <f>""</f>
        <v/>
      </c>
    </row>
    <row r="606" spans="12:50" x14ac:dyDescent="0.25">
      <c r="L606" t="str">
        <f>""</f>
        <v/>
      </c>
      <c r="AW606" t="str">
        <f>""</f>
        <v/>
      </c>
      <c r="AX606" t="str">
        <f>""</f>
        <v/>
      </c>
    </row>
    <row r="607" spans="12:50" x14ac:dyDescent="0.25">
      <c r="L607" t="str">
        <f>""</f>
        <v/>
      </c>
      <c r="AW607" t="str">
        <f>""</f>
        <v/>
      </c>
      <c r="AX607" t="str">
        <f>""</f>
        <v/>
      </c>
    </row>
    <row r="608" spans="12:50" x14ac:dyDescent="0.25">
      <c r="L608" t="str">
        <f>""</f>
        <v/>
      </c>
      <c r="AW608" t="str">
        <f>""</f>
        <v/>
      </c>
      <c r="AX608" t="str">
        <f>""</f>
        <v/>
      </c>
    </row>
    <row r="609" spans="12:50" x14ac:dyDescent="0.25">
      <c r="L609" t="str">
        <f>""</f>
        <v/>
      </c>
      <c r="AW609" t="str">
        <f>""</f>
        <v/>
      </c>
      <c r="AX609" t="str">
        <f>""</f>
        <v/>
      </c>
    </row>
    <row r="610" spans="12:50" x14ac:dyDescent="0.25">
      <c r="L610" t="str">
        <f>""</f>
        <v/>
      </c>
      <c r="AW610" t="str">
        <f>""</f>
        <v/>
      </c>
      <c r="AX610" t="str">
        <f>""</f>
        <v/>
      </c>
    </row>
    <row r="611" spans="12:50" x14ac:dyDescent="0.25">
      <c r="L611" t="str">
        <f>""</f>
        <v/>
      </c>
      <c r="AW611" t="str">
        <f>""</f>
        <v/>
      </c>
      <c r="AX611" t="str">
        <f>""</f>
        <v/>
      </c>
    </row>
    <row r="612" spans="12:50" x14ac:dyDescent="0.25">
      <c r="L612" t="str">
        <f>""</f>
        <v/>
      </c>
      <c r="AW612" t="str">
        <f>""</f>
        <v/>
      </c>
      <c r="AX612" t="str">
        <f>""</f>
        <v/>
      </c>
    </row>
    <row r="613" spans="12:50" x14ac:dyDescent="0.25">
      <c r="L613" t="str">
        <f>""</f>
        <v/>
      </c>
      <c r="AW613" t="str">
        <f>""</f>
        <v/>
      </c>
      <c r="AX613" t="str">
        <f>""</f>
        <v/>
      </c>
    </row>
    <row r="614" spans="12:50" x14ac:dyDescent="0.25">
      <c r="L614" t="str">
        <f>""</f>
        <v/>
      </c>
      <c r="AW614" t="str">
        <f>""</f>
        <v/>
      </c>
      <c r="AX614" t="str">
        <f>""</f>
        <v/>
      </c>
    </row>
    <row r="615" spans="12:50" x14ac:dyDescent="0.25">
      <c r="L615" t="str">
        <f>""</f>
        <v/>
      </c>
      <c r="AW615" t="str">
        <f>""</f>
        <v/>
      </c>
      <c r="AX615" t="str">
        <f>""</f>
        <v/>
      </c>
    </row>
    <row r="616" spans="12:50" x14ac:dyDescent="0.25">
      <c r="L616" t="str">
        <f>""</f>
        <v/>
      </c>
      <c r="AW616" t="str">
        <f>""</f>
        <v/>
      </c>
      <c r="AX616" t="str">
        <f>""</f>
        <v/>
      </c>
    </row>
    <row r="617" spans="12:50" x14ac:dyDescent="0.25">
      <c r="L617" t="str">
        <f>""</f>
        <v/>
      </c>
      <c r="AW617" t="str">
        <f>""</f>
        <v/>
      </c>
      <c r="AX617" t="str">
        <f>""</f>
        <v/>
      </c>
    </row>
    <row r="618" spans="12:50" x14ac:dyDescent="0.25">
      <c r="L618" t="str">
        <f>""</f>
        <v/>
      </c>
      <c r="AW618" t="str">
        <f>""</f>
        <v/>
      </c>
      <c r="AX618" t="str">
        <f>""</f>
        <v/>
      </c>
    </row>
    <row r="619" spans="12:50" x14ac:dyDescent="0.25">
      <c r="L619" t="str">
        <f>""</f>
        <v/>
      </c>
      <c r="AW619" t="str">
        <f>""</f>
        <v/>
      </c>
      <c r="AX619" t="str">
        <f>""</f>
        <v/>
      </c>
    </row>
    <row r="620" spans="12:50" x14ac:dyDescent="0.25">
      <c r="L620" t="str">
        <f>""</f>
        <v/>
      </c>
      <c r="AW620" t="str">
        <f>""</f>
        <v/>
      </c>
      <c r="AX620" t="str">
        <f>""</f>
        <v/>
      </c>
    </row>
    <row r="621" spans="12:50" x14ac:dyDescent="0.25">
      <c r="L621" t="str">
        <f>""</f>
        <v/>
      </c>
      <c r="AW621" t="str">
        <f>""</f>
        <v/>
      </c>
      <c r="AX621" t="str">
        <f>""</f>
        <v/>
      </c>
    </row>
    <row r="622" spans="12:50" x14ac:dyDescent="0.25">
      <c r="L622" t="str">
        <f>""</f>
        <v/>
      </c>
      <c r="AW622" t="str">
        <f>""</f>
        <v/>
      </c>
      <c r="AX622" t="str">
        <f>""</f>
        <v/>
      </c>
    </row>
    <row r="623" spans="12:50" x14ac:dyDescent="0.25">
      <c r="L623" t="str">
        <f>""</f>
        <v/>
      </c>
      <c r="AW623" t="str">
        <f>""</f>
        <v/>
      </c>
      <c r="AX623" t="str">
        <f>""</f>
        <v/>
      </c>
    </row>
    <row r="624" spans="12:50" x14ac:dyDescent="0.25">
      <c r="L624" t="str">
        <f>""</f>
        <v/>
      </c>
      <c r="AW624" t="str">
        <f>""</f>
        <v/>
      </c>
      <c r="AX624" t="str">
        <f>""</f>
        <v/>
      </c>
    </row>
    <row r="625" spans="12:50" x14ac:dyDescent="0.25">
      <c r="L625" t="str">
        <f>""</f>
        <v/>
      </c>
      <c r="AW625" t="str">
        <f>""</f>
        <v/>
      </c>
      <c r="AX625" t="str">
        <f>""</f>
        <v/>
      </c>
    </row>
    <row r="626" spans="12:50" x14ac:dyDescent="0.25">
      <c r="L626" t="str">
        <f>""</f>
        <v/>
      </c>
      <c r="AW626" t="str">
        <f>""</f>
        <v/>
      </c>
      <c r="AX626" t="str">
        <f>""</f>
        <v/>
      </c>
    </row>
    <row r="627" spans="12:50" x14ac:dyDescent="0.25">
      <c r="L627" t="str">
        <f>""</f>
        <v/>
      </c>
      <c r="AW627" t="str">
        <f>""</f>
        <v/>
      </c>
      <c r="AX627" t="str">
        <f>""</f>
        <v/>
      </c>
    </row>
    <row r="628" spans="12:50" x14ac:dyDescent="0.25">
      <c r="L628" t="str">
        <f>""</f>
        <v/>
      </c>
      <c r="AW628" t="str">
        <f>""</f>
        <v/>
      </c>
      <c r="AX628" t="str">
        <f>""</f>
        <v/>
      </c>
    </row>
    <row r="629" spans="12:50" x14ac:dyDescent="0.25">
      <c r="L629" t="str">
        <f>""</f>
        <v/>
      </c>
      <c r="AW629" t="str">
        <f>""</f>
        <v/>
      </c>
      <c r="AX629" t="str">
        <f>""</f>
        <v/>
      </c>
    </row>
    <row r="630" spans="12:50" x14ac:dyDescent="0.25">
      <c r="L630" t="str">
        <f>""</f>
        <v/>
      </c>
      <c r="AW630" t="str">
        <f>""</f>
        <v/>
      </c>
      <c r="AX630" t="str">
        <f>""</f>
        <v/>
      </c>
    </row>
    <row r="631" spans="12:50" x14ac:dyDescent="0.25">
      <c r="L631" t="str">
        <f>""</f>
        <v/>
      </c>
      <c r="AW631" t="str">
        <f>""</f>
        <v/>
      </c>
      <c r="AX631" t="str">
        <f>""</f>
        <v/>
      </c>
    </row>
    <row r="632" spans="12:50" x14ac:dyDescent="0.25">
      <c r="L632" t="str">
        <f>""</f>
        <v/>
      </c>
      <c r="AW632" t="str">
        <f>""</f>
        <v/>
      </c>
      <c r="AX632" t="str">
        <f>""</f>
        <v/>
      </c>
    </row>
    <row r="633" spans="12:50" x14ac:dyDescent="0.25">
      <c r="L633" t="str">
        <f>""</f>
        <v/>
      </c>
      <c r="AW633" t="str">
        <f>""</f>
        <v/>
      </c>
      <c r="AX633" t="str">
        <f>""</f>
        <v/>
      </c>
    </row>
    <row r="634" spans="12:50" x14ac:dyDescent="0.25">
      <c r="L634" t="str">
        <f>""</f>
        <v/>
      </c>
      <c r="AW634" t="str">
        <f>""</f>
        <v/>
      </c>
      <c r="AX634" t="str">
        <f>""</f>
        <v/>
      </c>
    </row>
    <row r="635" spans="12:50" x14ac:dyDescent="0.25">
      <c r="L635" t="str">
        <f>""</f>
        <v/>
      </c>
      <c r="AW635" t="str">
        <f>""</f>
        <v/>
      </c>
      <c r="AX635" t="str">
        <f>""</f>
        <v/>
      </c>
    </row>
    <row r="636" spans="12:50" x14ac:dyDescent="0.25">
      <c r="L636" t="str">
        <f>""</f>
        <v/>
      </c>
      <c r="AW636" t="str">
        <f>""</f>
        <v/>
      </c>
      <c r="AX636" t="str">
        <f>""</f>
        <v/>
      </c>
    </row>
    <row r="637" spans="12:50" x14ac:dyDescent="0.25">
      <c r="L637" t="str">
        <f>""</f>
        <v/>
      </c>
      <c r="AW637" t="str">
        <f>""</f>
        <v/>
      </c>
      <c r="AX637" t="str">
        <f>""</f>
        <v/>
      </c>
    </row>
    <row r="638" spans="12:50" x14ac:dyDescent="0.25">
      <c r="L638" t="str">
        <f>""</f>
        <v/>
      </c>
      <c r="AW638" t="str">
        <f>""</f>
        <v/>
      </c>
      <c r="AX638" t="str">
        <f>""</f>
        <v/>
      </c>
    </row>
    <row r="639" spans="12:50" x14ac:dyDescent="0.25">
      <c r="L639" t="str">
        <f>""</f>
        <v/>
      </c>
      <c r="AW639" t="str">
        <f>""</f>
        <v/>
      </c>
      <c r="AX639" t="str">
        <f>""</f>
        <v/>
      </c>
    </row>
    <row r="640" spans="12:50" x14ac:dyDescent="0.25">
      <c r="L640" t="str">
        <f>""</f>
        <v/>
      </c>
      <c r="AW640" t="str">
        <f>""</f>
        <v/>
      </c>
      <c r="AX640" t="str">
        <f>""</f>
        <v/>
      </c>
    </row>
    <row r="641" spans="12:50" x14ac:dyDescent="0.25">
      <c r="L641" t="str">
        <f>""</f>
        <v/>
      </c>
      <c r="AW641" t="str">
        <f>""</f>
        <v/>
      </c>
      <c r="AX641" t="str">
        <f>""</f>
        <v/>
      </c>
    </row>
    <row r="642" spans="12:50" x14ac:dyDescent="0.25">
      <c r="L642" t="str">
        <f>""</f>
        <v/>
      </c>
      <c r="AW642" t="str">
        <f>""</f>
        <v/>
      </c>
      <c r="AX642" t="str">
        <f>""</f>
        <v/>
      </c>
    </row>
    <row r="643" spans="12:50" x14ac:dyDescent="0.25">
      <c r="L643" t="str">
        <f>""</f>
        <v/>
      </c>
      <c r="AW643" t="str">
        <f>""</f>
        <v/>
      </c>
      <c r="AX643" t="str">
        <f>""</f>
        <v/>
      </c>
    </row>
    <row r="644" spans="12:50" x14ac:dyDescent="0.25">
      <c r="L644" t="str">
        <f>""</f>
        <v/>
      </c>
      <c r="AW644" t="str">
        <f>""</f>
        <v/>
      </c>
      <c r="AX644" t="str">
        <f>""</f>
        <v/>
      </c>
    </row>
    <row r="645" spans="12:50" x14ac:dyDescent="0.25">
      <c r="L645" t="str">
        <f>""</f>
        <v/>
      </c>
      <c r="AW645" t="str">
        <f>""</f>
        <v/>
      </c>
      <c r="AX645" t="str">
        <f>""</f>
        <v/>
      </c>
    </row>
    <row r="646" spans="12:50" x14ac:dyDescent="0.25">
      <c r="L646" t="str">
        <f>""</f>
        <v/>
      </c>
      <c r="AW646" t="str">
        <f>""</f>
        <v/>
      </c>
      <c r="AX646" t="str">
        <f>""</f>
        <v/>
      </c>
    </row>
    <row r="647" spans="12:50" x14ac:dyDescent="0.25">
      <c r="L647" t="str">
        <f>""</f>
        <v/>
      </c>
      <c r="AW647" t="str">
        <f>""</f>
        <v/>
      </c>
      <c r="AX647" t="str">
        <f>""</f>
        <v/>
      </c>
    </row>
    <row r="648" spans="12:50" x14ac:dyDescent="0.25">
      <c r="L648" t="str">
        <f>""</f>
        <v/>
      </c>
      <c r="AW648" t="str">
        <f>""</f>
        <v/>
      </c>
      <c r="AX648" t="str">
        <f>""</f>
        <v/>
      </c>
    </row>
    <row r="649" spans="12:50" x14ac:dyDescent="0.25">
      <c r="L649" t="str">
        <f>""</f>
        <v/>
      </c>
      <c r="AW649" t="str">
        <f>""</f>
        <v/>
      </c>
      <c r="AX649" t="str">
        <f>""</f>
        <v/>
      </c>
    </row>
    <row r="650" spans="12:50" x14ac:dyDescent="0.25">
      <c r="L650" t="str">
        <f>""</f>
        <v/>
      </c>
      <c r="AW650" t="str">
        <f>""</f>
        <v/>
      </c>
      <c r="AX650" t="str">
        <f>""</f>
        <v/>
      </c>
    </row>
    <row r="651" spans="12:50" x14ac:dyDescent="0.25">
      <c r="L651" t="str">
        <f>""</f>
        <v/>
      </c>
      <c r="AW651" t="str">
        <f>""</f>
        <v/>
      </c>
      <c r="AX651" t="str">
        <f>""</f>
        <v/>
      </c>
    </row>
    <row r="652" spans="12:50" x14ac:dyDescent="0.25">
      <c r="L652" t="str">
        <f>""</f>
        <v/>
      </c>
      <c r="AW652" t="str">
        <f>""</f>
        <v/>
      </c>
      <c r="AX652" t="str">
        <f>""</f>
        <v/>
      </c>
    </row>
    <row r="653" spans="12:50" x14ac:dyDescent="0.25">
      <c r="L653" t="str">
        <f>""</f>
        <v/>
      </c>
      <c r="AW653" t="str">
        <f>""</f>
        <v/>
      </c>
      <c r="AX653" t="str">
        <f>""</f>
        <v/>
      </c>
    </row>
    <row r="654" spans="12:50" x14ac:dyDescent="0.25">
      <c r="L654" t="str">
        <f>""</f>
        <v/>
      </c>
      <c r="AW654" t="str">
        <f>""</f>
        <v/>
      </c>
      <c r="AX654" t="str">
        <f>""</f>
        <v/>
      </c>
    </row>
    <row r="655" spans="12:50" x14ac:dyDescent="0.25">
      <c r="L655" t="str">
        <f>""</f>
        <v/>
      </c>
      <c r="AW655" t="str">
        <f>""</f>
        <v/>
      </c>
      <c r="AX655" t="str">
        <f>""</f>
        <v/>
      </c>
    </row>
    <row r="656" spans="12:50" x14ac:dyDescent="0.25">
      <c r="L656" t="str">
        <f>""</f>
        <v/>
      </c>
      <c r="AW656" t="str">
        <f>""</f>
        <v/>
      </c>
      <c r="AX656" t="str">
        <f>""</f>
        <v/>
      </c>
    </row>
    <row r="657" spans="12:50" x14ac:dyDescent="0.25">
      <c r="L657" t="str">
        <f>""</f>
        <v/>
      </c>
      <c r="AW657" t="str">
        <f>""</f>
        <v/>
      </c>
      <c r="AX657" t="str">
        <f>""</f>
        <v/>
      </c>
    </row>
    <row r="658" spans="12:50" x14ac:dyDescent="0.25">
      <c r="L658" t="str">
        <f>""</f>
        <v/>
      </c>
      <c r="AW658" t="str">
        <f>""</f>
        <v/>
      </c>
      <c r="AX658" t="str">
        <f>""</f>
        <v/>
      </c>
    </row>
    <row r="659" spans="12:50" x14ac:dyDescent="0.25">
      <c r="L659" t="str">
        <f>""</f>
        <v/>
      </c>
      <c r="AW659" t="str">
        <f>""</f>
        <v/>
      </c>
      <c r="AX659" t="str">
        <f>""</f>
        <v/>
      </c>
    </row>
    <row r="660" spans="12:50" x14ac:dyDescent="0.25">
      <c r="L660" t="str">
        <f>""</f>
        <v/>
      </c>
      <c r="AW660" t="str">
        <f>""</f>
        <v/>
      </c>
      <c r="AX660" t="str">
        <f>""</f>
        <v/>
      </c>
    </row>
    <row r="661" spans="12:50" x14ac:dyDescent="0.25">
      <c r="L661" t="str">
        <f>""</f>
        <v/>
      </c>
      <c r="AW661" t="str">
        <f>""</f>
        <v/>
      </c>
      <c r="AX661" t="str">
        <f>""</f>
        <v/>
      </c>
    </row>
    <row r="662" spans="12:50" x14ac:dyDescent="0.25">
      <c r="L662" t="str">
        <f>""</f>
        <v/>
      </c>
      <c r="AW662" t="str">
        <f>""</f>
        <v/>
      </c>
      <c r="AX662" t="str">
        <f>""</f>
        <v/>
      </c>
    </row>
    <row r="663" spans="12:50" x14ac:dyDescent="0.25">
      <c r="L663" t="str">
        <f>""</f>
        <v/>
      </c>
      <c r="AW663" t="str">
        <f>""</f>
        <v/>
      </c>
      <c r="AX663" t="str">
        <f>""</f>
        <v/>
      </c>
    </row>
    <row r="664" spans="12:50" x14ac:dyDescent="0.25">
      <c r="L664" t="str">
        <f>""</f>
        <v/>
      </c>
      <c r="AW664" t="str">
        <f>""</f>
        <v/>
      </c>
      <c r="AX664" t="str">
        <f>""</f>
        <v/>
      </c>
    </row>
    <row r="665" spans="12:50" x14ac:dyDescent="0.25">
      <c r="L665" t="str">
        <f>""</f>
        <v/>
      </c>
      <c r="AW665" t="str">
        <f>""</f>
        <v/>
      </c>
      <c r="AX665" t="str">
        <f>""</f>
        <v/>
      </c>
    </row>
    <row r="666" spans="12:50" x14ac:dyDescent="0.25">
      <c r="L666" t="str">
        <f>""</f>
        <v/>
      </c>
      <c r="AW666" t="str">
        <f>""</f>
        <v/>
      </c>
      <c r="AX666" t="str">
        <f>""</f>
        <v/>
      </c>
    </row>
    <row r="667" spans="12:50" x14ac:dyDescent="0.25">
      <c r="L667" t="str">
        <f>""</f>
        <v/>
      </c>
      <c r="AW667" t="str">
        <f>""</f>
        <v/>
      </c>
      <c r="AX667" t="str">
        <f>""</f>
        <v/>
      </c>
    </row>
    <row r="668" spans="12:50" x14ac:dyDescent="0.25">
      <c r="L668" t="str">
        <f>""</f>
        <v/>
      </c>
      <c r="AW668" t="str">
        <f>""</f>
        <v/>
      </c>
      <c r="AX668" t="str">
        <f>""</f>
        <v/>
      </c>
    </row>
    <row r="669" spans="12:50" x14ac:dyDescent="0.25">
      <c r="L669" t="str">
        <f>""</f>
        <v/>
      </c>
      <c r="AW669" t="str">
        <f>""</f>
        <v/>
      </c>
      <c r="AX669" t="str">
        <f>""</f>
        <v/>
      </c>
    </row>
    <row r="670" spans="12:50" x14ac:dyDescent="0.25">
      <c r="L670" t="str">
        <f>""</f>
        <v/>
      </c>
      <c r="AW670" t="str">
        <f>""</f>
        <v/>
      </c>
      <c r="AX670" t="str">
        <f>""</f>
        <v/>
      </c>
    </row>
    <row r="671" spans="12:50" x14ac:dyDescent="0.25">
      <c r="L671" t="str">
        <f>""</f>
        <v/>
      </c>
      <c r="AW671" t="str">
        <f>""</f>
        <v/>
      </c>
      <c r="AX671" t="str">
        <f>""</f>
        <v/>
      </c>
    </row>
    <row r="672" spans="12:50" x14ac:dyDescent="0.25">
      <c r="L672" t="str">
        <f>""</f>
        <v/>
      </c>
      <c r="AW672" t="str">
        <f>""</f>
        <v/>
      </c>
      <c r="AX672" t="str">
        <f>""</f>
        <v/>
      </c>
    </row>
    <row r="673" spans="12:50" x14ac:dyDescent="0.25">
      <c r="L673" t="str">
        <f>""</f>
        <v/>
      </c>
      <c r="AW673" t="str">
        <f>""</f>
        <v/>
      </c>
      <c r="AX673" t="str">
        <f>""</f>
        <v/>
      </c>
    </row>
    <row r="674" spans="12:50" x14ac:dyDescent="0.25">
      <c r="L674" t="str">
        <f>""</f>
        <v/>
      </c>
      <c r="AW674" t="str">
        <f>""</f>
        <v/>
      </c>
      <c r="AX674" t="str">
        <f>""</f>
        <v/>
      </c>
    </row>
    <row r="675" spans="12:50" x14ac:dyDescent="0.25">
      <c r="L675" t="str">
        <f>""</f>
        <v/>
      </c>
      <c r="AW675" t="str">
        <f>""</f>
        <v/>
      </c>
      <c r="AX675" t="str">
        <f>""</f>
        <v/>
      </c>
    </row>
    <row r="676" spans="12:50" x14ac:dyDescent="0.25">
      <c r="L676" t="str">
        <f>""</f>
        <v/>
      </c>
      <c r="AW676" t="str">
        <f>""</f>
        <v/>
      </c>
      <c r="AX676" t="str">
        <f>""</f>
        <v/>
      </c>
    </row>
    <row r="677" spans="12:50" x14ac:dyDescent="0.25">
      <c r="L677" t="str">
        <f>""</f>
        <v/>
      </c>
      <c r="AW677" t="str">
        <f>""</f>
        <v/>
      </c>
      <c r="AX677" t="str">
        <f>""</f>
        <v/>
      </c>
    </row>
    <row r="678" spans="12:50" x14ac:dyDescent="0.25">
      <c r="L678" t="str">
        <f>""</f>
        <v/>
      </c>
      <c r="AW678" t="str">
        <f>""</f>
        <v/>
      </c>
      <c r="AX678" t="str">
        <f>""</f>
        <v/>
      </c>
    </row>
    <row r="679" spans="12:50" x14ac:dyDescent="0.25">
      <c r="L679" t="str">
        <f>""</f>
        <v/>
      </c>
      <c r="AW679" t="str">
        <f>""</f>
        <v/>
      </c>
      <c r="AX679" t="str">
        <f>""</f>
        <v/>
      </c>
    </row>
    <row r="680" spans="12:50" x14ac:dyDescent="0.25">
      <c r="L680" t="str">
        <f>""</f>
        <v/>
      </c>
      <c r="AW680" t="str">
        <f>""</f>
        <v/>
      </c>
      <c r="AX680" t="str">
        <f>""</f>
        <v/>
      </c>
    </row>
    <row r="681" spans="12:50" x14ac:dyDescent="0.25">
      <c r="L681" t="str">
        <f>""</f>
        <v/>
      </c>
      <c r="AW681" t="str">
        <f>""</f>
        <v/>
      </c>
      <c r="AX681" t="str">
        <f>""</f>
        <v/>
      </c>
    </row>
    <row r="682" spans="12:50" x14ac:dyDescent="0.25">
      <c r="L682" t="str">
        <f>""</f>
        <v/>
      </c>
      <c r="AW682" t="str">
        <f>""</f>
        <v/>
      </c>
      <c r="AX682" t="str">
        <f>""</f>
        <v/>
      </c>
    </row>
    <row r="683" spans="12:50" x14ac:dyDescent="0.25">
      <c r="L683" t="str">
        <f>""</f>
        <v/>
      </c>
      <c r="AW683" t="str">
        <f>""</f>
        <v/>
      </c>
      <c r="AX683" t="str">
        <f>""</f>
        <v/>
      </c>
    </row>
    <row r="684" spans="12:50" x14ac:dyDescent="0.25">
      <c r="L684" t="str">
        <f>""</f>
        <v/>
      </c>
      <c r="AW684" t="str">
        <f>""</f>
        <v/>
      </c>
      <c r="AX684" t="str">
        <f>""</f>
        <v/>
      </c>
    </row>
    <row r="685" spans="12:50" x14ac:dyDescent="0.25">
      <c r="L685" t="str">
        <f>""</f>
        <v/>
      </c>
      <c r="AW685" t="str">
        <f>""</f>
        <v/>
      </c>
      <c r="AX685" t="str">
        <f>""</f>
        <v/>
      </c>
    </row>
    <row r="686" spans="12:50" x14ac:dyDescent="0.25">
      <c r="L686" t="str">
        <f>""</f>
        <v/>
      </c>
      <c r="AW686" t="str">
        <f>""</f>
        <v/>
      </c>
      <c r="AX686" t="str">
        <f>""</f>
        <v/>
      </c>
    </row>
    <row r="687" spans="12:50" x14ac:dyDescent="0.25">
      <c r="L687" t="str">
        <f>""</f>
        <v/>
      </c>
      <c r="AW687" t="str">
        <f>""</f>
        <v/>
      </c>
      <c r="AX687" t="str">
        <f>""</f>
        <v/>
      </c>
    </row>
    <row r="688" spans="12:50" x14ac:dyDescent="0.25">
      <c r="L688" t="str">
        <f>""</f>
        <v/>
      </c>
      <c r="AW688" t="str">
        <f>""</f>
        <v/>
      </c>
      <c r="AX688" t="str">
        <f>""</f>
        <v/>
      </c>
    </row>
    <row r="689" spans="12:50" x14ac:dyDescent="0.25">
      <c r="L689" t="str">
        <f>""</f>
        <v/>
      </c>
      <c r="AW689" t="str">
        <f>""</f>
        <v/>
      </c>
      <c r="AX689" t="str">
        <f>""</f>
        <v/>
      </c>
    </row>
    <row r="690" spans="12:50" x14ac:dyDescent="0.25">
      <c r="L690" t="str">
        <f>""</f>
        <v/>
      </c>
      <c r="AW690" t="str">
        <f>""</f>
        <v/>
      </c>
      <c r="AX690" t="str">
        <f>""</f>
        <v/>
      </c>
    </row>
    <row r="691" spans="12:50" x14ac:dyDescent="0.25">
      <c r="L691" t="str">
        <f>""</f>
        <v/>
      </c>
      <c r="AW691" t="str">
        <f>""</f>
        <v/>
      </c>
      <c r="AX691" t="str">
        <f>""</f>
        <v/>
      </c>
    </row>
    <row r="692" spans="12:50" x14ac:dyDescent="0.25">
      <c r="L692" t="str">
        <f>""</f>
        <v/>
      </c>
      <c r="AW692" t="str">
        <f>""</f>
        <v/>
      </c>
      <c r="AX692" t="str">
        <f>""</f>
        <v/>
      </c>
    </row>
    <row r="693" spans="12:50" x14ac:dyDescent="0.25">
      <c r="L693" t="str">
        <f>""</f>
        <v/>
      </c>
      <c r="AW693" t="str">
        <f>""</f>
        <v/>
      </c>
      <c r="AX693" t="str">
        <f>""</f>
        <v/>
      </c>
    </row>
    <row r="694" spans="12:50" x14ac:dyDescent="0.25">
      <c r="L694" t="str">
        <f>""</f>
        <v/>
      </c>
      <c r="AW694" t="str">
        <f>""</f>
        <v/>
      </c>
      <c r="AX694" t="str">
        <f>""</f>
        <v/>
      </c>
    </row>
    <row r="695" spans="12:50" x14ac:dyDescent="0.25">
      <c r="L695" t="str">
        <f>""</f>
        <v/>
      </c>
      <c r="AW695" t="str">
        <f>""</f>
        <v/>
      </c>
      <c r="AX695" t="str">
        <f>""</f>
        <v/>
      </c>
    </row>
    <row r="696" spans="12:50" x14ac:dyDescent="0.25">
      <c r="L696" t="str">
        <f>""</f>
        <v/>
      </c>
      <c r="AW696" t="str">
        <f>""</f>
        <v/>
      </c>
      <c r="AX696" t="str">
        <f>""</f>
        <v/>
      </c>
    </row>
    <row r="697" spans="12:50" x14ac:dyDescent="0.25">
      <c r="L697" t="str">
        <f>""</f>
        <v/>
      </c>
      <c r="AW697" t="str">
        <f>""</f>
        <v/>
      </c>
      <c r="AX697" t="str">
        <f>""</f>
        <v/>
      </c>
    </row>
    <row r="698" spans="12:50" x14ac:dyDescent="0.25">
      <c r="L698" t="str">
        <f>""</f>
        <v/>
      </c>
      <c r="AW698" t="str">
        <f>""</f>
        <v/>
      </c>
      <c r="AX698" t="str">
        <f>""</f>
        <v/>
      </c>
    </row>
    <row r="699" spans="12:50" x14ac:dyDescent="0.25">
      <c r="L699" t="str">
        <f>""</f>
        <v/>
      </c>
      <c r="AW699" t="str">
        <f>""</f>
        <v/>
      </c>
      <c r="AX699" t="str">
        <f>""</f>
        <v/>
      </c>
    </row>
    <row r="700" spans="12:50" x14ac:dyDescent="0.25">
      <c r="L700" t="str">
        <f>""</f>
        <v/>
      </c>
      <c r="AW700" t="str">
        <f>""</f>
        <v/>
      </c>
      <c r="AX700" t="str">
        <f>""</f>
        <v/>
      </c>
    </row>
    <row r="701" spans="12:50" x14ac:dyDescent="0.25">
      <c r="L701" t="str">
        <f>""</f>
        <v/>
      </c>
      <c r="AW701" t="str">
        <f>""</f>
        <v/>
      </c>
      <c r="AX701" t="str">
        <f>""</f>
        <v/>
      </c>
    </row>
    <row r="702" spans="12:50" x14ac:dyDescent="0.25">
      <c r="L702" t="str">
        <f>""</f>
        <v/>
      </c>
      <c r="AW702" t="str">
        <f>""</f>
        <v/>
      </c>
      <c r="AX702" t="str">
        <f>""</f>
        <v/>
      </c>
    </row>
    <row r="703" spans="12:50" x14ac:dyDescent="0.25">
      <c r="L703" t="str">
        <f>""</f>
        <v/>
      </c>
      <c r="AW703" t="str">
        <f>""</f>
        <v/>
      </c>
      <c r="AX703" t="str">
        <f>""</f>
        <v/>
      </c>
    </row>
    <row r="704" spans="12:50" x14ac:dyDescent="0.25">
      <c r="L704" t="str">
        <f>""</f>
        <v/>
      </c>
      <c r="AW704" t="str">
        <f>""</f>
        <v/>
      </c>
      <c r="AX704" t="str">
        <f>""</f>
        <v/>
      </c>
    </row>
    <row r="705" spans="12:50" x14ac:dyDescent="0.25">
      <c r="L705" t="str">
        <f>""</f>
        <v/>
      </c>
      <c r="AW705" t="str">
        <f>""</f>
        <v/>
      </c>
      <c r="AX705" t="str">
        <f>""</f>
        <v/>
      </c>
    </row>
    <row r="706" spans="12:50" x14ac:dyDescent="0.25">
      <c r="L706" t="str">
        <f>""</f>
        <v/>
      </c>
      <c r="AW706" t="str">
        <f>""</f>
        <v/>
      </c>
      <c r="AX706" t="str">
        <f>""</f>
        <v/>
      </c>
    </row>
    <row r="707" spans="12:50" x14ac:dyDescent="0.25">
      <c r="L707" t="str">
        <f>""</f>
        <v/>
      </c>
      <c r="AW707" t="str">
        <f>""</f>
        <v/>
      </c>
      <c r="AX707" t="str">
        <f>""</f>
        <v/>
      </c>
    </row>
    <row r="708" spans="12:50" x14ac:dyDescent="0.25">
      <c r="L708" t="str">
        <f>""</f>
        <v/>
      </c>
      <c r="AW708" t="str">
        <f>""</f>
        <v/>
      </c>
      <c r="AX708" t="str">
        <f>""</f>
        <v/>
      </c>
    </row>
    <row r="709" spans="12:50" x14ac:dyDescent="0.25">
      <c r="L709" t="str">
        <f>""</f>
        <v/>
      </c>
      <c r="AW709" t="str">
        <f>""</f>
        <v/>
      </c>
      <c r="AX709" t="str">
        <f>""</f>
        <v/>
      </c>
    </row>
    <row r="710" spans="12:50" x14ac:dyDescent="0.25">
      <c r="L710" t="str">
        <f>""</f>
        <v/>
      </c>
      <c r="AW710" t="str">
        <f>""</f>
        <v/>
      </c>
      <c r="AX710" t="str">
        <f>""</f>
        <v/>
      </c>
    </row>
    <row r="711" spans="12:50" x14ac:dyDescent="0.25">
      <c r="L711" t="str">
        <f>""</f>
        <v/>
      </c>
      <c r="AW711" t="str">
        <f>""</f>
        <v/>
      </c>
      <c r="AX711" t="str">
        <f>""</f>
        <v/>
      </c>
    </row>
    <row r="712" spans="12:50" x14ac:dyDescent="0.25">
      <c r="L712" t="str">
        <f>""</f>
        <v/>
      </c>
      <c r="AW712" t="str">
        <f>""</f>
        <v/>
      </c>
      <c r="AX712" t="str">
        <f>""</f>
        <v/>
      </c>
    </row>
    <row r="713" spans="12:50" x14ac:dyDescent="0.25">
      <c r="L713" t="str">
        <f>""</f>
        <v/>
      </c>
      <c r="AW713" t="str">
        <f>""</f>
        <v/>
      </c>
      <c r="AX713" t="str">
        <f>""</f>
        <v/>
      </c>
    </row>
    <row r="714" spans="12:50" x14ac:dyDescent="0.25">
      <c r="L714" t="str">
        <f>""</f>
        <v/>
      </c>
      <c r="AW714" t="str">
        <f>""</f>
        <v/>
      </c>
      <c r="AX714" t="str">
        <f>""</f>
        <v/>
      </c>
    </row>
    <row r="715" spans="12:50" x14ac:dyDescent="0.25">
      <c r="L715" t="str">
        <f>""</f>
        <v/>
      </c>
      <c r="AW715" t="str">
        <f>""</f>
        <v/>
      </c>
      <c r="AX715" t="str">
        <f>""</f>
        <v/>
      </c>
    </row>
    <row r="716" spans="12:50" x14ac:dyDescent="0.25">
      <c r="L716" t="str">
        <f>""</f>
        <v/>
      </c>
      <c r="AW716" t="str">
        <f>""</f>
        <v/>
      </c>
      <c r="AX716" t="str">
        <f>""</f>
        <v/>
      </c>
    </row>
    <row r="717" spans="12:50" x14ac:dyDescent="0.25">
      <c r="L717" t="str">
        <f>""</f>
        <v/>
      </c>
      <c r="AW717" t="str">
        <f>""</f>
        <v/>
      </c>
      <c r="AX717" t="str">
        <f>""</f>
        <v/>
      </c>
    </row>
    <row r="718" spans="12:50" x14ac:dyDescent="0.25">
      <c r="L718" t="str">
        <f>""</f>
        <v/>
      </c>
      <c r="AW718" t="str">
        <f>""</f>
        <v/>
      </c>
      <c r="AX718" t="str">
        <f>""</f>
        <v/>
      </c>
    </row>
    <row r="719" spans="12:50" x14ac:dyDescent="0.25">
      <c r="L719" t="str">
        <f>""</f>
        <v/>
      </c>
      <c r="AW719" t="str">
        <f>""</f>
        <v/>
      </c>
      <c r="AX719" t="str">
        <f>""</f>
        <v/>
      </c>
    </row>
    <row r="720" spans="12:50" x14ac:dyDescent="0.25">
      <c r="L720" t="str">
        <f>""</f>
        <v/>
      </c>
      <c r="AW720" t="str">
        <f>""</f>
        <v/>
      </c>
      <c r="AX720" t="str">
        <f>""</f>
        <v/>
      </c>
    </row>
    <row r="721" spans="12:50" x14ac:dyDescent="0.25">
      <c r="L721" t="str">
        <f>""</f>
        <v/>
      </c>
      <c r="AW721" t="str">
        <f>""</f>
        <v/>
      </c>
      <c r="AX721" t="str">
        <f>""</f>
        <v/>
      </c>
    </row>
    <row r="722" spans="12:50" x14ac:dyDescent="0.25">
      <c r="L722" t="str">
        <f>""</f>
        <v/>
      </c>
      <c r="AW722" t="str">
        <f>""</f>
        <v/>
      </c>
      <c r="AX722" t="str">
        <f>""</f>
        <v/>
      </c>
    </row>
    <row r="723" spans="12:50" x14ac:dyDescent="0.25">
      <c r="L723" t="str">
        <f>""</f>
        <v/>
      </c>
      <c r="AW723" t="str">
        <f>""</f>
        <v/>
      </c>
      <c r="AX723" t="str">
        <f>""</f>
        <v/>
      </c>
    </row>
    <row r="724" spans="12:50" x14ac:dyDescent="0.25">
      <c r="L724" t="str">
        <f>""</f>
        <v/>
      </c>
      <c r="AW724" t="str">
        <f>""</f>
        <v/>
      </c>
      <c r="AX724" t="str">
        <f>""</f>
        <v/>
      </c>
    </row>
    <row r="725" spans="12:50" x14ac:dyDescent="0.25">
      <c r="L725" t="str">
        <f>""</f>
        <v/>
      </c>
      <c r="AW725" t="str">
        <f>""</f>
        <v/>
      </c>
      <c r="AX725" t="str">
        <f>""</f>
        <v/>
      </c>
    </row>
    <row r="726" spans="12:50" x14ac:dyDescent="0.25">
      <c r="L726" t="str">
        <f>""</f>
        <v/>
      </c>
      <c r="AW726" t="str">
        <f>""</f>
        <v/>
      </c>
      <c r="AX726" t="str">
        <f>""</f>
        <v/>
      </c>
    </row>
    <row r="727" spans="12:50" x14ac:dyDescent="0.25">
      <c r="L727" t="str">
        <f>""</f>
        <v/>
      </c>
      <c r="AW727" t="str">
        <f>""</f>
        <v/>
      </c>
      <c r="AX727" t="str">
        <f>""</f>
        <v/>
      </c>
    </row>
    <row r="728" spans="12:50" x14ac:dyDescent="0.25">
      <c r="L728" t="str">
        <f>""</f>
        <v/>
      </c>
      <c r="AW728" t="str">
        <f>""</f>
        <v/>
      </c>
      <c r="AX728" t="str">
        <f>""</f>
        <v/>
      </c>
    </row>
    <row r="729" spans="12:50" x14ac:dyDescent="0.25">
      <c r="L729" t="str">
        <f>""</f>
        <v/>
      </c>
      <c r="AW729" t="str">
        <f>""</f>
        <v/>
      </c>
      <c r="AX729" t="str">
        <f>""</f>
        <v/>
      </c>
    </row>
    <row r="730" spans="12:50" x14ac:dyDescent="0.25">
      <c r="L730" t="str">
        <f>""</f>
        <v/>
      </c>
      <c r="AW730" t="str">
        <f>""</f>
        <v/>
      </c>
      <c r="AX730" t="str">
        <f>""</f>
        <v/>
      </c>
    </row>
    <row r="731" spans="12:50" x14ac:dyDescent="0.25">
      <c r="L731" t="str">
        <f>""</f>
        <v/>
      </c>
      <c r="AW731" t="str">
        <f>""</f>
        <v/>
      </c>
      <c r="AX731" t="str">
        <f>""</f>
        <v/>
      </c>
    </row>
    <row r="732" spans="12:50" x14ac:dyDescent="0.25">
      <c r="L732" t="str">
        <f>""</f>
        <v/>
      </c>
      <c r="AW732" t="str">
        <f>""</f>
        <v/>
      </c>
      <c r="AX732" t="str">
        <f>""</f>
        <v/>
      </c>
    </row>
    <row r="733" spans="12:50" x14ac:dyDescent="0.25">
      <c r="L733" t="str">
        <f>""</f>
        <v/>
      </c>
      <c r="AW733" t="str">
        <f>""</f>
        <v/>
      </c>
      <c r="AX733" t="str">
        <f>""</f>
        <v/>
      </c>
    </row>
    <row r="734" spans="12:50" x14ac:dyDescent="0.25">
      <c r="L734" t="str">
        <f>""</f>
        <v/>
      </c>
      <c r="AW734" t="str">
        <f>""</f>
        <v/>
      </c>
      <c r="AX734" t="str">
        <f>""</f>
        <v/>
      </c>
    </row>
    <row r="735" spans="12:50" x14ac:dyDescent="0.25">
      <c r="L735" t="str">
        <f>""</f>
        <v/>
      </c>
      <c r="AW735" t="str">
        <f>""</f>
        <v/>
      </c>
      <c r="AX735" t="str">
        <f>""</f>
        <v/>
      </c>
    </row>
    <row r="736" spans="12:50" x14ac:dyDescent="0.25">
      <c r="L736" t="str">
        <f>""</f>
        <v/>
      </c>
      <c r="AW736" t="str">
        <f>""</f>
        <v/>
      </c>
      <c r="AX736" t="str">
        <f>""</f>
        <v/>
      </c>
    </row>
    <row r="737" spans="12:50" x14ac:dyDescent="0.25">
      <c r="L737" t="str">
        <f>""</f>
        <v/>
      </c>
      <c r="AW737" t="str">
        <f>""</f>
        <v/>
      </c>
      <c r="AX737" t="str">
        <f>""</f>
        <v/>
      </c>
    </row>
    <row r="738" spans="12:50" x14ac:dyDescent="0.25">
      <c r="L738" t="str">
        <f>""</f>
        <v/>
      </c>
      <c r="AW738" t="str">
        <f>""</f>
        <v/>
      </c>
      <c r="AX738" t="str">
        <f>""</f>
        <v/>
      </c>
    </row>
    <row r="739" spans="12:50" x14ac:dyDescent="0.25">
      <c r="L739" t="str">
        <f>""</f>
        <v/>
      </c>
      <c r="AW739" t="str">
        <f>""</f>
        <v/>
      </c>
      <c r="AX739" t="str">
        <f>""</f>
        <v/>
      </c>
    </row>
    <row r="740" spans="12:50" x14ac:dyDescent="0.25">
      <c r="L740" t="str">
        <f>""</f>
        <v/>
      </c>
      <c r="AW740" t="str">
        <f>""</f>
        <v/>
      </c>
      <c r="AX740" t="str">
        <f>""</f>
        <v/>
      </c>
    </row>
    <row r="741" spans="12:50" x14ac:dyDescent="0.25">
      <c r="L741" t="str">
        <f>""</f>
        <v/>
      </c>
      <c r="AW741" t="str">
        <f>""</f>
        <v/>
      </c>
      <c r="AX741" t="str">
        <f>""</f>
        <v/>
      </c>
    </row>
    <row r="742" spans="12:50" x14ac:dyDescent="0.25">
      <c r="L742" t="str">
        <f>""</f>
        <v/>
      </c>
      <c r="AW742" t="str">
        <f>""</f>
        <v/>
      </c>
      <c r="AX742" t="str">
        <f>""</f>
        <v/>
      </c>
    </row>
    <row r="743" spans="12:50" x14ac:dyDescent="0.25">
      <c r="L743" t="str">
        <f>""</f>
        <v/>
      </c>
      <c r="AW743" t="str">
        <f>""</f>
        <v/>
      </c>
      <c r="AX743" t="str">
        <f>""</f>
        <v/>
      </c>
    </row>
    <row r="744" spans="12:50" x14ac:dyDescent="0.25">
      <c r="L744" t="str">
        <f>""</f>
        <v/>
      </c>
      <c r="AW744" t="str">
        <f>""</f>
        <v/>
      </c>
      <c r="AX744" t="str">
        <f>""</f>
        <v/>
      </c>
    </row>
    <row r="745" spans="12:50" x14ac:dyDescent="0.25">
      <c r="L745" t="str">
        <f>""</f>
        <v/>
      </c>
      <c r="AW745" t="str">
        <f>""</f>
        <v/>
      </c>
      <c r="AX745" t="str">
        <f>""</f>
        <v/>
      </c>
    </row>
    <row r="746" spans="12:50" x14ac:dyDescent="0.25">
      <c r="L746" t="str">
        <f>""</f>
        <v/>
      </c>
      <c r="AW746" t="str">
        <f>""</f>
        <v/>
      </c>
      <c r="AX746" t="str">
        <f>""</f>
        <v/>
      </c>
    </row>
    <row r="747" spans="12:50" x14ac:dyDescent="0.25">
      <c r="L747" t="str">
        <f>""</f>
        <v/>
      </c>
      <c r="AW747" t="str">
        <f>""</f>
        <v/>
      </c>
      <c r="AX747" t="str">
        <f>""</f>
        <v/>
      </c>
    </row>
    <row r="748" spans="12:50" x14ac:dyDescent="0.25">
      <c r="L748" t="str">
        <f>""</f>
        <v/>
      </c>
      <c r="AW748" t="str">
        <f>""</f>
        <v/>
      </c>
      <c r="AX748" t="str">
        <f>""</f>
        <v/>
      </c>
    </row>
    <row r="749" spans="12:50" x14ac:dyDescent="0.25">
      <c r="L749" t="str">
        <f>""</f>
        <v/>
      </c>
      <c r="AW749" t="str">
        <f>""</f>
        <v/>
      </c>
      <c r="AX749" t="str">
        <f>""</f>
        <v/>
      </c>
    </row>
    <row r="750" spans="12:50" x14ac:dyDescent="0.25">
      <c r="L750" t="str">
        <f>""</f>
        <v/>
      </c>
      <c r="AW750" t="str">
        <f>""</f>
        <v/>
      </c>
      <c r="AX750" t="str">
        <f>""</f>
        <v/>
      </c>
    </row>
    <row r="751" spans="12:50" x14ac:dyDescent="0.25">
      <c r="L751" t="str">
        <f>""</f>
        <v/>
      </c>
      <c r="AW751" t="str">
        <f>""</f>
        <v/>
      </c>
      <c r="AX751" t="str">
        <f>""</f>
        <v/>
      </c>
    </row>
    <row r="752" spans="12:50" x14ac:dyDescent="0.25">
      <c r="L752" t="str">
        <f>""</f>
        <v/>
      </c>
      <c r="AW752" t="str">
        <f>""</f>
        <v/>
      </c>
      <c r="AX752" t="str">
        <f>""</f>
        <v/>
      </c>
    </row>
    <row r="753" spans="12:50" x14ac:dyDescent="0.25">
      <c r="L753" t="str">
        <f>""</f>
        <v/>
      </c>
      <c r="AW753" t="str">
        <f>""</f>
        <v/>
      </c>
      <c r="AX753" t="str">
        <f>""</f>
        <v/>
      </c>
    </row>
    <row r="754" spans="12:50" x14ac:dyDescent="0.25">
      <c r="L754" t="str">
        <f>""</f>
        <v/>
      </c>
      <c r="AW754" t="str">
        <f>""</f>
        <v/>
      </c>
      <c r="AX754" t="str">
        <f>""</f>
        <v/>
      </c>
    </row>
    <row r="755" spans="12:50" x14ac:dyDescent="0.25">
      <c r="L755" t="str">
        <f>""</f>
        <v/>
      </c>
      <c r="AW755" t="str">
        <f>""</f>
        <v/>
      </c>
      <c r="AX755" t="str">
        <f>""</f>
        <v/>
      </c>
    </row>
    <row r="756" spans="12:50" x14ac:dyDescent="0.25">
      <c r="L756" t="str">
        <f>""</f>
        <v/>
      </c>
      <c r="AW756" t="str">
        <f>""</f>
        <v/>
      </c>
      <c r="AX756" t="str">
        <f>""</f>
        <v/>
      </c>
    </row>
    <row r="757" spans="12:50" x14ac:dyDescent="0.25">
      <c r="L757" t="str">
        <f>""</f>
        <v/>
      </c>
      <c r="AW757" t="str">
        <f>""</f>
        <v/>
      </c>
      <c r="AX757" t="str">
        <f>""</f>
        <v/>
      </c>
    </row>
    <row r="758" spans="12:50" x14ac:dyDescent="0.25">
      <c r="L758" t="str">
        <f>""</f>
        <v/>
      </c>
      <c r="AW758" t="str">
        <f>""</f>
        <v/>
      </c>
      <c r="AX758" t="str">
        <f>""</f>
        <v/>
      </c>
    </row>
    <row r="759" spans="12:50" x14ac:dyDescent="0.25">
      <c r="L759" t="str">
        <f>""</f>
        <v/>
      </c>
      <c r="AW759" t="str">
        <f>""</f>
        <v/>
      </c>
      <c r="AX759" t="str">
        <f>""</f>
        <v/>
      </c>
    </row>
    <row r="760" spans="12:50" x14ac:dyDescent="0.25">
      <c r="L760" t="str">
        <f>""</f>
        <v/>
      </c>
      <c r="AW760" t="str">
        <f>""</f>
        <v/>
      </c>
      <c r="AX760" t="str">
        <f>""</f>
        <v/>
      </c>
    </row>
    <row r="761" spans="12:50" x14ac:dyDescent="0.25">
      <c r="L761" t="str">
        <f>""</f>
        <v/>
      </c>
      <c r="AW761" t="str">
        <f>""</f>
        <v/>
      </c>
      <c r="AX761" t="str">
        <f>""</f>
        <v/>
      </c>
    </row>
    <row r="762" spans="12:50" x14ac:dyDescent="0.25">
      <c r="L762" t="str">
        <f>""</f>
        <v/>
      </c>
      <c r="AW762" t="str">
        <f>""</f>
        <v/>
      </c>
      <c r="AX762" t="str">
        <f>""</f>
        <v/>
      </c>
    </row>
    <row r="763" spans="12:50" x14ac:dyDescent="0.25">
      <c r="L763" t="str">
        <f>""</f>
        <v/>
      </c>
      <c r="AW763" t="str">
        <f>""</f>
        <v/>
      </c>
      <c r="AX763" t="str">
        <f>""</f>
        <v/>
      </c>
    </row>
    <row r="764" spans="12:50" x14ac:dyDescent="0.25">
      <c r="L764" t="str">
        <f>""</f>
        <v/>
      </c>
      <c r="AW764" t="str">
        <f>""</f>
        <v/>
      </c>
      <c r="AX764" t="str">
        <f>""</f>
        <v/>
      </c>
    </row>
    <row r="765" spans="12:50" x14ac:dyDescent="0.25">
      <c r="L765" t="str">
        <f>""</f>
        <v/>
      </c>
      <c r="AW765" t="str">
        <f>""</f>
        <v/>
      </c>
      <c r="AX765" t="str">
        <f>""</f>
        <v/>
      </c>
    </row>
    <row r="766" spans="12:50" x14ac:dyDescent="0.25">
      <c r="L766" t="str">
        <f>""</f>
        <v/>
      </c>
      <c r="AW766" t="str">
        <f>""</f>
        <v/>
      </c>
      <c r="AX766" t="str">
        <f>""</f>
        <v/>
      </c>
    </row>
    <row r="767" spans="12:50" x14ac:dyDescent="0.25">
      <c r="L767" t="str">
        <f>""</f>
        <v/>
      </c>
      <c r="AW767" t="str">
        <f>""</f>
        <v/>
      </c>
      <c r="AX767" t="str">
        <f>""</f>
        <v/>
      </c>
    </row>
    <row r="768" spans="12:50" x14ac:dyDescent="0.25">
      <c r="L768" t="str">
        <f>""</f>
        <v/>
      </c>
      <c r="AW768" t="str">
        <f>""</f>
        <v/>
      </c>
      <c r="AX768" t="str">
        <f>""</f>
        <v/>
      </c>
    </row>
    <row r="769" spans="12:50" x14ac:dyDescent="0.25">
      <c r="L769" t="str">
        <f>""</f>
        <v/>
      </c>
      <c r="AW769" t="str">
        <f>""</f>
        <v/>
      </c>
      <c r="AX769" t="str">
        <f>""</f>
        <v/>
      </c>
    </row>
    <row r="770" spans="12:50" x14ac:dyDescent="0.25">
      <c r="L770" t="str">
        <f>""</f>
        <v/>
      </c>
      <c r="AW770" t="str">
        <f>""</f>
        <v/>
      </c>
      <c r="AX770" t="str">
        <f>""</f>
        <v/>
      </c>
    </row>
    <row r="771" spans="12:50" x14ac:dyDescent="0.25">
      <c r="L771" t="str">
        <f>""</f>
        <v/>
      </c>
      <c r="AW771" t="str">
        <f>""</f>
        <v/>
      </c>
      <c r="AX771" t="str">
        <f>""</f>
        <v/>
      </c>
    </row>
    <row r="772" spans="12:50" x14ac:dyDescent="0.25">
      <c r="L772" t="str">
        <f>""</f>
        <v/>
      </c>
      <c r="AW772" t="str">
        <f>""</f>
        <v/>
      </c>
      <c r="AX772" t="str">
        <f>""</f>
        <v/>
      </c>
    </row>
    <row r="773" spans="12:50" x14ac:dyDescent="0.25">
      <c r="L773" t="str">
        <f>""</f>
        <v/>
      </c>
      <c r="AW773" t="str">
        <f>""</f>
        <v/>
      </c>
      <c r="AX773" t="str">
        <f>""</f>
        <v/>
      </c>
    </row>
    <row r="774" spans="12:50" x14ac:dyDescent="0.25">
      <c r="L774" t="str">
        <f>""</f>
        <v/>
      </c>
      <c r="AW774" t="str">
        <f>""</f>
        <v/>
      </c>
      <c r="AX774" t="str">
        <f>""</f>
        <v/>
      </c>
    </row>
    <row r="775" spans="12:50" x14ac:dyDescent="0.25">
      <c r="L775" t="str">
        <f>""</f>
        <v/>
      </c>
      <c r="AW775" t="str">
        <f>""</f>
        <v/>
      </c>
      <c r="AX775" t="str">
        <f>""</f>
        <v/>
      </c>
    </row>
    <row r="776" spans="12:50" x14ac:dyDescent="0.25">
      <c r="L776" t="str">
        <f>""</f>
        <v/>
      </c>
      <c r="AW776" t="str">
        <f>""</f>
        <v/>
      </c>
      <c r="AX776" t="str">
        <f>""</f>
        <v/>
      </c>
    </row>
    <row r="777" spans="12:50" x14ac:dyDescent="0.25">
      <c r="L777" t="str">
        <f>""</f>
        <v/>
      </c>
      <c r="AW777" t="str">
        <f>""</f>
        <v/>
      </c>
      <c r="AX777" t="str">
        <f>""</f>
        <v/>
      </c>
    </row>
    <row r="778" spans="12:50" x14ac:dyDescent="0.25">
      <c r="L778" t="str">
        <f>""</f>
        <v/>
      </c>
      <c r="AW778" t="str">
        <f>""</f>
        <v/>
      </c>
      <c r="AX778" t="str">
        <f>""</f>
        <v/>
      </c>
    </row>
    <row r="779" spans="12:50" x14ac:dyDescent="0.25">
      <c r="L779" t="str">
        <f>""</f>
        <v/>
      </c>
      <c r="AW779" t="str">
        <f>""</f>
        <v/>
      </c>
      <c r="AX779" t="str">
        <f>""</f>
        <v/>
      </c>
    </row>
    <row r="780" spans="12:50" x14ac:dyDescent="0.25">
      <c r="L780" t="str">
        <f>""</f>
        <v/>
      </c>
      <c r="AW780" t="str">
        <f>""</f>
        <v/>
      </c>
      <c r="AX780" t="str">
        <f>""</f>
        <v/>
      </c>
    </row>
    <row r="781" spans="12:50" x14ac:dyDescent="0.25">
      <c r="L781" t="str">
        <f>""</f>
        <v/>
      </c>
      <c r="AW781" t="str">
        <f>""</f>
        <v/>
      </c>
      <c r="AX781" t="str">
        <f>""</f>
        <v/>
      </c>
    </row>
    <row r="782" spans="12:50" x14ac:dyDescent="0.25">
      <c r="L782" t="str">
        <f>""</f>
        <v/>
      </c>
      <c r="AW782" t="str">
        <f>""</f>
        <v/>
      </c>
      <c r="AX782" t="str">
        <f>""</f>
        <v/>
      </c>
    </row>
    <row r="783" spans="12:50" x14ac:dyDescent="0.25">
      <c r="L783" t="str">
        <f>""</f>
        <v/>
      </c>
      <c r="AW783" t="str">
        <f>""</f>
        <v/>
      </c>
      <c r="AX783" t="str">
        <f>""</f>
        <v/>
      </c>
    </row>
    <row r="784" spans="12:50" x14ac:dyDescent="0.25">
      <c r="L784" t="str">
        <f>""</f>
        <v/>
      </c>
      <c r="AW784" t="str">
        <f>""</f>
        <v/>
      </c>
      <c r="AX784" t="str">
        <f>""</f>
        <v/>
      </c>
    </row>
    <row r="785" spans="12:50" x14ac:dyDescent="0.25">
      <c r="L785" t="str">
        <f>""</f>
        <v/>
      </c>
      <c r="AW785" t="str">
        <f>""</f>
        <v/>
      </c>
      <c r="AX785" t="str">
        <f>""</f>
        <v/>
      </c>
    </row>
    <row r="786" spans="12:50" x14ac:dyDescent="0.25">
      <c r="L786" t="str">
        <f>""</f>
        <v/>
      </c>
      <c r="AW786" t="str">
        <f>""</f>
        <v/>
      </c>
      <c r="AX786" t="str">
        <f>""</f>
        <v/>
      </c>
    </row>
    <row r="787" spans="12:50" x14ac:dyDescent="0.25">
      <c r="L787" t="str">
        <f>""</f>
        <v/>
      </c>
      <c r="AW787" t="str">
        <f>""</f>
        <v/>
      </c>
      <c r="AX787" t="str">
        <f>""</f>
        <v/>
      </c>
    </row>
    <row r="788" spans="12:50" x14ac:dyDescent="0.25">
      <c r="L788" t="str">
        <f>""</f>
        <v/>
      </c>
      <c r="AW788" t="str">
        <f>""</f>
        <v/>
      </c>
      <c r="AX788" t="str">
        <f>""</f>
        <v/>
      </c>
    </row>
    <row r="789" spans="12:50" x14ac:dyDescent="0.25">
      <c r="L789" t="str">
        <f>""</f>
        <v/>
      </c>
      <c r="AW789" t="str">
        <f>""</f>
        <v/>
      </c>
      <c r="AX789" t="str">
        <f>""</f>
        <v/>
      </c>
    </row>
    <row r="790" spans="12:50" x14ac:dyDescent="0.25">
      <c r="L790" t="str">
        <f>""</f>
        <v/>
      </c>
      <c r="AW790" t="str">
        <f>""</f>
        <v/>
      </c>
      <c r="AX790" t="str">
        <f>""</f>
        <v/>
      </c>
    </row>
    <row r="791" spans="12:50" x14ac:dyDescent="0.25">
      <c r="L791" t="str">
        <f>""</f>
        <v/>
      </c>
      <c r="AW791" t="str">
        <f>""</f>
        <v/>
      </c>
      <c r="AX791" t="str">
        <f>""</f>
        <v/>
      </c>
    </row>
    <row r="792" spans="12:50" x14ac:dyDescent="0.25">
      <c r="L792" t="str">
        <f>""</f>
        <v/>
      </c>
      <c r="AW792" t="str">
        <f>""</f>
        <v/>
      </c>
      <c r="AX792" t="str">
        <f>""</f>
        <v/>
      </c>
    </row>
    <row r="793" spans="12:50" x14ac:dyDescent="0.25">
      <c r="L793" t="str">
        <f>""</f>
        <v/>
      </c>
      <c r="AW793" t="str">
        <f>""</f>
        <v/>
      </c>
      <c r="AX793" t="str">
        <f>""</f>
        <v/>
      </c>
    </row>
    <row r="794" spans="12:50" x14ac:dyDescent="0.25">
      <c r="L794" t="str">
        <f>""</f>
        <v/>
      </c>
      <c r="AW794" t="str">
        <f>""</f>
        <v/>
      </c>
      <c r="AX794" t="str">
        <f>""</f>
        <v/>
      </c>
    </row>
    <row r="795" spans="12:50" x14ac:dyDescent="0.25">
      <c r="L795" t="str">
        <f>""</f>
        <v/>
      </c>
      <c r="AW795" t="str">
        <f>""</f>
        <v/>
      </c>
      <c r="AX795" t="str">
        <f>""</f>
        <v/>
      </c>
    </row>
    <row r="796" spans="12:50" x14ac:dyDescent="0.25">
      <c r="L796" t="str">
        <f>""</f>
        <v/>
      </c>
      <c r="AW796" t="str">
        <f>""</f>
        <v/>
      </c>
      <c r="AX796" t="str">
        <f>""</f>
        <v/>
      </c>
    </row>
    <row r="797" spans="12:50" x14ac:dyDescent="0.25">
      <c r="L797" t="str">
        <f>""</f>
        <v/>
      </c>
      <c r="AW797" t="str">
        <f>""</f>
        <v/>
      </c>
      <c r="AX797" t="str">
        <f>""</f>
        <v/>
      </c>
    </row>
    <row r="798" spans="12:50" x14ac:dyDescent="0.25">
      <c r="L798" t="str">
        <f>""</f>
        <v/>
      </c>
      <c r="AW798" t="str">
        <f>""</f>
        <v/>
      </c>
      <c r="AX798" t="str">
        <f>""</f>
        <v/>
      </c>
    </row>
    <row r="799" spans="12:50" x14ac:dyDescent="0.25">
      <c r="L799" t="str">
        <f>""</f>
        <v/>
      </c>
      <c r="AW799" t="str">
        <f>""</f>
        <v/>
      </c>
      <c r="AX799" t="str">
        <f>""</f>
        <v/>
      </c>
    </row>
    <row r="800" spans="12:50" x14ac:dyDescent="0.25">
      <c r="L800" t="str">
        <f>""</f>
        <v/>
      </c>
      <c r="AW800" t="str">
        <f>""</f>
        <v/>
      </c>
      <c r="AX800" t="str">
        <f>""</f>
        <v/>
      </c>
    </row>
    <row r="801" spans="12:50" x14ac:dyDescent="0.25">
      <c r="L801" t="str">
        <f>""</f>
        <v/>
      </c>
      <c r="AW801" t="str">
        <f>""</f>
        <v/>
      </c>
      <c r="AX801" t="str">
        <f>""</f>
        <v/>
      </c>
    </row>
    <row r="802" spans="12:50" x14ac:dyDescent="0.25">
      <c r="L802" t="str">
        <f>""</f>
        <v/>
      </c>
      <c r="AW802" t="str">
        <f>""</f>
        <v/>
      </c>
      <c r="AX802" t="str">
        <f>""</f>
        <v/>
      </c>
    </row>
    <row r="803" spans="12:50" x14ac:dyDescent="0.25">
      <c r="L803" t="str">
        <f>""</f>
        <v/>
      </c>
      <c r="AW803" t="str">
        <f>""</f>
        <v/>
      </c>
      <c r="AX803" t="str">
        <f>""</f>
        <v/>
      </c>
    </row>
    <row r="804" spans="12:50" x14ac:dyDescent="0.25">
      <c r="L804" t="str">
        <f>""</f>
        <v/>
      </c>
      <c r="AW804" t="str">
        <f>""</f>
        <v/>
      </c>
      <c r="AX804" t="str">
        <f>""</f>
        <v/>
      </c>
    </row>
    <row r="805" spans="12:50" x14ac:dyDescent="0.25">
      <c r="L805" t="str">
        <f>""</f>
        <v/>
      </c>
      <c r="AW805" t="str">
        <f>""</f>
        <v/>
      </c>
      <c r="AX805" t="str">
        <f>""</f>
        <v/>
      </c>
    </row>
    <row r="806" spans="12:50" x14ac:dyDescent="0.25">
      <c r="L806" t="str">
        <f>""</f>
        <v/>
      </c>
      <c r="AW806" t="str">
        <f>""</f>
        <v/>
      </c>
      <c r="AX806" t="str">
        <f>""</f>
        <v/>
      </c>
    </row>
    <row r="807" spans="12:50" x14ac:dyDescent="0.25">
      <c r="L807" t="str">
        <f>""</f>
        <v/>
      </c>
      <c r="AW807" t="str">
        <f>""</f>
        <v/>
      </c>
      <c r="AX807" t="str">
        <f>""</f>
        <v/>
      </c>
    </row>
    <row r="808" spans="12:50" x14ac:dyDescent="0.25">
      <c r="L808" t="str">
        <f>""</f>
        <v/>
      </c>
      <c r="AW808" t="str">
        <f>""</f>
        <v/>
      </c>
      <c r="AX808" t="str">
        <f>""</f>
        <v/>
      </c>
    </row>
    <row r="809" spans="12:50" x14ac:dyDescent="0.25">
      <c r="L809" t="str">
        <f>""</f>
        <v/>
      </c>
      <c r="AW809" t="str">
        <f>""</f>
        <v/>
      </c>
      <c r="AX809" t="str">
        <f>""</f>
        <v/>
      </c>
    </row>
    <row r="810" spans="12:50" x14ac:dyDescent="0.25">
      <c r="L810" t="str">
        <f>""</f>
        <v/>
      </c>
      <c r="AW810" t="str">
        <f>""</f>
        <v/>
      </c>
      <c r="AX810" t="str">
        <f>""</f>
        <v/>
      </c>
    </row>
    <row r="811" spans="12:50" x14ac:dyDescent="0.25">
      <c r="L811" t="str">
        <f>""</f>
        <v/>
      </c>
      <c r="AW811" t="str">
        <f>""</f>
        <v/>
      </c>
      <c r="AX811" t="str">
        <f>""</f>
        <v/>
      </c>
    </row>
    <row r="812" spans="12:50" x14ac:dyDescent="0.25">
      <c r="L812" t="str">
        <f>""</f>
        <v/>
      </c>
      <c r="AW812" t="str">
        <f>""</f>
        <v/>
      </c>
      <c r="AX812" t="str">
        <f>""</f>
        <v/>
      </c>
    </row>
    <row r="813" spans="12:50" x14ac:dyDescent="0.25">
      <c r="L813" t="str">
        <f>""</f>
        <v/>
      </c>
      <c r="AW813" t="str">
        <f>""</f>
        <v/>
      </c>
      <c r="AX813" t="str">
        <f>""</f>
        <v/>
      </c>
    </row>
    <row r="814" spans="12:50" x14ac:dyDescent="0.25">
      <c r="L814" t="str">
        <f>""</f>
        <v/>
      </c>
      <c r="AW814" t="str">
        <f>""</f>
        <v/>
      </c>
      <c r="AX814" t="str">
        <f>""</f>
        <v/>
      </c>
    </row>
    <row r="815" spans="12:50" x14ac:dyDescent="0.25">
      <c r="L815" t="str">
        <f>""</f>
        <v/>
      </c>
      <c r="AW815" t="str">
        <f>""</f>
        <v/>
      </c>
      <c r="AX815" t="str">
        <f>""</f>
        <v/>
      </c>
    </row>
    <row r="816" spans="12:50" x14ac:dyDescent="0.25">
      <c r="L816" t="str">
        <f>""</f>
        <v/>
      </c>
      <c r="AW816" t="str">
        <f>""</f>
        <v/>
      </c>
      <c r="AX816" t="str">
        <f>""</f>
        <v/>
      </c>
    </row>
    <row r="817" spans="12:50" x14ac:dyDescent="0.25">
      <c r="L817" t="str">
        <f>""</f>
        <v/>
      </c>
      <c r="AW817" t="str">
        <f>""</f>
        <v/>
      </c>
      <c r="AX817" t="str">
        <f>""</f>
        <v/>
      </c>
    </row>
    <row r="818" spans="12:50" x14ac:dyDescent="0.25">
      <c r="L818" t="str">
        <f>""</f>
        <v/>
      </c>
      <c r="AW818" t="str">
        <f>""</f>
        <v/>
      </c>
      <c r="AX818" t="str">
        <f>""</f>
        <v/>
      </c>
    </row>
    <row r="819" spans="12:50" x14ac:dyDescent="0.25">
      <c r="L819" t="str">
        <f>""</f>
        <v/>
      </c>
      <c r="AW819" t="str">
        <f>""</f>
        <v/>
      </c>
      <c r="AX819" t="str">
        <f>""</f>
        <v/>
      </c>
    </row>
    <row r="820" spans="12:50" x14ac:dyDescent="0.25">
      <c r="L820" t="str">
        <f>""</f>
        <v/>
      </c>
      <c r="AW820" t="str">
        <f>""</f>
        <v/>
      </c>
      <c r="AX820" t="str">
        <f>""</f>
        <v/>
      </c>
    </row>
    <row r="821" spans="12:50" x14ac:dyDescent="0.25">
      <c r="L821" t="str">
        <f>""</f>
        <v/>
      </c>
      <c r="AW821" t="str">
        <f>""</f>
        <v/>
      </c>
      <c r="AX821" t="str">
        <f>""</f>
        <v/>
      </c>
    </row>
    <row r="822" spans="12:50" x14ac:dyDescent="0.25">
      <c r="L822" t="str">
        <f>""</f>
        <v/>
      </c>
      <c r="AW822" t="str">
        <f>""</f>
        <v/>
      </c>
      <c r="AX822" t="str">
        <f>""</f>
        <v/>
      </c>
    </row>
    <row r="823" spans="12:50" x14ac:dyDescent="0.25">
      <c r="L823" t="str">
        <f>""</f>
        <v/>
      </c>
      <c r="AW823" t="str">
        <f>""</f>
        <v/>
      </c>
      <c r="AX823" t="str">
        <f>""</f>
        <v/>
      </c>
    </row>
    <row r="824" spans="12:50" x14ac:dyDescent="0.25">
      <c r="L824" t="str">
        <f>""</f>
        <v/>
      </c>
      <c r="AW824" t="str">
        <f>""</f>
        <v/>
      </c>
      <c r="AX824" t="str">
        <f>""</f>
        <v/>
      </c>
    </row>
    <row r="825" spans="12:50" x14ac:dyDescent="0.25">
      <c r="L825" t="str">
        <f>""</f>
        <v/>
      </c>
      <c r="AW825" t="str">
        <f>""</f>
        <v/>
      </c>
      <c r="AX825" t="str">
        <f>""</f>
        <v/>
      </c>
    </row>
    <row r="826" spans="12:50" x14ac:dyDescent="0.25">
      <c r="L826" t="str">
        <f>""</f>
        <v/>
      </c>
      <c r="AW826" t="str">
        <f>""</f>
        <v/>
      </c>
      <c r="AX826" t="str">
        <f>""</f>
        <v/>
      </c>
    </row>
    <row r="827" spans="12:50" x14ac:dyDescent="0.25">
      <c r="L827" t="str">
        <f>""</f>
        <v/>
      </c>
      <c r="AW827" t="str">
        <f>""</f>
        <v/>
      </c>
      <c r="AX827" t="str">
        <f>""</f>
        <v/>
      </c>
    </row>
    <row r="828" spans="12:50" x14ac:dyDescent="0.25">
      <c r="L828" t="str">
        <f>""</f>
        <v/>
      </c>
      <c r="AW828" t="str">
        <f>""</f>
        <v/>
      </c>
      <c r="AX828" t="str">
        <f>""</f>
        <v/>
      </c>
    </row>
    <row r="829" spans="12:50" x14ac:dyDescent="0.25">
      <c r="L829" t="str">
        <f>""</f>
        <v/>
      </c>
      <c r="AW829" t="str">
        <f>""</f>
        <v/>
      </c>
      <c r="AX829" t="str">
        <f>""</f>
        <v/>
      </c>
    </row>
    <row r="830" spans="12:50" x14ac:dyDescent="0.25">
      <c r="L830" t="str">
        <f>""</f>
        <v/>
      </c>
      <c r="AW830" t="str">
        <f>""</f>
        <v/>
      </c>
      <c r="AX830" t="str">
        <f>""</f>
        <v/>
      </c>
    </row>
    <row r="831" spans="12:50" x14ac:dyDescent="0.25">
      <c r="L831" t="str">
        <f>""</f>
        <v/>
      </c>
      <c r="AW831" t="str">
        <f>""</f>
        <v/>
      </c>
      <c r="AX831" t="str">
        <f>""</f>
        <v/>
      </c>
    </row>
    <row r="832" spans="12:50" x14ac:dyDescent="0.25">
      <c r="L832" t="str">
        <f>""</f>
        <v/>
      </c>
      <c r="AW832" t="str">
        <f>""</f>
        <v/>
      </c>
      <c r="AX832" t="str">
        <f>""</f>
        <v/>
      </c>
    </row>
    <row r="833" spans="12:50" x14ac:dyDescent="0.25">
      <c r="L833" t="str">
        <f>""</f>
        <v/>
      </c>
      <c r="AW833" t="str">
        <f>""</f>
        <v/>
      </c>
      <c r="AX833" t="str">
        <f>""</f>
        <v/>
      </c>
    </row>
    <row r="834" spans="12:50" x14ac:dyDescent="0.25">
      <c r="L834" t="str">
        <f>""</f>
        <v/>
      </c>
      <c r="AW834" t="str">
        <f>""</f>
        <v/>
      </c>
      <c r="AX834" t="str">
        <f>""</f>
        <v/>
      </c>
    </row>
    <row r="835" spans="12:50" x14ac:dyDescent="0.25">
      <c r="L835" t="str">
        <f>""</f>
        <v/>
      </c>
      <c r="AW835" t="str">
        <f>""</f>
        <v/>
      </c>
      <c r="AX835" t="str">
        <f>""</f>
        <v/>
      </c>
    </row>
    <row r="836" spans="12:50" x14ac:dyDescent="0.25">
      <c r="L836" t="str">
        <f>""</f>
        <v/>
      </c>
      <c r="AW836" t="str">
        <f>""</f>
        <v/>
      </c>
      <c r="AX836" t="str">
        <f>""</f>
        <v/>
      </c>
    </row>
    <row r="837" spans="12:50" x14ac:dyDescent="0.25">
      <c r="L837" t="str">
        <f>""</f>
        <v/>
      </c>
      <c r="AW837" t="str">
        <f>""</f>
        <v/>
      </c>
      <c r="AX837" t="str">
        <f>""</f>
        <v/>
      </c>
    </row>
    <row r="838" spans="12:50" x14ac:dyDescent="0.25">
      <c r="L838" t="str">
        <f>""</f>
        <v/>
      </c>
      <c r="AW838" t="str">
        <f>""</f>
        <v/>
      </c>
      <c r="AX838" t="str">
        <f>""</f>
        <v/>
      </c>
    </row>
    <row r="839" spans="12:50" x14ac:dyDescent="0.25">
      <c r="L839" t="str">
        <f>""</f>
        <v/>
      </c>
      <c r="AW839" t="str">
        <f>""</f>
        <v/>
      </c>
      <c r="AX839" t="str">
        <f>""</f>
        <v/>
      </c>
    </row>
    <row r="840" spans="12:50" x14ac:dyDescent="0.25">
      <c r="L840" t="str">
        <f>""</f>
        <v/>
      </c>
      <c r="AW840" t="str">
        <f>""</f>
        <v/>
      </c>
      <c r="AX840" t="str">
        <f>""</f>
        <v/>
      </c>
    </row>
    <row r="841" spans="12:50" x14ac:dyDescent="0.25">
      <c r="L841" t="str">
        <f>""</f>
        <v/>
      </c>
      <c r="AW841" t="str">
        <f>""</f>
        <v/>
      </c>
      <c r="AX841" t="str">
        <f>""</f>
        <v/>
      </c>
    </row>
    <row r="842" spans="12:50" x14ac:dyDescent="0.25">
      <c r="L842" t="str">
        <f>""</f>
        <v/>
      </c>
      <c r="AW842" t="str">
        <f>""</f>
        <v/>
      </c>
      <c r="AX842" t="str">
        <f>""</f>
        <v/>
      </c>
    </row>
    <row r="843" spans="12:50" x14ac:dyDescent="0.25">
      <c r="L843" t="str">
        <f>""</f>
        <v/>
      </c>
      <c r="AW843" t="str">
        <f>""</f>
        <v/>
      </c>
      <c r="AX843" t="str">
        <f>""</f>
        <v/>
      </c>
    </row>
    <row r="844" spans="12:50" x14ac:dyDescent="0.25">
      <c r="L844" t="str">
        <f>""</f>
        <v/>
      </c>
      <c r="AW844" t="str">
        <f>""</f>
        <v/>
      </c>
      <c r="AX844" t="str">
        <f>""</f>
        <v/>
      </c>
    </row>
    <row r="845" spans="12:50" x14ac:dyDescent="0.25">
      <c r="L845" t="str">
        <f>""</f>
        <v/>
      </c>
      <c r="AW845" t="str">
        <f>""</f>
        <v/>
      </c>
      <c r="AX845" t="str">
        <f>""</f>
        <v/>
      </c>
    </row>
    <row r="846" spans="12:50" x14ac:dyDescent="0.25">
      <c r="L846" t="str">
        <f>""</f>
        <v/>
      </c>
      <c r="AW846" t="str">
        <f>""</f>
        <v/>
      </c>
      <c r="AX846" t="str">
        <f>""</f>
        <v/>
      </c>
    </row>
    <row r="847" spans="12:50" x14ac:dyDescent="0.25">
      <c r="L847" t="str">
        <f>""</f>
        <v/>
      </c>
      <c r="AW847" t="str">
        <f>""</f>
        <v/>
      </c>
      <c r="AX847" t="str">
        <f>""</f>
        <v/>
      </c>
    </row>
    <row r="848" spans="12:50" x14ac:dyDescent="0.25">
      <c r="L848" t="str">
        <f>""</f>
        <v/>
      </c>
      <c r="AW848" t="str">
        <f>""</f>
        <v/>
      </c>
      <c r="AX848" t="str">
        <f>""</f>
        <v/>
      </c>
    </row>
    <row r="849" spans="12:50" x14ac:dyDescent="0.25">
      <c r="L849" t="str">
        <f>""</f>
        <v/>
      </c>
      <c r="AW849" t="str">
        <f>""</f>
        <v/>
      </c>
      <c r="AX849" t="str">
        <f>""</f>
        <v/>
      </c>
    </row>
    <row r="850" spans="12:50" x14ac:dyDescent="0.25">
      <c r="L850" t="str">
        <f>""</f>
        <v/>
      </c>
      <c r="AW850" t="str">
        <f>""</f>
        <v/>
      </c>
      <c r="AX850" t="str">
        <f>""</f>
        <v/>
      </c>
    </row>
    <row r="851" spans="12:50" x14ac:dyDescent="0.25">
      <c r="L851" t="str">
        <f>""</f>
        <v/>
      </c>
      <c r="AW851" t="str">
        <f>""</f>
        <v/>
      </c>
      <c r="AX851" t="str">
        <f>""</f>
        <v/>
      </c>
    </row>
    <row r="852" spans="12:50" x14ac:dyDescent="0.25">
      <c r="L852" t="str">
        <f>""</f>
        <v/>
      </c>
      <c r="AW852" t="str">
        <f>""</f>
        <v/>
      </c>
      <c r="AX852" t="str">
        <f>""</f>
        <v/>
      </c>
    </row>
    <row r="853" spans="12:50" x14ac:dyDescent="0.25">
      <c r="L853" t="str">
        <f>""</f>
        <v/>
      </c>
      <c r="AW853" t="str">
        <f>""</f>
        <v/>
      </c>
      <c r="AX853" t="str">
        <f>""</f>
        <v/>
      </c>
    </row>
    <row r="854" spans="12:50" x14ac:dyDescent="0.25">
      <c r="L854" t="str">
        <f>""</f>
        <v/>
      </c>
      <c r="AW854" t="str">
        <f>""</f>
        <v/>
      </c>
      <c r="AX854" t="str">
        <f>""</f>
        <v/>
      </c>
    </row>
    <row r="855" spans="12:50" x14ac:dyDescent="0.25">
      <c r="L855" t="str">
        <f>""</f>
        <v/>
      </c>
      <c r="AW855" t="str">
        <f>""</f>
        <v/>
      </c>
      <c r="AX855" t="str">
        <f>""</f>
        <v/>
      </c>
    </row>
    <row r="856" spans="12:50" x14ac:dyDescent="0.25">
      <c r="L856" t="str">
        <f>""</f>
        <v/>
      </c>
      <c r="AW856" t="str">
        <f>""</f>
        <v/>
      </c>
      <c r="AX856" t="str">
        <f>""</f>
        <v/>
      </c>
    </row>
    <row r="857" spans="12:50" x14ac:dyDescent="0.25">
      <c r="L857" t="str">
        <f>""</f>
        <v/>
      </c>
      <c r="AW857" t="str">
        <f>""</f>
        <v/>
      </c>
      <c r="AX857" t="str">
        <f>""</f>
        <v/>
      </c>
    </row>
    <row r="858" spans="12:50" x14ac:dyDescent="0.25">
      <c r="L858" t="str">
        <f>""</f>
        <v/>
      </c>
      <c r="AW858" t="str">
        <f>""</f>
        <v/>
      </c>
      <c r="AX858" t="str">
        <f>""</f>
        <v/>
      </c>
    </row>
    <row r="859" spans="12:50" x14ac:dyDescent="0.25">
      <c r="L859" t="str">
        <f>""</f>
        <v/>
      </c>
      <c r="AW859" t="str">
        <f>""</f>
        <v/>
      </c>
      <c r="AX859" t="str">
        <f>""</f>
        <v/>
      </c>
    </row>
    <row r="860" spans="12:50" x14ac:dyDescent="0.25">
      <c r="L860" t="str">
        <f>""</f>
        <v/>
      </c>
      <c r="AW860" t="str">
        <f>""</f>
        <v/>
      </c>
      <c r="AX860" t="str">
        <f>""</f>
        <v/>
      </c>
    </row>
    <row r="861" spans="12:50" x14ac:dyDescent="0.25">
      <c r="L861" t="str">
        <f>""</f>
        <v/>
      </c>
      <c r="AW861" t="str">
        <f>""</f>
        <v/>
      </c>
      <c r="AX861" t="str">
        <f>""</f>
        <v/>
      </c>
    </row>
    <row r="862" spans="12:50" x14ac:dyDescent="0.25">
      <c r="L862" t="str">
        <f>""</f>
        <v/>
      </c>
      <c r="AW862" t="str">
        <f>""</f>
        <v/>
      </c>
      <c r="AX862" t="str">
        <f>""</f>
        <v/>
      </c>
    </row>
    <row r="863" spans="12:50" x14ac:dyDescent="0.25">
      <c r="L863" t="str">
        <f>""</f>
        <v/>
      </c>
      <c r="AW863" t="str">
        <f>""</f>
        <v/>
      </c>
      <c r="AX863" t="str">
        <f>""</f>
        <v/>
      </c>
    </row>
    <row r="864" spans="12:50" x14ac:dyDescent="0.25">
      <c r="L864" t="str">
        <f>""</f>
        <v/>
      </c>
      <c r="AW864" t="str">
        <f>""</f>
        <v/>
      </c>
      <c r="AX864" t="str">
        <f>""</f>
        <v/>
      </c>
    </row>
    <row r="865" spans="12:50" x14ac:dyDescent="0.25">
      <c r="L865" t="str">
        <f>""</f>
        <v/>
      </c>
      <c r="AW865" t="str">
        <f>""</f>
        <v/>
      </c>
      <c r="AX865" t="str">
        <f>""</f>
        <v/>
      </c>
    </row>
    <row r="866" spans="12:50" x14ac:dyDescent="0.25">
      <c r="L866" t="str">
        <f>""</f>
        <v/>
      </c>
      <c r="AW866" t="str">
        <f>""</f>
        <v/>
      </c>
      <c r="AX866" t="str">
        <f>""</f>
        <v/>
      </c>
    </row>
    <row r="867" spans="12:50" x14ac:dyDescent="0.25">
      <c r="L867" t="str">
        <f>""</f>
        <v/>
      </c>
      <c r="AW867" t="str">
        <f>""</f>
        <v/>
      </c>
      <c r="AX867" t="str">
        <f>""</f>
        <v/>
      </c>
    </row>
    <row r="868" spans="12:50" x14ac:dyDescent="0.25">
      <c r="L868" t="str">
        <f>""</f>
        <v/>
      </c>
      <c r="AW868" t="str">
        <f>""</f>
        <v/>
      </c>
      <c r="AX868" t="str">
        <f>""</f>
        <v/>
      </c>
    </row>
    <row r="869" spans="12:50" x14ac:dyDescent="0.25">
      <c r="L869" t="str">
        <f>""</f>
        <v/>
      </c>
      <c r="AW869" t="str">
        <f>""</f>
        <v/>
      </c>
      <c r="AX869" t="str">
        <f>""</f>
        <v/>
      </c>
    </row>
    <row r="870" spans="12:50" x14ac:dyDescent="0.25">
      <c r="L870" t="str">
        <f>""</f>
        <v/>
      </c>
      <c r="AW870" t="str">
        <f>""</f>
        <v/>
      </c>
      <c r="AX870" t="str">
        <f>""</f>
        <v/>
      </c>
    </row>
    <row r="871" spans="12:50" x14ac:dyDescent="0.25">
      <c r="L871" t="str">
        <f>""</f>
        <v/>
      </c>
      <c r="AW871" t="str">
        <f>""</f>
        <v/>
      </c>
      <c r="AX871" t="str">
        <f>""</f>
        <v/>
      </c>
    </row>
    <row r="872" spans="12:50" x14ac:dyDescent="0.25">
      <c r="L872" t="str">
        <f>""</f>
        <v/>
      </c>
      <c r="AW872" t="str">
        <f>""</f>
        <v/>
      </c>
      <c r="AX872" t="str">
        <f>""</f>
        <v/>
      </c>
    </row>
    <row r="873" spans="12:50" x14ac:dyDescent="0.25">
      <c r="L873" t="str">
        <f>""</f>
        <v/>
      </c>
      <c r="AW873" t="str">
        <f>""</f>
        <v/>
      </c>
      <c r="AX873" t="str">
        <f>""</f>
        <v/>
      </c>
    </row>
    <row r="874" spans="12:50" x14ac:dyDescent="0.25">
      <c r="L874" t="str">
        <f>""</f>
        <v/>
      </c>
      <c r="AW874" t="str">
        <f>""</f>
        <v/>
      </c>
      <c r="AX874" t="str">
        <f>""</f>
        <v/>
      </c>
    </row>
    <row r="875" spans="12:50" x14ac:dyDescent="0.25">
      <c r="L875" t="str">
        <f>""</f>
        <v/>
      </c>
      <c r="AW875" t="str">
        <f>""</f>
        <v/>
      </c>
      <c r="AX875" t="str">
        <f>""</f>
        <v/>
      </c>
    </row>
    <row r="876" spans="12:50" x14ac:dyDescent="0.25">
      <c r="L876" t="str">
        <f>""</f>
        <v/>
      </c>
      <c r="AW876" t="str">
        <f>""</f>
        <v/>
      </c>
      <c r="AX876" t="str">
        <f>""</f>
        <v/>
      </c>
    </row>
    <row r="877" spans="12:50" x14ac:dyDescent="0.25">
      <c r="L877" t="str">
        <f>""</f>
        <v/>
      </c>
      <c r="AW877" t="str">
        <f>""</f>
        <v/>
      </c>
      <c r="AX877" t="str">
        <f>""</f>
        <v/>
      </c>
    </row>
    <row r="878" spans="12:50" x14ac:dyDescent="0.25">
      <c r="L878" t="str">
        <f>""</f>
        <v/>
      </c>
      <c r="AW878" t="str">
        <f>""</f>
        <v/>
      </c>
      <c r="AX878" t="str">
        <f>""</f>
        <v/>
      </c>
    </row>
    <row r="879" spans="12:50" x14ac:dyDescent="0.25">
      <c r="L879" t="str">
        <f>""</f>
        <v/>
      </c>
      <c r="AW879" t="str">
        <f>""</f>
        <v/>
      </c>
      <c r="AX879" t="str">
        <f>""</f>
        <v/>
      </c>
    </row>
    <row r="880" spans="12:50" x14ac:dyDescent="0.25">
      <c r="L880" t="str">
        <f>""</f>
        <v/>
      </c>
      <c r="AW880" t="str">
        <f>""</f>
        <v/>
      </c>
      <c r="AX880" t="str">
        <f>""</f>
        <v/>
      </c>
    </row>
    <row r="881" spans="12:50" x14ac:dyDescent="0.25">
      <c r="L881" t="str">
        <f>""</f>
        <v/>
      </c>
      <c r="AW881" t="str">
        <f>""</f>
        <v/>
      </c>
      <c r="AX881" t="str">
        <f>""</f>
        <v/>
      </c>
    </row>
    <row r="882" spans="12:50" x14ac:dyDescent="0.25">
      <c r="L882" t="str">
        <f>""</f>
        <v/>
      </c>
      <c r="AW882" t="str">
        <f>""</f>
        <v/>
      </c>
      <c r="AX882" t="str">
        <f>""</f>
        <v/>
      </c>
    </row>
    <row r="883" spans="12:50" x14ac:dyDescent="0.25">
      <c r="L883" t="str">
        <f>""</f>
        <v/>
      </c>
      <c r="AW883" t="str">
        <f>""</f>
        <v/>
      </c>
      <c r="AX883" t="str">
        <f>""</f>
        <v/>
      </c>
    </row>
    <row r="884" spans="12:50" x14ac:dyDescent="0.25">
      <c r="L884" t="str">
        <f>""</f>
        <v/>
      </c>
      <c r="AW884" t="str">
        <f>""</f>
        <v/>
      </c>
      <c r="AX884" t="str">
        <f>""</f>
        <v/>
      </c>
    </row>
    <row r="885" spans="12:50" x14ac:dyDescent="0.25">
      <c r="L885" t="str">
        <f>""</f>
        <v/>
      </c>
      <c r="AW885" t="str">
        <f>""</f>
        <v/>
      </c>
      <c r="AX885" t="str">
        <f>""</f>
        <v/>
      </c>
    </row>
    <row r="886" spans="12:50" x14ac:dyDescent="0.25">
      <c r="L886" t="str">
        <f>""</f>
        <v/>
      </c>
      <c r="AW886" t="str">
        <f>""</f>
        <v/>
      </c>
      <c r="AX886" t="str">
        <f>""</f>
        <v/>
      </c>
    </row>
    <row r="887" spans="12:50" x14ac:dyDescent="0.25">
      <c r="L887" t="str">
        <f>""</f>
        <v/>
      </c>
      <c r="AW887" t="str">
        <f>""</f>
        <v/>
      </c>
      <c r="AX887" t="str">
        <f>""</f>
        <v/>
      </c>
    </row>
    <row r="888" spans="12:50" x14ac:dyDescent="0.25">
      <c r="L888" t="str">
        <f>""</f>
        <v/>
      </c>
      <c r="AW888" t="str">
        <f>""</f>
        <v/>
      </c>
      <c r="AX888" t="str">
        <f>""</f>
        <v/>
      </c>
    </row>
    <row r="889" spans="12:50" x14ac:dyDescent="0.25">
      <c r="L889" t="str">
        <f>""</f>
        <v/>
      </c>
      <c r="AW889" t="str">
        <f>""</f>
        <v/>
      </c>
      <c r="AX889" t="str">
        <f>""</f>
        <v/>
      </c>
    </row>
    <row r="890" spans="12:50" x14ac:dyDescent="0.25">
      <c r="L890" t="str">
        <f>""</f>
        <v/>
      </c>
      <c r="AW890" t="str">
        <f>""</f>
        <v/>
      </c>
      <c r="AX890" t="str">
        <f>""</f>
        <v/>
      </c>
    </row>
    <row r="891" spans="12:50" x14ac:dyDescent="0.25">
      <c r="L891" t="str">
        <f>""</f>
        <v/>
      </c>
      <c r="AW891" t="str">
        <f>""</f>
        <v/>
      </c>
      <c r="AX891" t="str">
        <f>""</f>
        <v/>
      </c>
    </row>
    <row r="892" spans="12:50" x14ac:dyDescent="0.25">
      <c r="L892" t="str">
        <f>""</f>
        <v/>
      </c>
      <c r="AW892" t="str">
        <f>""</f>
        <v/>
      </c>
      <c r="AX892" t="str">
        <f>""</f>
        <v/>
      </c>
    </row>
    <row r="893" spans="12:50" x14ac:dyDescent="0.25">
      <c r="L893" t="str">
        <f>""</f>
        <v/>
      </c>
      <c r="AW893" t="str">
        <f>""</f>
        <v/>
      </c>
      <c r="AX893" t="str">
        <f>""</f>
        <v/>
      </c>
    </row>
    <row r="894" spans="12:50" x14ac:dyDescent="0.25">
      <c r="L894" t="str">
        <f>""</f>
        <v/>
      </c>
      <c r="AW894" t="str">
        <f>""</f>
        <v/>
      </c>
      <c r="AX894" t="str">
        <f>""</f>
        <v/>
      </c>
    </row>
    <row r="895" spans="12:50" x14ac:dyDescent="0.25">
      <c r="L895" t="str">
        <f>""</f>
        <v/>
      </c>
      <c r="AW895" t="str">
        <f>""</f>
        <v/>
      </c>
      <c r="AX895" t="str">
        <f>""</f>
        <v/>
      </c>
    </row>
    <row r="896" spans="12:50" x14ac:dyDescent="0.25">
      <c r="L896" t="str">
        <f>""</f>
        <v/>
      </c>
      <c r="AW896" t="str">
        <f>""</f>
        <v/>
      </c>
      <c r="AX896" t="str">
        <f>""</f>
        <v/>
      </c>
    </row>
    <row r="897" spans="12:50" x14ac:dyDescent="0.25">
      <c r="L897" t="str">
        <f>""</f>
        <v/>
      </c>
      <c r="AW897" t="str">
        <f>""</f>
        <v/>
      </c>
      <c r="AX897" t="str">
        <f>""</f>
        <v/>
      </c>
    </row>
    <row r="898" spans="12:50" x14ac:dyDescent="0.25">
      <c r="L898" t="str">
        <f>""</f>
        <v/>
      </c>
      <c r="AW898" t="str">
        <f>""</f>
        <v/>
      </c>
      <c r="AX898" t="str">
        <f>""</f>
        <v/>
      </c>
    </row>
    <row r="899" spans="12:50" x14ac:dyDescent="0.25">
      <c r="L899" t="str">
        <f>""</f>
        <v/>
      </c>
      <c r="AW899" t="str">
        <f>""</f>
        <v/>
      </c>
      <c r="AX899" t="str">
        <f>""</f>
        <v/>
      </c>
    </row>
    <row r="900" spans="12:50" x14ac:dyDescent="0.25">
      <c r="L900" t="str">
        <f>""</f>
        <v/>
      </c>
      <c r="AW900" t="str">
        <f>""</f>
        <v/>
      </c>
      <c r="AX900" t="str">
        <f>""</f>
        <v/>
      </c>
    </row>
    <row r="901" spans="12:50" x14ac:dyDescent="0.25">
      <c r="L901" t="str">
        <f>""</f>
        <v/>
      </c>
      <c r="AW901" t="str">
        <f>""</f>
        <v/>
      </c>
      <c r="AX901" t="str">
        <f>""</f>
        <v/>
      </c>
    </row>
    <row r="902" spans="12:50" x14ac:dyDescent="0.25">
      <c r="L902" t="str">
        <f>""</f>
        <v/>
      </c>
      <c r="AW902" t="str">
        <f>""</f>
        <v/>
      </c>
      <c r="AX902" t="str">
        <f>""</f>
        <v/>
      </c>
    </row>
    <row r="903" spans="12:50" x14ac:dyDescent="0.25">
      <c r="L903" t="str">
        <f>""</f>
        <v/>
      </c>
      <c r="AW903" t="str">
        <f>""</f>
        <v/>
      </c>
      <c r="AX903" t="str">
        <f>""</f>
        <v/>
      </c>
    </row>
    <row r="904" spans="12:50" x14ac:dyDescent="0.25">
      <c r="L904" t="str">
        <f>""</f>
        <v/>
      </c>
      <c r="AW904" t="str">
        <f>""</f>
        <v/>
      </c>
      <c r="AX904" t="str">
        <f>""</f>
        <v/>
      </c>
    </row>
    <row r="905" spans="12:50" x14ac:dyDescent="0.25">
      <c r="L905" t="str">
        <f>""</f>
        <v/>
      </c>
      <c r="AW905" t="str">
        <f>""</f>
        <v/>
      </c>
      <c r="AX905" t="str">
        <f>""</f>
        <v/>
      </c>
    </row>
    <row r="906" spans="12:50" x14ac:dyDescent="0.25">
      <c r="L906" t="str">
        <f>""</f>
        <v/>
      </c>
      <c r="AW906" t="str">
        <f>""</f>
        <v/>
      </c>
      <c r="AX906" t="str">
        <f>""</f>
        <v/>
      </c>
    </row>
    <row r="907" spans="12:50" x14ac:dyDescent="0.25">
      <c r="L907" t="str">
        <f>""</f>
        <v/>
      </c>
      <c r="AW907" t="str">
        <f>""</f>
        <v/>
      </c>
      <c r="AX907" t="str">
        <f>""</f>
        <v/>
      </c>
    </row>
    <row r="908" spans="12:50" x14ac:dyDescent="0.25">
      <c r="L908" t="str">
        <f>""</f>
        <v/>
      </c>
      <c r="AW908" t="str">
        <f>""</f>
        <v/>
      </c>
      <c r="AX908" t="str">
        <f>""</f>
        <v/>
      </c>
    </row>
    <row r="909" spans="12:50" x14ac:dyDescent="0.25">
      <c r="L909" t="str">
        <f>""</f>
        <v/>
      </c>
      <c r="AW909" t="str">
        <f>""</f>
        <v/>
      </c>
      <c r="AX909" t="str">
        <f>""</f>
        <v/>
      </c>
    </row>
    <row r="910" spans="12:50" x14ac:dyDescent="0.25">
      <c r="L910" t="str">
        <f>""</f>
        <v/>
      </c>
      <c r="AW910" t="str">
        <f>""</f>
        <v/>
      </c>
      <c r="AX910" t="str">
        <f>""</f>
        <v/>
      </c>
    </row>
    <row r="911" spans="12:50" x14ac:dyDescent="0.25">
      <c r="L911" t="str">
        <f>""</f>
        <v/>
      </c>
      <c r="AW911" t="str">
        <f>""</f>
        <v/>
      </c>
      <c r="AX911" t="str">
        <f>""</f>
        <v/>
      </c>
    </row>
    <row r="912" spans="12:50" x14ac:dyDescent="0.25">
      <c r="L912" t="str">
        <f>""</f>
        <v/>
      </c>
      <c r="AW912" t="str">
        <f>""</f>
        <v/>
      </c>
      <c r="AX912" t="str">
        <f>""</f>
        <v/>
      </c>
    </row>
    <row r="913" spans="12:50" x14ac:dyDescent="0.25">
      <c r="L913" t="str">
        <f>""</f>
        <v/>
      </c>
      <c r="AW913" t="str">
        <f>""</f>
        <v/>
      </c>
      <c r="AX913" t="str">
        <f>""</f>
        <v/>
      </c>
    </row>
    <row r="914" spans="12:50" x14ac:dyDescent="0.25">
      <c r="L914" t="str">
        <f>""</f>
        <v/>
      </c>
      <c r="AW914" t="str">
        <f>""</f>
        <v/>
      </c>
      <c r="AX914" t="str">
        <f>""</f>
        <v/>
      </c>
    </row>
    <row r="915" spans="12:50" x14ac:dyDescent="0.25">
      <c r="L915" t="str">
        <f>""</f>
        <v/>
      </c>
      <c r="AW915" t="str">
        <f>""</f>
        <v/>
      </c>
      <c r="AX915" t="str">
        <f>""</f>
        <v/>
      </c>
    </row>
    <row r="916" spans="12:50" x14ac:dyDescent="0.25">
      <c r="L916" t="str">
        <f>""</f>
        <v/>
      </c>
      <c r="AW916" t="str">
        <f>""</f>
        <v/>
      </c>
      <c r="AX916" t="str">
        <f>""</f>
        <v/>
      </c>
    </row>
    <row r="917" spans="12:50" x14ac:dyDescent="0.25">
      <c r="L917" t="str">
        <f>""</f>
        <v/>
      </c>
      <c r="AW917" t="str">
        <f>""</f>
        <v/>
      </c>
      <c r="AX917" t="str">
        <f>""</f>
        <v/>
      </c>
    </row>
    <row r="918" spans="12:50" x14ac:dyDescent="0.25">
      <c r="L918" t="str">
        <f>""</f>
        <v/>
      </c>
      <c r="AW918" t="str">
        <f>""</f>
        <v/>
      </c>
      <c r="AX918" t="str">
        <f>""</f>
        <v/>
      </c>
    </row>
    <row r="919" spans="12:50" x14ac:dyDescent="0.25">
      <c r="L919" t="str">
        <f>""</f>
        <v/>
      </c>
      <c r="AW919" t="str">
        <f>""</f>
        <v/>
      </c>
      <c r="AX919" t="str">
        <f>""</f>
        <v/>
      </c>
    </row>
    <row r="920" spans="12:50" x14ac:dyDescent="0.25">
      <c r="L920" t="str">
        <f>""</f>
        <v/>
      </c>
      <c r="AW920" t="str">
        <f>""</f>
        <v/>
      </c>
      <c r="AX920" t="str">
        <f>""</f>
        <v/>
      </c>
    </row>
    <row r="921" spans="12:50" x14ac:dyDescent="0.25">
      <c r="L921" t="str">
        <f>""</f>
        <v/>
      </c>
      <c r="AW921" t="str">
        <f>""</f>
        <v/>
      </c>
      <c r="AX921" t="str">
        <f>""</f>
        <v/>
      </c>
    </row>
    <row r="922" spans="12:50" x14ac:dyDescent="0.25">
      <c r="L922" t="str">
        <f>""</f>
        <v/>
      </c>
      <c r="AW922" t="str">
        <f>""</f>
        <v/>
      </c>
      <c r="AX922" t="str">
        <f>""</f>
        <v/>
      </c>
    </row>
    <row r="923" spans="12:50" x14ac:dyDescent="0.25">
      <c r="L923" t="str">
        <f>""</f>
        <v/>
      </c>
      <c r="AW923" t="str">
        <f>""</f>
        <v/>
      </c>
      <c r="AX923" t="str">
        <f>""</f>
        <v/>
      </c>
    </row>
    <row r="924" spans="12:50" x14ac:dyDescent="0.25">
      <c r="L924" t="str">
        <f>""</f>
        <v/>
      </c>
      <c r="AW924" t="str">
        <f>""</f>
        <v/>
      </c>
      <c r="AX924" t="str">
        <f>""</f>
        <v/>
      </c>
    </row>
    <row r="925" spans="12:50" x14ac:dyDescent="0.25">
      <c r="L925" t="str">
        <f>""</f>
        <v/>
      </c>
      <c r="AW925" t="str">
        <f>""</f>
        <v/>
      </c>
      <c r="AX925" t="str">
        <f>""</f>
        <v/>
      </c>
    </row>
    <row r="926" spans="12:50" x14ac:dyDescent="0.25">
      <c r="L926" t="str">
        <f>""</f>
        <v/>
      </c>
      <c r="AW926" t="str">
        <f>""</f>
        <v/>
      </c>
      <c r="AX926" t="str">
        <f>""</f>
        <v/>
      </c>
    </row>
    <row r="927" spans="12:50" x14ac:dyDescent="0.25">
      <c r="L927" t="str">
        <f>""</f>
        <v/>
      </c>
      <c r="AW927" t="str">
        <f>""</f>
        <v/>
      </c>
      <c r="AX927" t="str">
        <f>""</f>
        <v/>
      </c>
    </row>
    <row r="928" spans="12:50" x14ac:dyDescent="0.25">
      <c r="L928" t="str">
        <f>""</f>
        <v/>
      </c>
      <c r="AW928" t="str">
        <f>""</f>
        <v/>
      </c>
      <c r="AX928" t="str">
        <f>""</f>
        <v/>
      </c>
    </row>
    <row r="929" spans="12:50" x14ac:dyDescent="0.25">
      <c r="L929" t="str">
        <f>""</f>
        <v/>
      </c>
      <c r="AW929" t="str">
        <f>""</f>
        <v/>
      </c>
      <c r="AX929" t="str">
        <f>""</f>
        <v/>
      </c>
    </row>
    <row r="930" spans="12:50" x14ac:dyDescent="0.25">
      <c r="L930" t="str">
        <f>""</f>
        <v/>
      </c>
      <c r="AW930" t="str">
        <f>""</f>
        <v/>
      </c>
      <c r="AX930" t="str">
        <f>""</f>
        <v/>
      </c>
    </row>
    <row r="931" spans="12:50" x14ac:dyDescent="0.25">
      <c r="L931" t="str">
        <f>""</f>
        <v/>
      </c>
      <c r="AW931" t="str">
        <f>""</f>
        <v/>
      </c>
      <c r="AX931" t="str">
        <f>""</f>
        <v/>
      </c>
    </row>
    <row r="932" spans="12:50" x14ac:dyDescent="0.25">
      <c r="L932" t="str">
        <f>""</f>
        <v/>
      </c>
      <c r="AW932" t="str">
        <f>""</f>
        <v/>
      </c>
      <c r="AX932" t="str">
        <f>""</f>
        <v/>
      </c>
    </row>
    <row r="933" spans="12:50" x14ac:dyDescent="0.25">
      <c r="L933" t="str">
        <f>""</f>
        <v/>
      </c>
      <c r="AW933" t="str">
        <f>""</f>
        <v/>
      </c>
      <c r="AX933" t="str">
        <f>""</f>
        <v/>
      </c>
    </row>
    <row r="934" spans="12:50" x14ac:dyDescent="0.25">
      <c r="L934" t="str">
        <f>""</f>
        <v/>
      </c>
      <c r="AW934" t="str">
        <f>""</f>
        <v/>
      </c>
      <c r="AX934" t="str">
        <f>""</f>
        <v/>
      </c>
    </row>
    <row r="935" spans="12:50" x14ac:dyDescent="0.25">
      <c r="L935" t="str">
        <f>""</f>
        <v/>
      </c>
      <c r="AW935" t="str">
        <f>""</f>
        <v/>
      </c>
      <c r="AX935" t="str">
        <f>""</f>
        <v/>
      </c>
    </row>
    <row r="936" spans="12:50" x14ac:dyDescent="0.25">
      <c r="L936" t="str">
        <f>""</f>
        <v/>
      </c>
      <c r="AW936" t="str">
        <f>""</f>
        <v/>
      </c>
      <c r="AX936" t="str">
        <f>""</f>
        <v/>
      </c>
    </row>
    <row r="937" spans="12:50" x14ac:dyDescent="0.25">
      <c r="L937" t="str">
        <f>""</f>
        <v/>
      </c>
      <c r="AW937" t="str">
        <f>""</f>
        <v/>
      </c>
      <c r="AX937" t="str">
        <f>""</f>
        <v/>
      </c>
    </row>
    <row r="938" spans="12:50" x14ac:dyDescent="0.25">
      <c r="L938" t="str">
        <f>""</f>
        <v/>
      </c>
      <c r="AW938" t="str">
        <f>""</f>
        <v/>
      </c>
      <c r="AX938" t="str">
        <f>""</f>
        <v/>
      </c>
    </row>
    <row r="939" spans="12:50" x14ac:dyDescent="0.25">
      <c r="L939" t="str">
        <f>""</f>
        <v/>
      </c>
      <c r="AW939" t="str">
        <f>""</f>
        <v/>
      </c>
      <c r="AX939" t="str">
        <f>""</f>
        <v/>
      </c>
    </row>
    <row r="940" spans="12:50" x14ac:dyDescent="0.25">
      <c r="L940" t="str">
        <f>""</f>
        <v/>
      </c>
      <c r="AW940" t="str">
        <f>""</f>
        <v/>
      </c>
      <c r="AX940" t="str">
        <f>""</f>
        <v/>
      </c>
    </row>
    <row r="941" spans="12:50" x14ac:dyDescent="0.25">
      <c r="L941" t="str">
        <f>""</f>
        <v/>
      </c>
      <c r="AW941" t="str">
        <f>""</f>
        <v/>
      </c>
      <c r="AX941" t="str">
        <f>""</f>
        <v/>
      </c>
    </row>
    <row r="942" spans="12:50" x14ac:dyDescent="0.25">
      <c r="L942" t="str">
        <f>""</f>
        <v/>
      </c>
      <c r="AW942" t="str">
        <f>""</f>
        <v/>
      </c>
      <c r="AX942" t="str">
        <f>""</f>
        <v/>
      </c>
    </row>
    <row r="943" spans="12:50" x14ac:dyDescent="0.25">
      <c r="L943" t="str">
        <f>""</f>
        <v/>
      </c>
      <c r="AW943" t="str">
        <f>""</f>
        <v/>
      </c>
      <c r="AX943" t="str">
        <f>""</f>
        <v/>
      </c>
    </row>
    <row r="944" spans="12:50" x14ac:dyDescent="0.25">
      <c r="L944" t="str">
        <f>""</f>
        <v/>
      </c>
      <c r="AW944" t="str">
        <f>""</f>
        <v/>
      </c>
      <c r="AX944" t="str">
        <f>""</f>
        <v/>
      </c>
    </row>
    <row r="945" spans="12:50" x14ac:dyDescent="0.25">
      <c r="L945" t="str">
        <f>""</f>
        <v/>
      </c>
      <c r="AW945" t="str">
        <f>""</f>
        <v/>
      </c>
      <c r="AX945" t="str">
        <f>""</f>
        <v/>
      </c>
    </row>
    <row r="946" spans="12:50" x14ac:dyDescent="0.25">
      <c r="L946" t="str">
        <f>""</f>
        <v/>
      </c>
      <c r="AW946" t="str">
        <f>""</f>
        <v/>
      </c>
      <c r="AX946" t="str">
        <f>""</f>
        <v/>
      </c>
    </row>
    <row r="947" spans="12:50" x14ac:dyDescent="0.25">
      <c r="L947" t="str">
        <f>""</f>
        <v/>
      </c>
      <c r="AW947" t="str">
        <f>""</f>
        <v/>
      </c>
      <c r="AX947" t="str">
        <f>""</f>
        <v/>
      </c>
    </row>
    <row r="948" spans="12:50" x14ac:dyDescent="0.25">
      <c r="L948" t="str">
        <f>""</f>
        <v/>
      </c>
      <c r="AW948" t="str">
        <f>""</f>
        <v/>
      </c>
      <c r="AX948" t="str">
        <f>""</f>
        <v/>
      </c>
    </row>
    <row r="949" spans="12:50" x14ac:dyDescent="0.25">
      <c r="L949" t="str">
        <f>""</f>
        <v/>
      </c>
      <c r="AW949" t="str">
        <f>""</f>
        <v/>
      </c>
      <c r="AX949" t="str">
        <f>""</f>
        <v/>
      </c>
    </row>
    <row r="950" spans="12:50" x14ac:dyDescent="0.25">
      <c r="L950" t="str">
        <f>""</f>
        <v/>
      </c>
      <c r="AW950" t="str">
        <f>""</f>
        <v/>
      </c>
      <c r="AX950" t="str">
        <f>""</f>
        <v/>
      </c>
    </row>
    <row r="951" spans="12:50" x14ac:dyDescent="0.25">
      <c r="L951" t="str">
        <f>""</f>
        <v/>
      </c>
      <c r="AW951" t="str">
        <f>""</f>
        <v/>
      </c>
      <c r="AX951" t="str">
        <f>""</f>
        <v/>
      </c>
    </row>
    <row r="952" spans="12:50" x14ac:dyDescent="0.25">
      <c r="L952" t="str">
        <f>""</f>
        <v/>
      </c>
      <c r="AW952" t="str">
        <f>""</f>
        <v/>
      </c>
      <c r="AX952" t="str">
        <f>""</f>
        <v/>
      </c>
    </row>
    <row r="953" spans="12:50" x14ac:dyDescent="0.25">
      <c r="L953" t="str">
        <f>""</f>
        <v/>
      </c>
      <c r="AW953" t="str">
        <f>""</f>
        <v/>
      </c>
      <c r="AX953" t="str">
        <f>""</f>
        <v/>
      </c>
    </row>
    <row r="954" spans="12:50" x14ac:dyDescent="0.25">
      <c r="L954" t="str">
        <f>""</f>
        <v/>
      </c>
      <c r="AW954" t="str">
        <f>""</f>
        <v/>
      </c>
      <c r="AX954" t="str">
        <f>""</f>
        <v/>
      </c>
    </row>
    <row r="955" spans="12:50" x14ac:dyDescent="0.25">
      <c r="L955" t="str">
        <f>""</f>
        <v/>
      </c>
      <c r="AW955" t="str">
        <f>""</f>
        <v/>
      </c>
      <c r="AX955" t="str">
        <f>""</f>
        <v/>
      </c>
    </row>
    <row r="956" spans="12:50" x14ac:dyDescent="0.25">
      <c r="L956" t="str">
        <f>""</f>
        <v/>
      </c>
      <c r="AW956" t="str">
        <f>""</f>
        <v/>
      </c>
      <c r="AX956" t="str">
        <f>""</f>
        <v/>
      </c>
    </row>
    <row r="957" spans="12:50" x14ac:dyDescent="0.25">
      <c r="L957" t="str">
        <f>""</f>
        <v/>
      </c>
      <c r="AW957" t="str">
        <f>""</f>
        <v/>
      </c>
      <c r="AX957" t="str">
        <f>""</f>
        <v/>
      </c>
    </row>
    <row r="958" spans="12:50" x14ac:dyDescent="0.25">
      <c r="L958" t="str">
        <f>""</f>
        <v/>
      </c>
      <c r="AW958" t="str">
        <f>""</f>
        <v/>
      </c>
      <c r="AX958" t="str">
        <f>""</f>
        <v/>
      </c>
    </row>
    <row r="959" spans="12:50" x14ac:dyDescent="0.25">
      <c r="L959" t="str">
        <f>""</f>
        <v/>
      </c>
      <c r="AW959" t="str">
        <f>""</f>
        <v/>
      </c>
      <c r="AX959" t="str">
        <f>""</f>
        <v/>
      </c>
    </row>
    <row r="960" spans="12:50" x14ac:dyDescent="0.25">
      <c r="L960" t="str">
        <f>""</f>
        <v/>
      </c>
      <c r="AW960" t="str">
        <f>""</f>
        <v/>
      </c>
      <c r="AX960" t="str">
        <f>""</f>
        <v/>
      </c>
    </row>
    <row r="961" spans="12:50" x14ac:dyDescent="0.25">
      <c r="L961" t="str">
        <f>""</f>
        <v/>
      </c>
      <c r="AW961" t="str">
        <f>""</f>
        <v/>
      </c>
      <c r="AX961" t="str">
        <f>""</f>
        <v/>
      </c>
    </row>
    <row r="962" spans="12:50" x14ac:dyDescent="0.25">
      <c r="L962" t="str">
        <f>""</f>
        <v/>
      </c>
      <c r="AW962" t="str">
        <f>""</f>
        <v/>
      </c>
      <c r="AX962" t="str">
        <f>""</f>
        <v/>
      </c>
    </row>
    <row r="963" spans="12:50" x14ac:dyDescent="0.25">
      <c r="L963" t="str">
        <f>""</f>
        <v/>
      </c>
      <c r="AW963" t="str">
        <f>""</f>
        <v/>
      </c>
      <c r="AX963" t="str">
        <f>""</f>
        <v/>
      </c>
    </row>
    <row r="964" spans="12:50" x14ac:dyDescent="0.25">
      <c r="L964" t="str">
        <f>""</f>
        <v/>
      </c>
      <c r="AW964" t="str">
        <f>""</f>
        <v/>
      </c>
      <c r="AX964" t="str">
        <f>""</f>
        <v/>
      </c>
    </row>
    <row r="965" spans="12:50" x14ac:dyDescent="0.25">
      <c r="L965" t="str">
        <f>""</f>
        <v/>
      </c>
      <c r="AW965" t="str">
        <f>""</f>
        <v/>
      </c>
      <c r="AX965" t="str">
        <f>""</f>
        <v/>
      </c>
    </row>
    <row r="966" spans="12:50" x14ac:dyDescent="0.25">
      <c r="L966" t="str">
        <f>""</f>
        <v/>
      </c>
      <c r="AW966" t="str">
        <f>""</f>
        <v/>
      </c>
      <c r="AX966" t="str">
        <f>""</f>
        <v/>
      </c>
    </row>
    <row r="967" spans="12:50" x14ac:dyDescent="0.25">
      <c r="L967" t="str">
        <f>""</f>
        <v/>
      </c>
      <c r="AW967" t="str">
        <f>""</f>
        <v/>
      </c>
      <c r="AX967" t="str">
        <f>""</f>
        <v/>
      </c>
    </row>
    <row r="968" spans="12:50" x14ac:dyDescent="0.25">
      <c r="L968" t="str">
        <f>""</f>
        <v/>
      </c>
      <c r="AW968" t="str">
        <f>""</f>
        <v/>
      </c>
      <c r="AX968" t="str">
        <f>""</f>
        <v/>
      </c>
    </row>
    <row r="969" spans="12:50" x14ac:dyDescent="0.25">
      <c r="L969" t="str">
        <f>""</f>
        <v/>
      </c>
      <c r="AW969" t="str">
        <f>""</f>
        <v/>
      </c>
      <c r="AX969" t="str">
        <f>""</f>
        <v/>
      </c>
    </row>
    <row r="970" spans="12:50" x14ac:dyDescent="0.25">
      <c r="L970" t="str">
        <f>""</f>
        <v/>
      </c>
      <c r="AW970" t="str">
        <f>""</f>
        <v/>
      </c>
      <c r="AX970" t="str">
        <f>""</f>
        <v/>
      </c>
    </row>
    <row r="971" spans="12:50" x14ac:dyDescent="0.25">
      <c r="L971" t="str">
        <f>""</f>
        <v/>
      </c>
      <c r="AW971" t="str">
        <f>""</f>
        <v/>
      </c>
      <c r="AX971" t="str">
        <f>""</f>
        <v/>
      </c>
    </row>
    <row r="972" spans="12:50" x14ac:dyDescent="0.25">
      <c r="L972" t="str">
        <f>""</f>
        <v/>
      </c>
      <c r="AW972" t="str">
        <f>""</f>
        <v/>
      </c>
      <c r="AX972" t="str">
        <f>""</f>
        <v/>
      </c>
    </row>
    <row r="973" spans="12:50" x14ac:dyDescent="0.25">
      <c r="L973" t="str">
        <f>""</f>
        <v/>
      </c>
      <c r="AW973" t="str">
        <f>""</f>
        <v/>
      </c>
      <c r="AX973" t="str">
        <f>""</f>
        <v/>
      </c>
    </row>
    <row r="974" spans="12:50" x14ac:dyDescent="0.25">
      <c r="L974" t="str">
        <f>""</f>
        <v/>
      </c>
      <c r="AW974" t="str">
        <f>""</f>
        <v/>
      </c>
      <c r="AX974" t="str">
        <f>""</f>
        <v/>
      </c>
    </row>
    <row r="975" spans="12:50" x14ac:dyDescent="0.25">
      <c r="L975" t="str">
        <f>""</f>
        <v/>
      </c>
      <c r="AW975" t="str">
        <f>""</f>
        <v/>
      </c>
      <c r="AX975" t="str">
        <f>""</f>
        <v/>
      </c>
    </row>
    <row r="976" spans="12:50" x14ac:dyDescent="0.25">
      <c r="L976" t="str">
        <f>""</f>
        <v/>
      </c>
      <c r="AW976" t="str">
        <f>""</f>
        <v/>
      </c>
      <c r="AX976" t="str">
        <f>""</f>
        <v/>
      </c>
    </row>
    <row r="977" spans="12:50" x14ac:dyDescent="0.25">
      <c r="L977" t="str">
        <f>""</f>
        <v/>
      </c>
      <c r="AW977" t="str">
        <f>""</f>
        <v/>
      </c>
      <c r="AX977" t="str">
        <f>""</f>
        <v/>
      </c>
    </row>
    <row r="978" spans="12:50" x14ac:dyDescent="0.25">
      <c r="L978" t="str">
        <f>""</f>
        <v/>
      </c>
      <c r="AW978" t="str">
        <f>""</f>
        <v/>
      </c>
      <c r="AX978" t="str">
        <f>""</f>
        <v/>
      </c>
    </row>
    <row r="979" spans="12:50" x14ac:dyDescent="0.25">
      <c r="L979" t="str">
        <f>""</f>
        <v/>
      </c>
      <c r="AW979" t="str">
        <f>""</f>
        <v/>
      </c>
      <c r="AX979" t="str">
        <f>""</f>
        <v/>
      </c>
    </row>
    <row r="980" spans="12:50" x14ac:dyDescent="0.25">
      <c r="L980" t="str">
        <f>""</f>
        <v/>
      </c>
      <c r="AW980" t="str">
        <f>""</f>
        <v/>
      </c>
      <c r="AX980" t="str">
        <f>""</f>
        <v/>
      </c>
    </row>
    <row r="981" spans="12:50" x14ac:dyDescent="0.25">
      <c r="L981" t="str">
        <f>""</f>
        <v/>
      </c>
      <c r="AW981" t="str">
        <f>""</f>
        <v/>
      </c>
      <c r="AX981" t="str">
        <f>""</f>
        <v/>
      </c>
    </row>
    <row r="982" spans="12:50" x14ac:dyDescent="0.25">
      <c r="L982" t="str">
        <f>""</f>
        <v/>
      </c>
      <c r="AW982" t="str">
        <f>""</f>
        <v/>
      </c>
      <c r="AX982" t="str">
        <f>""</f>
        <v/>
      </c>
    </row>
    <row r="983" spans="12:50" x14ac:dyDescent="0.25">
      <c r="L983" t="str">
        <f>""</f>
        <v/>
      </c>
      <c r="AW983" t="str">
        <f>""</f>
        <v/>
      </c>
      <c r="AX983" t="str">
        <f>""</f>
        <v/>
      </c>
    </row>
    <row r="984" spans="12:50" x14ac:dyDescent="0.25">
      <c r="L984" t="str">
        <f>""</f>
        <v/>
      </c>
      <c r="AW984" t="str">
        <f>""</f>
        <v/>
      </c>
      <c r="AX984" t="str">
        <f>""</f>
        <v/>
      </c>
    </row>
    <row r="985" spans="12:50" x14ac:dyDescent="0.25">
      <c r="L985" t="str">
        <f>""</f>
        <v/>
      </c>
      <c r="AW985" t="str">
        <f>""</f>
        <v/>
      </c>
      <c r="AX985" t="str">
        <f>""</f>
        <v/>
      </c>
    </row>
    <row r="986" spans="12:50" x14ac:dyDescent="0.25">
      <c r="L986" t="str">
        <f>""</f>
        <v/>
      </c>
      <c r="AW986" t="str">
        <f>""</f>
        <v/>
      </c>
      <c r="AX986" t="str">
        <f>""</f>
        <v/>
      </c>
    </row>
    <row r="987" spans="12:50" x14ac:dyDescent="0.25">
      <c r="L987" t="str">
        <f>""</f>
        <v/>
      </c>
      <c r="AW987" t="str">
        <f>""</f>
        <v/>
      </c>
      <c r="AX987" t="str">
        <f>""</f>
        <v/>
      </c>
    </row>
    <row r="988" spans="12:50" x14ac:dyDescent="0.25">
      <c r="L988" t="str">
        <f>""</f>
        <v/>
      </c>
      <c r="AW988" t="str">
        <f>""</f>
        <v/>
      </c>
      <c r="AX988" t="str">
        <f>""</f>
        <v/>
      </c>
    </row>
    <row r="989" spans="12:50" x14ac:dyDescent="0.25">
      <c r="L989" t="str">
        <f>""</f>
        <v/>
      </c>
      <c r="AW989" t="str">
        <f>""</f>
        <v/>
      </c>
      <c r="AX989" t="str">
        <f>""</f>
        <v/>
      </c>
    </row>
    <row r="990" spans="12:50" x14ac:dyDescent="0.25">
      <c r="L990" t="str">
        <f>""</f>
        <v/>
      </c>
      <c r="AW990" t="str">
        <f>""</f>
        <v/>
      </c>
      <c r="AX990" t="str">
        <f>""</f>
        <v/>
      </c>
    </row>
    <row r="991" spans="12:50" x14ac:dyDescent="0.25">
      <c r="L991" t="str">
        <f>""</f>
        <v/>
      </c>
      <c r="AW991" t="str">
        <f>""</f>
        <v/>
      </c>
      <c r="AX991" t="str">
        <f>""</f>
        <v/>
      </c>
    </row>
    <row r="992" spans="12:50" x14ac:dyDescent="0.25">
      <c r="L992" t="str">
        <f>""</f>
        <v/>
      </c>
      <c r="AW992" t="str">
        <f>""</f>
        <v/>
      </c>
      <c r="AX992" t="str">
        <f>""</f>
        <v/>
      </c>
    </row>
    <row r="993" spans="12:50" x14ac:dyDescent="0.25">
      <c r="L993" t="str">
        <f>""</f>
        <v/>
      </c>
      <c r="AW993" t="str">
        <f>""</f>
        <v/>
      </c>
      <c r="AX993" t="str">
        <f>""</f>
        <v/>
      </c>
    </row>
    <row r="994" spans="12:50" x14ac:dyDescent="0.25">
      <c r="L994" t="str">
        <f>""</f>
        <v/>
      </c>
      <c r="AW994" t="str">
        <f>""</f>
        <v/>
      </c>
      <c r="AX994" t="str">
        <f>""</f>
        <v/>
      </c>
    </row>
    <row r="995" spans="12:50" x14ac:dyDescent="0.25">
      <c r="L995" t="str">
        <f>""</f>
        <v/>
      </c>
      <c r="AW995" t="str">
        <f>""</f>
        <v/>
      </c>
      <c r="AX995" t="str">
        <f>""</f>
        <v/>
      </c>
    </row>
    <row r="996" spans="12:50" x14ac:dyDescent="0.25">
      <c r="L996" t="str">
        <f>""</f>
        <v/>
      </c>
      <c r="AW996" t="str">
        <f>""</f>
        <v/>
      </c>
      <c r="AX996" t="str">
        <f>""</f>
        <v/>
      </c>
    </row>
    <row r="997" spans="12:50" x14ac:dyDescent="0.25">
      <c r="L997" t="str">
        <f>""</f>
        <v/>
      </c>
      <c r="AW997" t="str">
        <f>""</f>
        <v/>
      </c>
      <c r="AX997" t="str">
        <f>""</f>
        <v/>
      </c>
    </row>
    <row r="998" spans="12:50" x14ac:dyDescent="0.25">
      <c r="L998" t="str">
        <f>""</f>
        <v/>
      </c>
      <c r="AW998" t="str">
        <f>""</f>
        <v/>
      </c>
      <c r="AX998" t="str">
        <f>""</f>
        <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pane xSplit="3" ySplit="14" topLeftCell="D15" activePane="bottomRight" state="frozen"/>
      <selection pane="topRight" activeCell="D1" sqref="D1"/>
      <selection pane="bottomLeft" activeCell="A15" sqref="A15"/>
      <selection pane="bottomRight" activeCell="A2" sqref="A2"/>
    </sheetView>
  </sheetViews>
  <sheetFormatPr defaultRowHeight="15" x14ac:dyDescent="0.25"/>
  <cols>
    <col min="1" max="1" width="31.140625" customWidth="1"/>
    <col min="2" max="2" width="16.28515625" customWidth="1"/>
    <col min="3" max="3" width="84.140625" bestFit="1" customWidth="1"/>
    <col min="4" max="4" width="9.28515625" customWidth="1"/>
    <col min="5" max="5" width="17" customWidth="1"/>
    <col min="6" max="6" width="14.5703125" customWidth="1"/>
    <col min="7" max="7" width="11.28515625" customWidth="1"/>
    <col min="8" max="8" width="11.28515625" bestFit="1" customWidth="1"/>
  </cols>
  <sheetData>
    <row r="1" spans="1:6" x14ac:dyDescent="0.25">
      <c r="A1" t="s">
        <v>68</v>
      </c>
    </row>
    <row r="5" spans="1:6" x14ac:dyDescent="0.25">
      <c r="A5" s="1" t="s">
        <v>47</v>
      </c>
      <c r="B5" t="s">
        <v>44</v>
      </c>
    </row>
    <row r="6" spans="1:6" x14ac:dyDescent="0.25">
      <c r="A6" s="1" t="s">
        <v>48</v>
      </c>
      <c r="B6" t="s">
        <v>44</v>
      </c>
    </row>
    <row r="7" spans="1:6" x14ac:dyDescent="0.25">
      <c r="A7" s="1" t="s">
        <v>49</v>
      </c>
      <c r="B7" t="s">
        <v>44</v>
      </c>
    </row>
    <row r="8" spans="1:6" x14ac:dyDescent="0.25">
      <c r="A8" s="1" t="s">
        <v>10</v>
      </c>
      <c r="C8" t="s">
        <v>66</v>
      </c>
    </row>
    <row r="9" spans="1:6" x14ac:dyDescent="0.25">
      <c r="A9" s="1" t="s">
        <v>6</v>
      </c>
      <c r="B9" t="s">
        <v>44</v>
      </c>
      <c r="C9" t="s">
        <v>56</v>
      </c>
    </row>
    <row r="10" spans="1:6" x14ac:dyDescent="0.25">
      <c r="A10" s="1" t="s">
        <v>59</v>
      </c>
      <c r="B10" t="s">
        <v>44</v>
      </c>
      <c r="C10" t="s">
        <v>67</v>
      </c>
    </row>
    <row r="12" spans="1:6" x14ac:dyDescent="0.25">
      <c r="E12" s="1" t="s">
        <v>21</v>
      </c>
      <c r="F12" s="1" t="s">
        <v>15</v>
      </c>
    </row>
    <row r="13" spans="1:6" x14ac:dyDescent="0.25">
      <c r="E13" t="s">
        <v>45</v>
      </c>
    </row>
    <row r="14" spans="1:6" x14ac:dyDescent="0.25">
      <c r="A14" s="1" t="s">
        <v>61</v>
      </c>
      <c r="B14" s="1" t="s">
        <v>17</v>
      </c>
      <c r="C14" s="1" t="s">
        <v>19</v>
      </c>
      <c r="D14" s="1" t="s">
        <v>46</v>
      </c>
    </row>
    <row r="15" spans="1:6" x14ac:dyDescent="0.25">
      <c r="A15" t="s">
        <v>51</v>
      </c>
      <c r="E15" s="2"/>
    </row>
    <row r="16" spans="1:6" x14ac:dyDescent="0.25">
      <c r="A16" t="s">
        <v>52</v>
      </c>
      <c r="E16" s="4"/>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A2" sqref="A2"/>
    </sheetView>
  </sheetViews>
  <sheetFormatPr defaultRowHeight="15" x14ac:dyDescent="0.25"/>
  <cols>
    <col min="1" max="1" width="14.42578125" bestFit="1" customWidth="1"/>
    <col min="2" max="2" width="14.5703125" customWidth="1"/>
    <col min="3" max="3" width="28.28515625" customWidth="1"/>
    <col min="4" max="4" width="11.5703125" customWidth="1"/>
    <col min="5" max="5" width="22" customWidth="1"/>
    <col min="6" max="6" width="28" customWidth="1"/>
    <col min="7" max="7" width="9.28515625" customWidth="1"/>
    <col min="8" max="8" width="27" customWidth="1"/>
    <col min="9" max="9" width="22" customWidth="1"/>
    <col min="10" max="10" width="28" bestFit="1" customWidth="1"/>
  </cols>
  <sheetData>
    <row r="1" spans="1:7" x14ac:dyDescent="0.25">
      <c r="A1" t="s">
        <v>72</v>
      </c>
    </row>
    <row r="5" spans="1:7" x14ac:dyDescent="0.25">
      <c r="A5" s="1" t="s">
        <v>47</v>
      </c>
      <c r="B5" t="s">
        <v>44</v>
      </c>
    </row>
    <row r="6" spans="1:7" x14ac:dyDescent="0.25">
      <c r="A6" s="1" t="s">
        <v>48</v>
      </c>
      <c r="B6" t="s">
        <v>44</v>
      </c>
    </row>
    <row r="7" spans="1:7" x14ac:dyDescent="0.25">
      <c r="A7" s="1" t="s">
        <v>49</v>
      </c>
      <c r="B7" t="s">
        <v>44</v>
      </c>
    </row>
    <row r="8" spans="1:7" x14ac:dyDescent="0.25">
      <c r="A8" s="1" t="s">
        <v>10</v>
      </c>
      <c r="C8" t="s">
        <v>66</v>
      </c>
    </row>
    <row r="9" spans="1:7" x14ac:dyDescent="0.25">
      <c r="A9" s="1" t="s">
        <v>6</v>
      </c>
      <c r="B9" t="s">
        <v>44</v>
      </c>
      <c r="C9" t="s">
        <v>56</v>
      </c>
    </row>
    <row r="10" spans="1:7" x14ac:dyDescent="0.25">
      <c r="A10" s="1" t="s">
        <v>59</v>
      </c>
      <c r="B10" t="s">
        <v>44</v>
      </c>
      <c r="C10" t="s">
        <v>67</v>
      </c>
    </row>
    <row r="12" spans="1:7" x14ac:dyDescent="0.25">
      <c r="E12" s="1" t="s">
        <v>21</v>
      </c>
      <c r="F12" s="1" t="s">
        <v>15</v>
      </c>
      <c r="G12" s="1" t="s">
        <v>46</v>
      </c>
    </row>
    <row r="13" spans="1:7" x14ac:dyDescent="0.25">
      <c r="E13" t="s">
        <v>51</v>
      </c>
      <c r="F13" t="s">
        <v>52</v>
      </c>
    </row>
    <row r="15" spans="1:7" x14ac:dyDescent="0.25">
      <c r="A15" s="1" t="s">
        <v>61</v>
      </c>
      <c r="B15" s="1" t="s">
        <v>57</v>
      </c>
      <c r="C15" s="1" t="s">
        <v>58</v>
      </c>
      <c r="D15" s="1" t="s">
        <v>1</v>
      </c>
    </row>
    <row r="16" spans="1:7" x14ac:dyDescent="0.25">
      <c r="A16" t="s">
        <v>45</v>
      </c>
      <c r="E16" s="2"/>
      <c r="F1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4"/>
  <sheetViews>
    <sheetView workbookViewId="0">
      <pane xSplit="3" ySplit="14" topLeftCell="D15" activePane="bottomRight" state="frozen"/>
      <selection pane="topRight" activeCell="D1" sqref="D1"/>
      <selection pane="bottomLeft" activeCell="A15" sqref="A15"/>
      <selection pane="bottomRight" activeCell="A4" sqref="A4"/>
    </sheetView>
  </sheetViews>
  <sheetFormatPr defaultRowHeight="15" x14ac:dyDescent="0.25"/>
  <cols>
    <col min="1" max="1" width="16.85546875" customWidth="1"/>
    <col min="2" max="2" width="16.5703125" customWidth="1"/>
    <col min="3" max="3" width="110.42578125" bestFit="1" customWidth="1"/>
    <col min="4" max="4" width="5.42578125" customWidth="1"/>
    <col min="5" max="6" width="11.28515625" customWidth="1"/>
    <col min="7" max="7" width="28" bestFit="1" customWidth="1"/>
  </cols>
  <sheetData>
    <row r="1" spans="1:3" x14ac:dyDescent="0.25">
      <c r="A1" t="s">
        <v>69</v>
      </c>
    </row>
    <row r="2" spans="1:3" x14ac:dyDescent="0.25">
      <c r="A2" t="s">
        <v>71</v>
      </c>
    </row>
    <row r="3" spans="1:3" x14ac:dyDescent="0.25">
      <c r="A3" t="s">
        <v>70</v>
      </c>
    </row>
    <row r="6" spans="1:3" x14ac:dyDescent="0.25">
      <c r="A6" s="1" t="s">
        <v>47</v>
      </c>
      <c r="B6" t="s">
        <v>44</v>
      </c>
    </row>
    <row r="7" spans="1:3" x14ac:dyDescent="0.25">
      <c r="A7" s="1" t="s">
        <v>48</v>
      </c>
      <c r="B7" t="s">
        <v>44</v>
      </c>
    </row>
    <row r="8" spans="1:3" x14ac:dyDescent="0.25">
      <c r="A8" s="1" t="s">
        <v>49</v>
      </c>
      <c r="B8" t="s">
        <v>44</v>
      </c>
    </row>
    <row r="9" spans="1:3" x14ac:dyDescent="0.25">
      <c r="A9" s="1" t="s">
        <v>10</v>
      </c>
      <c r="C9" t="s">
        <v>66</v>
      </c>
    </row>
    <row r="10" spans="1:3" x14ac:dyDescent="0.25">
      <c r="A10" s="1" t="s">
        <v>6</v>
      </c>
      <c r="B10" t="s">
        <v>44</v>
      </c>
      <c r="C10" t="s">
        <v>56</v>
      </c>
    </row>
    <row r="12" spans="1:3" x14ac:dyDescent="0.25">
      <c r="A12" s="1" t="s">
        <v>50</v>
      </c>
    </row>
    <row r="13" spans="1:3" x14ac:dyDescent="0.25">
      <c r="A13" s="1" t="s">
        <v>61</v>
      </c>
      <c r="B13" s="1" t="s">
        <v>59</v>
      </c>
      <c r="C13" t="s">
        <v>60</v>
      </c>
    </row>
    <row r="14" spans="1:3" x14ac:dyDescent="0.25">
      <c r="A14" t="s">
        <v>45</v>
      </c>
      <c r="C14" s="2"/>
    </row>
  </sheetData>
  <pageMargins left="0.7" right="0.7" top="0.75" bottom="0.75" header="0.3" footer="0.3"/>
  <pageSetup orientation="portrait"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pane xSplit="6" ySplit="14" topLeftCell="G15" activePane="bottomRight" state="frozen"/>
      <selection pane="topRight" activeCell="G1" sqref="G1"/>
      <selection pane="bottomLeft" activeCell="A15" sqref="A15"/>
      <selection pane="bottomRight" activeCell="A2" sqref="A2"/>
    </sheetView>
  </sheetViews>
  <sheetFormatPr defaultRowHeight="15" x14ac:dyDescent="0.25"/>
  <cols>
    <col min="1" max="1" width="14.42578125" bestFit="1" customWidth="1"/>
    <col min="2" max="2" width="10.5703125" customWidth="1"/>
    <col min="3" max="3" width="9.140625" customWidth="1"/>
    <col min="4" max="4" width="18.28515625" customWidth="1"/>
    <col min="5" max="5" width="16.28515625" customWidth="1"/>
    <col min="6" max="7" width="14.5703125" customWidth="1"/>
    <col min="8" max="8" width="22" customWidth="1"/>
    <col min="9" max="9" width="28" customWidth="1"/>
    <col min="10" max="10" width="22" customWidth="1"/>
    <col min="11" max="12" width="28" customWidth="1"/>
  </cols>
  <sheetData>
    <row r="1" spans="1:9" x14ac:dyDescent="0.25">
      <c r="A1" t="s">
        <v>73</v>
      </c>
    </row>
    <row r="5" spans="1:9" x14ac:dyDescent="0.25">
      <c r="A5" s="1" t="s">
        <v>47</v>
      </c>
      <c r="B5" t="s">
        <v>44</v>
      </c>
    </row>
    <row r="6" spans="1:9" x14ac:dyDescent="0.25">
      <c r="A6" s="1" t="s">
        <v>48</v>
      </c>
      <c r="B6" t="s">
        <v>44</v>
      </c>
    </row>
    <row r="7" spans="1:9" x14ac:dyDescent="0.25">
      <c r="A7" s="1" t="s">
        <v>49</v>
      </c>
      <c r="B7" t="s">
        <v>44</v>
      </c>
    </row>
    <row r="8" spans="1:9" x14ac:dyDescent="0.25">
      <c r="A8" s="1" t="s">
        <v>10</v>
      </c>
      <c r="C8" t="s">
        <v>66</v>
      </c>
    </row>
    <row r="9" spans="1:9" x14ac:dyDescent="0.25">
      <c r="A9" s="1" t="s">
        <v>6</v>
      </c>
      <c r="B9" t="s">
        <v>44</v>
      </c>
      <c r="C9" t="s">
        <v>56</v>
      </c>
    </row>
    <row r="10" spans="1:9" x14ac:dyDescent="0.25">
      <c r="A10" s="1" t="s">
        <v>59</v>
      </c>
      <c r="B10" t="s">
        <v>44</v>
      </c>
      <c r="C10" t="s">
        <v>67</v>
      </c>
    </row>
    <row r="12" spans="1:9" x14ac:dyDescent="0.25">
      <c r="H12" s="1" t="s">
        <v>21</v>
      </c>
      <c r="I12" s="1" t="s">
        <v>46</v>
      </c>
    </row>
    <row r="13" spans="1:9" x14ac:dyDescent="0.25">
      <c r="H13" t="s">
        <v>51</v>
      </c>
      <c r="I13" t="s">
        <v>52</v>
      </c>
    </row>
    <row r="14" spans="1:9" x14ac:dyDescent="0.25">
      <c r="A14" s="1" t="s">
        <v>61</v>
      </c>
      <c r="B14" s="1" t="s">
        <v>1</v>
      </c>
      <c r="C14" s="1" t="s">
        <v>2</v>
      </c>
      <c r="D14" s="1" t="s">
        <v>7</v>
      </c>
      <c r="E14" s="1" t="s">
        <v>4</v>
      </c>
      <c r="F14" s="1" t="s">
        <v>5</v>
      </c>
      <c r="G14" s="1" t="s">
        <v>15</v>
      </c>
    </row>
    <row r="15" spans="1:9" x14ac:dyDescent="0.25">
      <c r="A15" t="s">
        <v>45</v>
      </c>
      <c r="H15" s="2"/>
      <c r="I15"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pane ySplit="13" topLeftCell="A14" activePane="bottomLeft" state="frozen"/>
      <selection pane="bottomLeft" activeCell="A3" sqref="A3"/>
    </sheetView>
  </sheetViews>
  <sheetFormatPr defaultRowHeight="15" x14ac:dyDescent="0.25"/>
  <cols>
    <col min="5" max="5" width="16.28515625" bestFit="1" customWidth="1"/>
    <col min="6" max="6" width="17.28515625" customWidth="1"/>
    <col min="7" max="7" width="11.5703125" customWidth="1"/>
    <col min="8" max="8" width="15.7109375" customWidth="1"/>
    <col min="9" max="9" width="21.140625" customWidth="1"/>
    <col min="10" max="10" width="14.5703125" customWidth="1"/>
    <col min="11" max="11" width="21.140625" bestFit="1" customWidth="1"/>
    <col min="12" max="12" width="17" customWidth="1"/>
    <col min="13" max="15" width="10.85546875" customWidth="1"/>
    <col min="16" max="16" width="16.85546875" customWidth="1"/>
    <col min="17" max="17" width="24.42578125" customWidth="1"/>
    <col min="18" max="18" width="23" bestFit="1" customWidth="1"/>
  </cols>
  <sheetData>
    <row r="1" spans="1:18" x14ac:dyDescent="0.25">
      <c r="A1" t="s">
        <v>74</v>
      </c>
    </row>
    <row r="5" spans="1:18" x14ac:dyDescent="0.25">
      <c r="A5" s="1" t="s">
        <v>47</v>
      </c>
      <c r="B5" t="s">
        <v>44</v>
      </c>
    </row>
    <row r="6" spans="1:18" x14ac:dyDescent="0.25">
      <c r="A6" s="1" t="s">
        <v>48</v>
      </c>
      <c r="B6" t="s">
        <v>44</v>
      </c>
    </row>
    <row r="7" spans="1:18" x14ac:dyDescent="0.25">
      <c r="A7" s="1" t="s">
        <v>49</v>
      </c>
      <c r="B7" t="s">
        <v>44</v>
      </c>
    </row>
    <row r="8" spans="1:18" x14ac:dyDescent="0.25">
      <c r="A8" s="1" t="s">
        <v>10</v>
      </c>
      <c r="C8" t="s">
        <v>66</v>
      </c>
    </row>
    <row r="9" spans="1:18" x14ac:dyDescent="0.25">
      <c r="A9" s="1" t="s">
        <v>6</v>
      </c>
      <c r="B9" t="s">
        <v>44</v>
      </c>
      <c r="C9" t="s">
        <v>56</v>
      </c>
    </row>
    <row r="10" spans="1:18" x14ac:dyDescent="0.25">
      <c r="A10" s="1" t="s">
        <v>59</v>
      </c>
      <c r="B10" t="s">
        <v>44</v>
      </c>
      <c r="C10" t="s">
        <v>67</v>
      </c>
    </row>
    <row r="12" spans="1:18" x14ac:dyDescent="0.25">
      <c r="P12" s="1" t="s">
        <v>46</v>
      </c>
    </row>
    <row r="13" spans="1:18" x14ac:dyDescent="0.25">
      <c r="A13" s="1" t="s">
        <v>61</v>
      </c>
      <c r="B13" s="1" t="s">
        <v>1</v>
      </c>
      <c r="C13" s="1" t="s">
        <v>2</v>
      </c>
      <c r="D13" s="1" t="s">
        <v>3</v>
      </c>
      <c r="E13" s="1" t="s">
        <v>4</v>
      </c>
      <c r="F13" s="1" t="s">
        <v>5</v>
      </c>
      <c r="G13" s="1" t="s">
        <v>20</v>
      </c>
      <c r="H13" s="1" t="s">
        <v>11</v>
      </c>
      <c r="I13" s="1" t="s">
        <v>14</v>
      </c>
      <c r="J13" s="1" t="s">
        <v>8</v>
      </c>
      <c r="K13" s="1" t="s">
        <v>9</v>
      </c>
      <c r="L13" s="1" t="s">
        <v>15</v>
      </c>
      <c r="M13" s="1" t="s">
        <v>16</v>
      </c>
      <c r="N13" s="1" t="s">
        <v>21</v>
      </c>
      <c r="O13" s="1" t="s">
        <v>13</v>
      </c>
      <c r="P13" t="s">
        <v>50</v>
      </c>
      <c r="Q13" t="s">
        <v>55</v>
      </c>
      <c r="R13" t="s">
        <v>53</v>
      </c>
    </row>
    <row r="14" spans="1:18" x14ac:dyDescent="0.25">
      <c r="A14" t="s">
        <v>45</v>
      </c>
      <c r="P14" s="2"/>
      <c r="Q14" s="3"/>
      <c r="R14"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pane ySplit="13" topLeftCell="A14" activePane="bottomLeft" state="frozen"/>
      <selection pane="bottomLeft" activeCell="A2" sqref="A2"/>
    </sheetView>
  </sheetViews>
  <sheetFormatPr defaultRowHeight="15" x14ac:dyDescent="0.25"/>
  <cols>
    <col min="1" max="1" width="14.42578125" bestFit="1" customWidth="1"/>
    <col min="2" max="2" width="10.5703125" bestFit="1" customWidth="1"/>
    <col min="3" max="3" width="12.140625" bestFit="1" customWidth="1"/>
    <col min="4" max="4" width="18.28515625" bestFit="1" customWidth="1"/>
    <col min="5" max="5" width="16.28515625" bestFit="1" customWidth="1"/>
    <col min="6" max="6" width="11.5703125" bestFit="1" customWidth="1"/>
    <col min="7" max="7" width="15.7109375" bestFit="1" customWidth="1"/>
    <col min="8" max="8" width="21.140625" bestFit="1" customWidth="1"/>
    <col min="9" max="9" width="14.5703125" bestFit="1" customWidth="1"/>
    <col min="10" max="10" width="21.140625" bestFit="1" customWidth="1"/>
    <col min="11" max="11" width="17" bestFit="1" customWidth="1"/>
    <col min="12" max="12" width="10.85546875" bestFit="1" customWidth="1"/>
    <col min="13" max="13" width="17.28515625" bestFit="1" customWidth="1"/>
    <col min="14" max="15" width="17.28515625" customWidth="1"/>
    <col min="16" max="16" width="12.85546875" customWidth="1"/>
    <col min="17" max="17" width="13.140625" customWidth="1"/>
    <col min="18" max="18" width="16.42578125" customWidth="1"/>
    <col min="19" max="19" width="24.42578125" bestFit="1" customWidth="1"/>
    <col min="20" max="20" width="23" bestFit="1" customWidth="1"/>
    <col min="21" max="21" width="15" bestFit="1" customWidth="1"/>
    <col min="22" max="22" width="15.140625" bestFit="1" customWidth="1"/>
  </cols>
  <sheetData>
    <row r="1" spans="1:21" x14ac:dyDescent="0.25">
      <c r="A1" t="s">
        <v>75</v>
      </c>
    </row>
    <row r="5" spans="1:21" x14ac:dyDescent="0.25">
      <c r="A5" s="1" t="s">
        <v>47</v>
      </c>
      <c r="B5" t="s">
        <v>44</v>
      </c>
    </row>
    <row r="6" spans="1:21" x14ac:dyDescent="0.25">
      <c r="A6" s="1" t="s">
        <v>48</v>
      </c>
      <c r="B6" t="s">
        <v>44</v>
      </c>
    </row>
    <row r="7" spans="1:21" x14ac:dyDescent="0.25">
      <c r="A7" s="1" t="s">
        <v>49</v>
      </c>
      <c r="B7" t="s">
        <v>44</v>
      </c>
    </row>
    <row r="8" spans="1:21" x14ac:dyDescent="0.25">
      <c r="A8" s="1" t="s">
        <v>10</v>
      </c>
      <c r="C8" t="s">
        <v>66</v>
      </c>
    </row>
    <row r="9" spans="1:21" x14ac:dyDescent="0.25">
      <c r="A9" s="1" t="s">
        <v>6</v>
      </c>
      <c r="B9" t="s">
        <v>44</v>
      </c>
      <c r="C9" t="s">
        <v>56</v>
      </c>
    </row>
    <row r="10" spans="1:21" x14ac:dyDescent="0.25">
      <c r="A10" s="1" t="s">
        <v>59</v>
      </c>
      <c r="B10" t="s">
        <v>44</v>
      </c>
      <c r="C10" t="s">
        <v>67</v>
      </c>
    </row>
    <row r="12" spans="1:21" x14ac:dyDescent="0.25">
      <c r="Q12" s="1" t="s">
        <v>46</v>
      </c>
    </row>
    <row r="13" spans="1:21" x14ac:dyDescent="0.25">
      <c r="A13" s="1" t="s">
        <v>61</v>
      </c>
      <c r="B13" s="1" t="s">
        <v>1</v>
      </c>
      <c r="C13" s="1" t="s">
        <v>2</v>
      </c>
      <c r="D13" s="1" t="s">
        <v>3</v>
      </c>
      <c r="E13" s="1" t="s">
        <v>4</v>
      </c>
      <c r="F13" s="1" t="s">
        <v>5</v>
      </c>
      <c r="G13" s="1" t="s">
        <v>11</v>
      </c>
      <c r="H13" s="1" t="s">
        <v>14</v>
      </c>
      <c r="I13" s="1" t="s">
        <v>8</v>
      </c>
      <c r="J13" s="1" t="s">
        <v>9</v>
      </c>
      <c r="K13" s="1" t="s">
        <v>15</v>
      </c>
      <c r="L13" s="1" t="s">
        <v>16</v>
      </c>
      <c r="M13" s="1" t="s">
        <v>21</v>
      </c>
      <c r="N13" s="1" t="s">
        <v>13</v>
      </c>
      <c r="O13" s="1" t="s">
        <v>20</v>
      </c>
      <c r="P13" s="1" t="s">
        <v>17</v>
      </c>
      <c r="Q13" t="s">
        <v>62</v>
      </c>
      <c r="R13" t="s">
        <v>54</v>
      </c>
      <c r="S13" t="s">
        <v>55</v>
      </c>
      <c r="T13" t="s">
        <v>53</v>
      </c>
      <c r="U13" t="s">
        <v>63</v>
      </c>
    </row>
    <row r="14" spans="1:21" x14ac:dyDescent="0.25">
      <c r="A14" t="s">
        <v>45</v>
      </c>
      <c r="Q14" s="3"/>
      <c r="R14" s="2"/>
      <c r="S14" s="3"/>
      <c r="T14" s="4"/>
      <c r="U14" s="5">
        <v>0</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pane ySplit="14" topLeftCell="A15" activePane="bottomLeft" state="frozen"/>
      <selection pane="bottomLeft" activeCell="A3" sqref="A3"/>
    </sheetView>
  </sheetViews>
  <sheetFormatPr defaultRowHeight="15" x14ac:dyDescent="0.25"/>
  <cols>
    <col min="5" max="5" width="16.28515625" bestFit="1" customWidth="1"/>
    <col min="6" max="6" width="14.140625" customWidth="1"/>
    <col min="7" max="7" width="24.28515625" bestFit="1" customWidth="1"/>
    <col min="8" max="8" width="24.28515625" customWidth="1"/>
    <col min="9" max="9" width="17" customWidth="1"/>
    <col min="10" max="10" width="9.28515625" customWidth="1"/>
    <col min="11" max="13" width="24.42578125" customWidth="1"/>
  </cols>
  <sheetData>
    <row r="1" spans="1:10" x14ac:dyDescent="0.25">
      <c r="A1" t="s">
        <v>76</v>
      </c>
    </row>
    <row r="5" spans="1:10" x14ac:dyDescent="0.25">
      <c r="A5" s="1" t="s">
        <v>47</v>
      </c>
      <c r="B5" t="s">
        <v>44</v>
      </c>
    </row>
    <row r="6" spans="1:10" x14ac:dyDescent="0.25">
      <c r="A6" s="1" t="s">
        <v>48</v>
      </c>
      <c r="B6" t="s">
        <v>44</v>
      </c>
    </row>
    <row r="7" spans="1:10" x14ac:dyDescent="0.25">
      <c r="A7" s="1" t="s">
        <v>49</v>
      </c>
      <c r="B7" t="s">
        <v>44</v>
      </c>
    </row>
    <row r="8" spans="1:10" x14ac:dyDescent="0.25">
      <c r="A8" s="1" t="s">
        <v>10</v>
      </c>
      <c r="C8" t="s">
        <v>66</v>
      </c>
    </row>
    <row r="9" spans="1:10" x14ac:dyDescent="0.25">
      <c r="A9" s="1" t="s">
        <v>6</v>
      </c>
      <c r="B9" t="s">
        <v>44</v>
      </c>
      <c r="C9" t="s">
        <v>56</v>
      </c>
    </row>
    <row r="10" spans="1:10" x14ac:dyDescent="0.25">
      <c r="A10" s="1" t="s">
        <v>59</v>
      </c>
      <c r="B10" t="s">
        <v>44</v>
      </c>
      <c r="C10" t="s">
        <v>67</v>
      </c>
    </row>
    <row r="12" spans="1:10" x14ac:dyDescent="0.25">
      <c r="I12" s="1" t="s">
        <v>21</v>
      </c>
      <c r="J12" s="1" t="s">
        <v>46</v>
      </c>
    </row>
    <row r="14" spans="1:10" x14ac:dyDescent="0.25">
      <c r="A14" s="1" t="s">
        <v>61</v>
      </c>
      <c r="B14" s="1" t="s">
        <v>1</v>
      </c>
      <c r="C14" s="1" t="s">
        <v>2</v>
      </c>
      <c r="D14" s="1" t="s">
        <v>3</v>
      </c>
      <c r="E14" s="1" t="s">
        <v>4</v>
      </c>
      <c r="F14" s="1" t="s">
        <v>5</v>
      </c>
      <c r="G14" s="1" t="s">
        <v>22</v>
      </c>
      <c r="H14" s="1" t="s">
        <v>23</v>
      </c>
    </row>
    <row r="15" spans="1:10" x14ac:dyDescent="0.25">
      <c r="A15"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xSplit="3" ySplit="14" topLeftCell="D15" activePane="bottomRight" state="frozen"/>
      <selection pane="topRight" activeCell="D1" sqref="D1"/>
      <selection pane="bottomLeft" activeCell="A15" sqref="A15"/>
      <selection pane="bottomRight" activeCell="D15" sqref="D15"/>
    </sheetView>
  </sheetViews>
  <sheetFormatPr defaultRowHeight="15" x14ac:dyDescent="0.25"/>
  <cols>
    <col min="1" max="1" width="14.42578125" customWidth="1"/>
    <col min="2" max="2" width="14.5703125" bestFit="1" customWidth="1"/>
    <col min="3" max="3" width="84.140625" bestFit="1" customWidth="1"/>
    <col min="4" max="4" width="11.5703125" customWidth="1"/>
    <col min="5" max="5" width="16.85546875" customWidth="1"/>
    <col min="6" max="6" width="23" customWidth="1"/>
    <col min="7" max="7" width="16.85546875" customWidth="1"/>
    <col min="8" max="8" width="21.42578125" customWidth="1"/>
    <col min="9" max="10" width="28" bestFit="1" customWidth="1"/>
    <col min="11" max="11" width="27" bestFit="1" customWidth="1"/>
    <col min="12" max="13" width="28" bestFit="1" customWidth="1"/>
  </cols>
  <sheetData>
    <row r="1" spans="1:8" x14ac:dyDescent="0.25">
      <c r="A1" t="s">
        <v>77</v>
      </c>
    </row>
    <row r="2" spans="1:8" x14ac:dyDescent="0.25">
      <c r="A2" t="s">
        <v>78</v>
      </c>
    </row>
    <row r="5" spans="1:8" x14ac:dyDescent="0.25">
      <c r="A5" s="1" t="s">
        <v>47</v>
      </c>
      <c r="B5" t="s">
        <v>44</v>
      </c>
    </row>
    <row r="6" spans="1:8" x14ac:dyDescent="0.25">
      <c r="A6" s="1" t="s">
        <v>48</v>
      </c>
      <c r="B6" t="s">
        <v>44</v>
      </c>
    </row>
    <row r="7" spans="1:8" x14ac:dyDescent="0.25">
      <c r="A7" s="1" t="s">
        <v>49</v>
      </c>
      <c r="B7" t="s">
        <v>44</v>
      </c>
    </row>
    <row r="8" spans="1:8" x14ac:dyDescent="0.25">
      <c r="A8" s="1" t="s">
        <v>10</v>
      </c>
      <c r="C8" t="s">
        <v>66</v>
      </c>
    </row>
    <row r="9" spans="1:8" x14ac:dyDescent="0.25">
      <c r="A9" s="1" t="s">
        <v>6</v>
      </c>
      <c r="B9" t="s">
        <v>44</v>
      </c>
      <c r="C9" t="s">
        <v>56</v>
      </c>
    </row>
    <row r="10" spans="1:8" x14ac:dyDescent="0.25">
      <c r="A10" s="1" t="s">
        <v>59</v>
      </c>
      <c r="B10" t="s">
        <v>44</v>
      </c>
      <c r="C10" t="s">
        <v>67</v>
      </c>
    </row>
    <row r="12" spans="1:8" x14ac:dyDescent="0.25">
      <c r="E12" s="1" t="s">
        <v>46</v>
      </c>
    </row>
    <row r="13" spans="1:8" x14ac:dyDescent="0.25">
      <c r="A13" s="1" t="s">
        <v>61</v>
      </c>
      <c r="B13" s="1" t="s">
        <v>57</v>
      </c>
      <c r="C13" s="1" t="s">
        <v>58</v>
      </c>
      <c r="D13" s="1" t="s">
        <v>1</v>
      </c>
      <c r="E13" t="s">
        <v>50</v>
      </c>
      <c r="F13" t="s">
        <v>53</v>
      </c>
      <c r="G13" t="s">
        <v>64</v>
      </c>
      <c r="H13" t="s">
        <v>65</v>
      </c>
    </row>
    <row r="14" spans="1:8" x14ac:dyDescent="0.25">
      <c r="A14" t="s">
        <v>45</v>
      </c>
      <c r="E14" s="2"/>
      <c r="F14" s="4"/>
      <c r="G14" s="2"/>
      <c r="H14" s="4"/>
    </row>
  </sheetData>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9"/>
  <sheetViews>
    <sheetView workbookViewId="0"/>
  </sheetViews>
  <sheetFormatPr defaultRowHeight="15" x14ac:dyDescent="0.25"/>
  <cols>
    <col min="1" max="1" width="24.42578125" customWidth="1"/>
  </cols>
  <sheetData>
    <row r="1" spans="1:2" x14ac:dyDescent="0.25">
      <c r="A1" t="s">
        <v>91</v>
      </c>
    </row>
    <row r="3" spans="1:2" x14ac:dyDescent="0.25">
      <c r="A3" t="s">
        <v>104</v>
      </c>
    </row>
    <row r="4" spans="1:2" x14ac:dyDescent="0.25">
      <c r="A4" t="s">
        <v>92</v>
      </c>
    </row>
    <row r="5" spans="1:2" x14ac:dyDescent="0.25">
      <c r="A5" t="s">
        <v>102</v>
      </c>
    </row>
    <row r="6" spans="1:2" x14ac:dyDescent="0.25">
      <c r="A6" t="s">
        <v>101</v>
      </c>
    </row>
    <row r="7" spans="1:2" x14ac:dyDescent="0.25">
      <c r="A7" t="s">
        <v>93</v>
      </c>
    </row>
    <row r="8" spans="1:2" x14ac:dyDescent="0.25">
      <c r="A8" t="s">
        <v>94</v>
      </c>
    </row>
    <row r="9" spans="1:2" x14ac:dyDescent="0.25">
      <c r="A9" s="18" t="s">
        <v>95</v>
      </c>
      <c r="B9" t="s">
        <v>98</v>
      </c>
    </row>
    <row r="10" spans="1:2" x14ac:dyDescent="0.25">
      <c r="A10" s="18" t="s">
        <v>96</v>
      </c>
      <c r="B10" t="s">
        <v>99</v>
      </c>
    </row>
    <row r="11" spans="1:2" x14ac:dyDescent="0.25">
      <c r="A11" s="18" t="s">
        <v>97</v>
      </c>
      <c r="B11" t="s">
        <v>100</v>
      </c>
    </row>
    <row r="12" spans="1:2" x14ac:dyDescent="0.25">
      <c r="A12" t="s">
        <v>103</v>
      </c>
    </row>
    <row r="15" spans="1:2" x14ac:dyDescent="0.25">
      <c r="A15" t="s">
        <v>105</v>
      </c>
    </row>
    <row r="16" spans="1:2" x14ac:dyDescent="0.25">
      <c r="A16" t="s">
        <v>106</v>
      </c>
    </row>
    <row r="17" spans="1:1" x14ac:dyDescent="0.25">
      <c r="A17" t="s">
        <v>107</v>
      </c>
    </row>
    <row r="18" spans="1:1" x14ac:dyDescent="0.25">
      <c r="A18" t="s">
        <v>108</v>
      </c>
    </row>
    <row r="19" spans="1:1" x14ac:dyDescent="0.25">
      <c r="A19" t="s">
        <v>109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pane ySplit="14" topLeftCell="A15" activePane="bottomLeft" state="frozen"/>
      <selection pane="bottomLeft" activeCell="A3" sqref="A3"/>
    </sheetView>
  </sheetViews>
  <sheetFormatPr defaultRowHeight="15" x14ac:dyDescent="0.25"/>
  <cols>
    <col min="2" max="2" width="18.28515625" bestFit="1" customWidth="1"/>
    <col min="3" max="3" width="110.42578125" bestFit="1" customWidth="1"/>
    <col min="4" max="6" width="5.42578125" customWidth="1"/>
    <col min="7" max="10" width="23" customWidth="1"/>
    <col min="11" max="13" width="24.42578125" customWidth="1"/>
  </cols>
  <sheetData>
    <row r="1" spans="1:4" x14ac:dyDescent="0.25">
      <c r="A1" t="s">
        <v>89</v>
      </c>
    </row>
    <row r="2" spans="1:4" x14ac:dyDescent="0.25">
      <c r="A2" t="s">
        <v>90</v>
      </c>
    </row>
    <row r="5" spans="1:4" x14ac:dyDescent="0.25">
      <c r="A5" s="1" t="s">
        <v>47</v>
      </c>
      <c r="B5" t="s">
        <v>44</v>
      </c>
    </row>
    <row r="6" spans="1:4" x14ac:dyDescent="0.25">
      <c r="A6" s="1" t="s">
        <v>48</v>
      </c>
      <c r="B6" t="s">
        <v>44</v>
      </c>
    </row>
    <row r="7" spans="1:4" x14ac:dyDescent="0.25">
      <c r="A7" s="1" t="s">
        <v>49</v>
      </c>
      <c r="B7" t="s">
        <v>44</v>
      </c>
    </row>
    <row r="8" spans="1:4" x14ac:dyDescent="0.25">
      <c r="A8" s="1" t="s">
        <v>10</v>
      </c>
      <c r="C8" t="s">
        <v>66</v>
      </c>
    </row>
    <row r="9" spans="1:4" x14ac:dyDescent="0.25">
      <c r="A9" s="1" t="s">
        <v>6</v>
      </c>
      <c r="B9" t="s">
        <v>44</v>
      </c>
      <c r="C9" t="s">
        <v>56</v>
      </c>
    </row>
    <row r="10" spans="1:4" x14ac:dyDescent="0.25">
      <c r="A10" s="1" t="s">
        <v>59</v>
      </c>
      <c r="B10" t="s">
        <v>44</v>
      </c>
      <c r="C10" t="s">
        <v>67</v>
      </c>
    </row>
    <row r="12" spans="1:4" x14ac:dyDescent="0.25">
      <c r="A12" s="1" t="s">
        <v>53</v>
      </c>
    </row>
    <row r="13" spans="1:4" x14ac:dyDescent="0.25">
      <c r="A13" s="1" t="s">
        <v>61</v>
      </c>
      <c r="B13" s="1" t="s">
        <v>4</v>
      </c>
      <c r="C13" s="1" t="s">
        <v>22</v>
      </c>
      <c r="D13" t="s">
        <v>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2" topLeftCell="A3" activePane="bottomLeft" state="frozen"/>
      <selection pane="bottomLeft" activeCell="A3" sqref="A3"/>
    </sheetView>
  </sheetViews>
  <sheetFormatPr defaultColWidth="12.5703125" defaultRowHeight="12.75" x14ac:dyDescent="0.2"/>
  <cols>
    <col min="1" max="1" width="8" style="8" customWidth="1"/>
    <col min="2" max="2" width="17" style="8" customWidth="1"/>
    <col min="3" max="5" width="12.5703125" style="8"/>
    <col min="6" max="6" width="14.5703125" style="7" customWidth="1"/>
    <col min="7" max="16384" width="12.5703125" style="6"/>
  </cols>
  <sheetData>
    <row r="1" spans="1:8" s="14" customFormat="1" x14ac:dyDescent="0.2">
      <c r="A1" s="16" t="s">
        <v>86</v>
      </c>
      <c r="B1" s="17"/>
      <c r="C1" s="16"/>
      <c r="D1" s="16"/>
      <c r="E1" s="16"/>
      <c r="F1" s="15"/>
      <c r="G1" s="19" t="s">
        <v>85</v>
      </c>
      <c r="H1" s="19"/>
    </row>
    <row r="2" spans="1:8" s="9" customFormat="1" ht="33.75" x14ac:dyDescent="0.15">
      <c r="A2" s="13" t="s">
        <v>84</v>
      </c>
      <c r="B2" s="12" t="s">
        <v>83</v>
      </c>
      <c r="C2" s="11" t="s">
        <v>82</v>
      </c>
      <c r="D2" s="12" t="s">
        <v>81</v>
      </c>
      <c r="E2" s="11" t="s">
        <v>80</v>
      </c>
      <c r="F2" s="10" t="s">
        <v>79</v>
      </c>
    </row>
  </sheetData>
  <mergeCells count="1">
    <mergeCell ref="G1:H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RawData</vt:lpstr>
      <vt:lpstr>Summary</vt:lpstr>
      <vt:lpstr>Summary PF</vt:lpstr>
      <vt:lpstr>Summary Hrs</vt:lpstr>
      <vt:lpstr>Summary by RC</vt:lpstr>
      <vt:lpstr>Detail</vt:lpstr>
      <vt:lpstr>Detail Escltn</vt:lpstr>
      <vt:lpstr>Detail ObjCd</vt:lpstr>
      <vt:lpstr>Two-Yr</vt:lpstr>
      <vt:lpstr>dividr</vt:lpstr>
      <vt:lpstr>BC_Prepare</vt:lpstr>
      <vt:lpstr>BC_Template</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 Daniel</dc:creator>
  <dc:description>suppress blank values in the data container</dc:description>
  <cp:lastModifiedBy>Burgoon, John</cp:lastModifiedBy>
  <dcterms:created xsi:type="dcterms:W3CDTF">2019-04-03T21:04:49Z</dcterms:created>
  <dcterms:modified xsi:type="dcterms:W3CDTF">2019-04-24T20:36:54Z</dcterms:modified>
</cp:coreProperties>
</file>