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Leopoldito\"/>
    </mc:Choice>
  </mc:AlternateContent>
  <bookViews>
    <workbookView xWindow="0" yWindow="0" windowWidth="20490" windowHeight="7740"/>
  </bookViews>
  <sheets>
    <sheet name="Instrucciones" sheetId="1" r:id="rId1"/>
    <sheet name="Formulario" sheetId="2" r:id="rId2"/>
    <sheet name="Catalogo" sheetId="3" state="hidden" r:id="rId3"/>
  </sheets>
  <functionGroups builtInGroupCount="18"/>
  <definedNames>
    <definedName name="Banco">Catalogo!$B$3:$B$105</definedName>
    <definedName name="Clave_Ent_Fed">Catalogo!$C$3:$C$97</definedName>
    <definedName name="INCAPACIDAD">Catalogo!#REF!</definedName>
    <definedName name="Origen_recurso">Catalogo!$D$3:$D$5</definedName>
    <definedName name="Periodicidad_pago">Catalogo!$E$3:$E$13</definedName>
    <definedName name="REGIMEN">Catalogo!$K$3:$K$11</definedName>
    <definedName name="RIESGO">Catalogo!$L$3:$L$7</definedName>
    <definedName name="Riesgo_puesto">Catalogo!$L$3:$L$8</definedName>
    <definedName name="Sindicalizado">Catalogo!$M$3:$M$4</definedName>
    <definedName name="Tipo_contrato">Catalogo!$F$3:$F$13</definedName>
    <definedName name="Tipo_horas">Catalogo!$G$3:$G$5</definedName>
    <definedName name="Tipo_incapacidad">Catalogo!$H$3:$H$5</definedName>
    <definedName name="Tipo_jornada">Catalogo!$I$3:$I$11</definedName>
    <definedName name="Tipo_Nomina">Catalogo!$J$3:$J$4</definedName>
    <definedName name="Tipo_regimen">Catalogo!$K$3:$K$14</definedName>
    <definedName name="Uso_CFDI">Catalogo!$N$3:$N$3</definedName>
  </definedNames>
  <calcPr calcId="152511"/>
</workbook>
</file>

<file path=xl/sharedStrings.xml><?xml version="1.0" encoding="utf-8"?>
<sst xmlns="http://schemas.openxmlformats.org/spreadsheetml/2006/main" count="1078" uniqueCount="505">
  <si>
    <t>Nómina: Percepciones</t>
  </si>
  <si>
    <t>Nomina: Deducciones</t>
  </si>
  <si>
    <t>RFC</t>
  </si>
  <si>
    <t>Nombre</t>
  </si>
  <si>
    <t>Registro Patronal</t>
  </si>
  <si>
    <t>Num Empleado</t>
  </si>
  <si>
    <t>TipoRegimen</t>
  </si>
  <si>
    <t>Num Seguridad Social</t>
  </si>
  <si>
    <t>Fecha Pago</t>
  </si>
  <si>
    <t>Fecha Inicial Pago</t>
  </si>
  <si>
    <t>Fecha Final Pago</t>
  </si>
  <si>
    <t>Num Dias Pagados</t>
  </si>
  <si>
    <t>Departamento</t>
  </si>
  <si>
    <t>Banco</t>
  </si>
  <si>
    <t>Fecha Inicio Rel Laboral</t>
  </si>
  <si>
    <t>Puesto</t>
  </si>
  <si>
    <t>Tipo Contrato</t>
  </si>
  <si>
    <t>Tipo Jornada</t>
  </si>
  <si>
    <t>Periodicidad Pago</t>
  </si>
  <si>
    <t>Salario Base Cot Apor</t>
  </si>
  <si>
    <t>Riesgo Puesto</t>
  </si>
  <si>
    <t>Salario Diario Integrado</t>
  </si>
  <si>
    <t>Lugar Expedicion</t>
  </si>
  <si>
    <t>Concepto</t>
  </si>
  <si>
    <t>Percepciones_TotalGravado</t>
  </si>
  <si>
    <t>Percepciones_TotalExento</t>
  </si>
  <si>
    <t>Clave</t>
  </si>
  <si>
    <t>Importe Gravado</t>
  </si>
  <si>
    <t>Importe Exento</t>
  </si>
  <si>
    <t>1) Seleccionar los datos que seas incluir en tu nómina</t>
  </si>
  <si>
    <t>2) Llena los campos de tu nómina, se utiliza una fila por empleado</t>
  </si>
  <si>
    <t>3) Emitir Factura</t>
  </si>
  <si>
    <t>CATALOGO_TIPO_INCAPACIDAD</t>
  </si>
  <si>
    <t>CATALOGO_RIESGO_PUESTO</t>
  </si>
  <si>
    <t>1 - Clase I</t>
  </si>
  <si>
    <t>2 - Clase II</t>
  </si>
  <si>
    <t>3 - Clase III</t>
  </si>
  <si>
    <t>4 - Clase IV</t>
  </si>
  <si>
    <t>Sueldos, Salarios Rayas y Jornales 
CLAVE 001</t>
  </si>
  <si>
    <t>Gratificación Anual (Aguinaldo)
CLAVE 002</t>
  </si>
  <si>
    <t>Participación de los Trabajadores en las Utilidades PTU
CLAVE 003</t>
  </si>
  <si>
    <t>Reembolso de Gastos Médicos Dentales y Hospitalarios
CLAVE 004</t>
  </si>
  <si>
    <t>Fondo de Ahorro
CLAVE 005</t>
  </si>
  <si>
    <t>Caja de ahorro
CLAVE 006</t>
  </si>
  <si>
    <t>Seguridad social
CLAVE 001</t>
  </si>
  <si>
    <t>ISR
CLAVE 002</t>
  </si>
  <si>
    <t>Aportaciones a retiro, cesantía en edad avanzada y vejez.
CLAVE 003</t>
  </si>
  <si>
    <t>Otros
CLAVE 004</t>
  </si>
  <si>
    <t>Aportaciones a Fondo de vivienda
CLAVE 005</t>
  </si>
  <si>
    <t>Descuento por incapacidad
CLAVE 006</t>
  </si>
  <si>
    <t>Pensión alimenticia
CLAVE 007</t>
  </si>
  <si>
    <t>Renta
CLAVE 008</t>
  </si>
  <si>
    <t>Préstamos provenientes del Fondo Nacional de la Vivienda para los Trabajadores
CLAVE 009</t>
  </si>
  <si>
    <t>Pago por crédito de vivienda
CLAVE 010</t>
  </si>
  <si>
    <t>Pago de abonos INFONACOT
CLAVE 011</t>
  </si>
  <si>
    <t>Anticipo de salarios
CLAVE 012</t>
  </si>
  <si>
    <t>Pagos hechos con exceso al trabajador
CLAVE 013</t>
  </si>
  <si>
    <t>Errores
CLAVE 014</t>
  </si>
  <si>
    <t>Pérdidas
CLAVE 015</t>
  </si>
  <si>
    <t>Averías
CLAVE 016</t>
  </si>
  <si>
    <t>Adquisición de artículos producidos por la empresa o establecimiento
CLAVE 017</t>
  </si>
  <si>
    <t>Cuotas para la constitución y fomento de sociedades cooperativas y de cajas de ahorro
CLAVE 018</t>
  </si>
  <si>
    <t>Cuotas sindicales
CLAVE 019</t>
  </si>
  <si>
    <t>Ausencia (Ausentismo)
CLAVE 020</t>
  </si>
  <si>
    <t>Cuotas obrero patronales
CLAVE 021</t>
  </si>
  <si>
    <t>Contribuciones a Cargo del Trabajador Pagadas por el Patrón
CLAVE 009</t>
  </si>
  <si>
    <t>Premios por puntualidad
CLAVE 010</t>
  </si>
  <si>
    <t>Prima de Seguro de vida
CLAVE 011</t>
  </si>
  <si>
    <t>Seguro de Gastos Médicos Mayores
CLAVE 012</t>
  </si>
  <si>
    <t>Cuotas Sindicales Pagadas por el Patrón
CLAVE 013</t>
  </si>
  <si>
    <t>Subsidios por incapacidad
CLAVE 014</t>
  </si>
  <si>
    <t>Becas para trabajadores y/o hijos
CLAVE 015</t>
  </si>
  <si>
    <t>Prima dominical
CLAVE 020</t>
  </si>
  <si>
    <t>Prima vacacional
CLAVE 021</t>
  </si>
  <si>
    <t>Prima por antigüedad
CLAVE 022</t>
  </si>
  <si>
    <t>Pagos por separación
CLAVE 023</t>
  </si>
  <si>
    <t>Seguro de retiro
CLAVE 024</t>
  </si>
  <si>
    <t>Indemnizaciones
CLAVE 025</t>
  </si>
  <si>
    <t>Reembolso por funeral
CLAVE 026</t>
  </si>
  <si>
    <t>Cuotas de seguridad social pagadas por el patrón
CLAVE 027</t>
  </si>
  <si>
    <t>Comisiones
CLAVE 028</t>
  </si>
  <si>
    <t>Vales de despensa
CLAVE 029</t>
  </si>
  <si>
    <t>Vales de restaurante
CLAVE 030</t>
  </si>
  <si>
    <t>Vales de gasolina
CLAVE 031</t>
  </si>
  <si>
    <t>Vales de ropa
CLAVE 032</t>
  </si>
  <si>
    <t>Ayuda para renta
CLAVE 033</t>
  </si>
  <si>
    <t>Ayuda para artículos escolares
CLAVE 034</t>
  </si>
  <si>
    <t>Ayuda para anteojos
CLAVE 035</t>
  </si>
  <si>
    <t>Ayuda para transporte
CLAVE 036</t>
  </si>
  <si>
    <t>Ayuda para gastos de funeral
CLAVE 037</t>
  </si>
  <si>
    <t>Otros ingresos por salarios
CLAVE 038</t>
  </si>
  <si>
    <t>Jubilaciones, pensiones o haberes de retiro
CLAVE 039</t>
  </si>
  <si>
    <t>Jubilaciones, pensiones o haberes de retiro en parcialidades
CLAVE 044</t>
  </si>
  <si>
    <t>Ingresos en acciones o títulos valor que representan bienes
CLAVE 045</t>
  </si>
  <si>
    <t>Ingresos asimilados a salarios
CLAVE 046</t>
  </si>
  <si>
    <t>Alimentación
CLAVE 047</t>
  </si>
  <si>
    <t>Premios por asistencia
CLAVE 049</t>
  </si>
  <si>
    <t>Impuestos locales
CLAVE 022</t>
  </si>
  <si>
    <t>Aportaciones voluntarias
CLAVE 023</t>
  </si>
  <si>
    <t>Importe</t>
  </si>
  <si>
    <t>Deducciones_TotalOtrasDeducciones</t>
  </si>
  <si>
    <t>Deducciones_TotalImpuestosRetenidos</t>
  </si>
  <si>
    <t>Habitación
CLAVE 048</t>
  </si>
  <si>
    <t>Horas extra
CLAVE 019</t>
  </si>
  <si>
    <t>Tipo Nómina</t>
  </si>
  <si>
    <t>O - Ordinaria</t>
  </si>
  <si>
    <t>E - Extraordinaria</t>
  </si>
  <si>
    <t>RFC Patrón Origen</t>
  </si>
  <si>
    <t>Origen Recurso</t>
  </si>
  <si>
    <t>Monto Recurso Propio</t>
  </si>
  <si>
    <t>CURP EMISOR</t>
  </si>
  <si>
    <t>CURP Empleado</t>
  </si>
  <si>
    <t>Antigüedad</t>
  </si>
  <si>
    <t>Sindicalizado</t>
  </si>
  <si>
    <t>Cuenta Bancaria</t>
  </si>
  <si>
    <t>Clave Entidad Federativa</t>
  </si>
  <si>
    <t>IP - Ingresos propios</t>
  </si>
  <si>
    <t>IF - Ingresos federales</t>
  </si>
  <si>
    <t>IM - Ingresos mixtos</t>
  </si>
  <si>
    <t>001</t>
  </si>
  <si>
    <t>01 - Contrato de trabajo por tiempo indeterminado</t>
  </si>
  <si>
    <t>02 - Contrato de trabajo para obra determinada</t>
  </si>
  <si>
    <t>03 - Contrato de trabajo por tiempo determinado</t>
  </si>
  <si>
    <t>04 - Contrato de trabajo por temporada</t>
  </si>
  <si>
    <t>05 - Contrato de trabajo sujeto a prueba</t>
  </si>
  <si>
    <t>06 - Contrato de trabajo con capacitación inicial</t>
  </si>
  <si>
    <t>07 - Modalidad de contratación por pago de hora laborada</t>
  </si>
  <si>
    <t>08 - Modalidad de trabajo por comisión laboral</t>
  </si>
  <si>
    <t>09 - Modalidades de contratación donde no existe relación de trabajo</t>
  </si>
  <si>
    <t>10 - Jubilación, pensión, retiro</t>
  </si>
  <si>
    <t>99 - Otro contrato</t>
  </si>
  <si>
    <t>02 - Sueldos</t>
  </si>
  <si>
    <t>03 - Jubilados</t>
  </si>
  <si>
    <t>04 - Pensionados</t>
  </si>
  <si>
    <t>05 - Asimilados Miembros Sociedades Cooperativas Producción</t>
  </si>
  <si>
    <t>06 - Asimilados Integrantes Sociedades Asociaciones Civiles</t>
  </si>
  <si>
    <t>07 - Asimilados Miembros consejos</t>
  </si>
  <si>
    <t>08 - Asimilados comisionistas</t>
  </si>
  <si>
    <t>09 - Asimilados Honorarios</t>
  </si>
  <si>
    <t>10 - Asimilados acciones</t>
  </si>
  <si>
    <t xml:space="preserve">11 - Asimilados otros </t>
  </si>
  <si>
    <t>99 - Otro Regimen</t>
  </si>
  <si>
    <t>01 - Diario</t>
  </si>
  <si>
    <t>02 - Semanal</t>
  </si>
  <si>
    <t>03 - Catorcenal</t>
  </si>
  <si>
    <t>04 -  Quincenal</t>
  </si>
  <si>
    <t>05 - Mensual</t>
  </si>
  <si>
    <t>06 - Bimestral</t>
  </si>
  <si>
    <t>07 - Unidad obra</t>
  </si>
  <si>
    <t>08 - Comisión</t>
  </si>
  <si>
    <t>09 - Precio alzado</t>
  </si>
  <si>
    <t>99 - Otra Periodicidad</t>
  </si>
  <si>
    <t>AGU - Aguascalientes</t>
  </si>
  <si>
    <t>BCN - Baja California</t>
  </si>
  <si>
    <t>BCS - Baja California Sur</t>
  </si>
  <si>
    <t>CAM - Campeche</t>
  </si>
  <si>
    <t>CHP - Chiapas</t>
  </si>
  <si>
    <t>CHH - Chihuahua</t>
  </si>
  <si>
    <t>COA - Coahuila</t>
  </si>
  <si>
    <t>COL - Colima</t>
  </si>
  <si>
    <t>DIF - Ciudad de México</t>
  </si>
  <si>
    <t>DUR - Durango</t>
  </si>
  <si>
    <t>GUA - Guanajuato</t>
  </si>
  <si>
    <t>GRO - Guerrero</t>
  </si>
  <si>
    <t>HID - Hidalgo</t>
  </si>
  <si>
    <t>JAL - Jalisco</t>
  </si>
  <si>
    <t>MEX - Estado de México</t>
  </si>
  <si>
    <t>MIC - Michoacán</t>
  </si>
  <si>
    <t>MOR - Morelos</t>
  </si>
  <si>
    <t>NAY - Nayarit</t>
  </si>
  <si>
    <t>NLE - Nuevo León</t>
  </si>
  <si>
    <t>OAX - Oaxaca</t>
  </si>
  <si>
    <t>PUE - Puebla</t>
  </si>
  <si>
    <t>QUE - Querétaro</t>
  </si>
  <si>
    <t>ROO - Quintana Roo</t>
  </si>
  <si>
    <t>SLP - San Luis Potosí</t>
  </si>
  <si>
    <t>SIN - Sinaloa</t>
  </si>
  <si>
    <t>SON - Sonora</t>
  </si>
  <si>
    <t>TAB - Tabasco</t>
  </si>
  <si>
    <t>TAM - Tamaulipas</t>
  </si>
  <si>
    <t>TLA - Tlaxcala</t>
  </si>
  <si>
    <t>VER - Veracruz</t>
  </si>
  <si>
    <t>YUC - Yucatán</t>
  </si>
  <si>
    <t>ZAC - Zacatecas</t>
  </si>
  <si>
    <t>15</t>
  </si>
  <si>
    <t>Sí</t>
  </si>
  <si>
    <t>No</t>
  </si>
  <si>
    <t>01 - Diurna</t>
  </si>
  <si>
    <t>02 - Nocturna</t>
  </si>
  <si>
    <t>03 - Mixta</t>
  </si>
  <si>
    <t>04 - Por hora</t>
  </si>
  <si>
    <t>05 - Reducida</t>
  </si>
  <si>
    <t>06 - Continuada</t>
  </si>
  <si>
    <t>07 - Partida</t>
  </si>
  <si>
    <t>08 - Por turnos</t>
  </si>
  <si>
    <t>99 - Otra Jornada</t>
  </si>
  <si>
    <t>002 - BANAMEX - Banco Nacional de México, S.A., Institución de Banca Múltiple, Grupo Financiero Banamex</t>
  </si>
  <si>
    <t>006 - BANCOMEXT - Banco Nacional de Comercio Exterior, Sociedad Nacional de Crédito, Institución de Banca de Desarrollo</t>
  </si>
  <si>
    <t>009 - BANOBRAS - Banco Nacional de Obras y Servicios Públicos, Sociedad Nacional de Crédito, Institución de Banca de Desarrollo</t>
  </si>
  <si>
    <t>012 - BBVA BANCOMER - BBVA Bancomer, S.A., Institución de Banca Múltiple, Grupo Financiero BBVA Bancomer</t>
  </si>
  <si>
    <t>014 - SANTANDER - Banco Santander (México), S.A., Institución de Banca Múltiple, Grupo Financiero Santander</t>
  </si>
  <si>
    <t>019 - BANJERCITO - Banco Nacional del Ejército, Fuerza Aérea y Armada, Sociedad Nacional de Crédito, Institución de Banca de Desarrollo</t>
  </si>
  <si>
    <t>021 - HSBC - HSBC México, S.A., institución De Banca Múltiple, Grupo Financiero HSBC</t>
  </si>
  <si>
    <t>030 - BAJIO - Banco del Bajío, S.A., Institución de Banca Múltiple</t>
  </si>
  <si>
    <t>036 - INBURSA - Banco Inbursa, S.A., Institución de Banca Múltiple, Grupo Financiero Inbursa</t>
  </si>
  <si>
    <t>037 - INTERACCIONES - Banco Interacciones, S.A., Institución de Banca Múltiple</t>
  </si>
  <si>
    <t>042 - MIFEL - Banca Mifel, S.A., Institución de Banca Múltiple, Grupo Financiero Mifel</t>
  </si>
  <si>
    <t>044 - SCOTIABANK - Scotiabank Inverlat, S.A.</t>
  </si>
  <si>
    <t>058 - BANREGIO - Banco Regional de Monterrey, S.A., Institución de Banca Múltiple, Banregio Grupo Financiero</t>
  </si>
  <si>
    <t>059 - INVEX - Banco Invex, S.A., Institución de Banca Múltiple, Invex Grupo Financiero</t>
  </si>
  <si>
    <t>060 - BANSI - Bansi, S.A., Institución de Banca Múltiple</t>
  </si>
  <si>
    <t>062 - AFIRME - Banca Afirme, S.A., Institución de Banca Múltiple</t>
  </si>
  <si>
    <t>072 - BANORTE - Banco Mercantil del Norte, S.A., Institución de Banca Múltiple, Grupo Financiero Banorte</t>
  </si>
  <si>
    <t>102 - THE ROYAL BANK - The Royal Bank of Scotland México, S.A., Institución de Banca Múltiple</t>
  </si>
  <si>
    <t>103 - AMERICAN EXPRESS - American Express Bank (México), S.A., Institución de Banca Múltiple</t>
  </si>
  <si>
    <t>106 - BAMSA - Bank of America México, S.A., Institución de Banca Múltiple, Grupo Financiero Bank of America</t>
  </si>
  <si>
    <t>108 - TOKYO - Bank of Tokyo-Mitsubishi UFJ (México), S.A.</t>
  </si>
  <si>
    <t>110 - JP MORGAN - Banco J.P. Morgan, S.A., Institución de Banca Múltiple, J.P. Morgan Grupo Financiero</t>
  </si>
  <si>
    <t>112 - BMONEX - Banco Monex, S.A., Institución de Banca Múltiple</t>
  </si>
  <si>
    <t>113 - VE POR MAS - Banco Ve Por Mas, S.A. Institución de Banca Múltiple</t>
  </si>
  <si>
    <t>124 - DEUTSCHE - Deutsche Bank México, S.A., Institución de Banca Múltiple</t>
  </si>
  <si>
    <t>126 - CREDIT SUISSE - Banco Credit Suisse (México), S.A. Institución de Banca Múltiple, Grupo Financiero Credit Suisse (México)</t>
  </si>
  <si>
    <t>127 - AZTECA - Banco Azteca, S.A. Institución de Banca Múltiple.</t>
  </si>
  <si>
    <t>128 - AUTOFIN - Banco Autofin México, S.A. Institución de Banca Múltiple</t>
  </si>
  <si>
    <t>129 - BARCLAYS - Barclays Bank México, S.A., Institución de Banca Múltiple, Grupo Financiero Barclays México</t>
  </si>
  <si>
    <t>130 - COMPARTAMOS - Banco Compartamos, S.A., Institución de Banca Múltiple</t>
  </si>
  <si>
    <t>131 - BANCO FAMSA - Banco Ahorro Famsa, S.A., Institución de Banca Múltiple</t>
  </si>
  <si>
    <t>132 - BMULTIVA - Banco Multiva, S.A., Institución de Banca Múltiple, Multivalores Grupo Financiero</t>
  </si>
  <si>
    <t>133 - ACTINVER - Banco Actinver, S.A. Institución de Banca Múltiple, Grupo Financiero Actinver</t>
  </si>
  <si>
    <t>135 - NAFIN - Nacional Financiera, Sociedad Nacional de Crédito, Institución de Banca de Desarrollo</t>
  </si>
  <si>
    <t>136 - INTERBANCO - Inter Banco, S.A. Institución de Banca Múltiple</t>
  </si>
  <si>
    <t>137 - BANCOPPEL - BanCoppel, S.A., Institución de Banca Múltiple</t>
  </si>
  <si>
    <t>138 - ABC CAPITAL - ABC Capital, S.A., Institución de Banca Múltiple</t>
  </si>
  <si>
    <t>139 - UBS BANK - UBS Bank México, S.A., Institución de Banca Múltiple, UBS Grupo Financiero</t>
  </si>
  <si>
    <t>140 - CONSUBANCO - Consubanco, S.A. Institución de Banca Múltiple</t>
  </si>
  <si>
    <t>141 - VOLKSWAGEN - Volkswagen Bank, S.A., Institución de Banca Múltiple</t>
  </si>
  <si>
    <t>143 - CIBANCO - CIBanco, S.A.</t>
  </si>
  <si>
    <t>145 - BBASE - Banco Base, S.A., Institución de Banca Múltiple</t>
  </si>
  <si>
    <t>166 - BANSEFI - Banco del Ahorro Nacional y Servicios Financieros, Sociedad Nacional de Crédito, Institución de Banca de Desarrollo</t>
  </si>
  <si>
    <t>168 - HIPOTECARIA FEDERAL - Sociedad Hipotecaria Federal, Sociedad Nacional de Crédito, Institución de Banca de Desarrollo</t>
  </si>
  <si>
    <t>600 - MONEXCB - Monex Casa de Bolsa, S.A. de C.V. Monex Grupo Financiero</t>
  </si>
  <si>
    <t>601 - GBM - GBM Grupo Bursátil Mexicano, S.A. de C.V. Casa de Bolsa</t>
  </si>
  <si>
    <t>602 - MASARI - Masari Casa de Bolsa, S.A.</t>
  </si>
  <si>
    <t>605 - VALUE - Value, S.A. de C.V. Casa de Bolsa</t>
  </si>
  <si>
    <t>606 - ESTRUCTURADORES - Estructuradores del Mercado de Valores Casa de Bolsa, S.A. de C.V.</t>
  </si>
  <si>
    <t>607 - TIBER - Casa de Cambio Tiber, S.A. de C.V.</t>
  </si>
  <si>
    <t>608 - VECTOR - Vector Casa de Bolsa, S.A. de C.V.</t>
  </si>
  <si>
    <t>610 - B&amp;B - B y B, Casa de Cambio, S.A. de C.V.</t>
  </si>
  <si>
    <t>614 - ACCIVAL - Acciones y Valores Banamex, S.A. de C.V., Casa de Bolsa</t>
  </si>
  <si>
    <t>615 - MERRILL LYNCH - Merrill Lynch México, S.A. de C.V. Casa de Bolsa</t>
  </si>
  <si>
    <t>616 - FINAMEX - Casa de Bolsa Finamex, S.A. de C.V.</t>
  </si>
  <si>
    <t>617 - VALMEX - Valores Mexicanos Casa de Bolsa, S.A. de C.V.</t>
  </si>
  <si>
    <t>618 - UNICA - Unica Casa de Cambio, S.A. de C.V.</t>
  </si>
  <si>
    <t>619 - MAPFRE - MAPFRE Tepeyac, S.A.</t>
  </si>
  <si>
    <t>620 - PROFUTURO - Profuturo G.N.P., S.A. de C.V., Afore</t>
  </si>
  <si>
    <t>621 - CB ACTINVER - Actinver Casa de Bolsa, S.A. de C.V.</t>
  </si>
  <si>
    <t>622 - OACTIN - OPERADORA ACTINVER, S.A. DE C.V.</t>
  </si>
  <si>
    <t>623 - SKANDIA - Skandia Vida, S.A. de C.V.</t>
  </si>
  <si>
    <t>626 - CBDEUTSCHE - Deutsche Securities, S.A. de C.V. CASA DE BOLSA</t>
  </si>
  <si>
    <t>627 - ZURICH - Zurich Compañía de Seguros, S.A.</t>
  </si>
  <si>
    <t>628 - ZURICHVI - Zurich Vida, Compañía de Seguros, S.A.</t>
  </si>
  <si>
    <t>629 - SU CASITA - Hipotecaria Su Casita, S.A. de C.V. SOFOM ENR</t>
  </si>
  <si>
    <t>630 - CB INTERCAM - Intercam Casa de Bolsa, S.A. de C.V.</t>
  </si>
  <si>
    <t>631 - CI BOLSA - CI Casa de Bolsa, S.A. de C.V.</t>
  </si>
  <si>
    <t>632 - BULLTICK CB - Bulltick Casa de Bolsa, S.A., de C.V.</t>
  </si>
  <si>
    <t>633 - STERLING - Sterling Casa de Cambio, S.A. de C.V.</t>
  </si>
  <si>
    <t>634 - FINCOMUN - Fincomún, Servicios Financieros Comunitarios, S.A. de C.V.</t>
  </si>
  <si>
    <t>636 - HDI SEGUROS - HDI Seguros, S.A. de C.V.</t>
  </si>
  <si>
    <t>637 - ORDER - Order Express Casa de Cambio, S.A. de C.V</t>
  </si>
  <si>
    <t>638 - AKALA - Akala, S.A. de C.V., Sociedad Financiera Popular</t>
  </si>
  <si>
    <t>640 - CB JPMORGAN - J.P. Morgan Casa de Bolsa, S.A. de C.V. J.P. Morgan Grupo Financiero</t>
  </si>
  <si>
    <t>642 - REFORMA - Operadora de Recursos Reforma, S.A. de C.V., S.F.P.</t>
  </si>
  <si>
    <t>646 - STP - Sistema de Transferencias y Pagos STP, S.A. de C.V.SOFOM ENR</t>
  </si>
  <si>
    <t>647 - TELECOMM - Telecomunicaciones de México</t>
  </si>
  <si>
    <t>648 - EVERCORE - Evercore Casa de Bolsa, S.A. de C.V.</t>
  </si>
  <si>
    <t>649 - SKANDIA - Skandia Operadora de Fondos, S.A. de C.V.</t>
  </si>
  <si>
    <t>651 - SEGMTY - Seguros Monterrey New York Life, S.A de C.V</t>
  </si>
  <si>
    <t>652 - ASEA - Solución Asea, S.A. de C.V., Sociedad Financiera Popular</t>
  </si>
  <si>
    <t>653 - KUSPIT - Kuspit Casa de Bolsa, S.A. de C.V.</t>
  </si>
  <si>
    <t>655 - SOFIEXPRESS - J.P. SOFIEXPRESS, S.A. de C.V., S.F.P.</t>
  </si>
  <si>
    <t>656 - UNAGRA - UNAGRA, S.A. de C.V., S.F.P.</t>
  </si>
  <si>
    <t>659 - OPCIONES EMPRESARIALES DEL NOROESTE - OPCIONES EMPRESARIALES DEL NORESTE, S.A. DE C.V., S.F.P.</t>
  </si>
  <si>
    <t>901 - CLS - Cls Bank International</t>
  </si>
  <si>
    <t>902 - INDEVAL - SD. Indeval, S.A. de C.V.</t>
  </si>
  <si>
    <t>670 - LIBERTAD - Libertad Servicios Financieros, S.A. De C.V.</t>
  </si>
  <si>
    <t>RFC Labora</t>
  </si>
  <si>
    <t>Porcentaje Tiempo</t>
  </si>
  <si>
    <t>Total una Exhibiciòn</t>
  </si>
  <si>
    <t>Total Parcialidad</t>
  </si>
  <si>
    <t>Monto Diario</t>
  </si>
  <si>
    <t>Ingreso Acumulable</t>
  </si>
  <si>
    <t>Ingreso No Acumulable</t>
  </si>
  <si>
    <t>Total Pagado</t>
  </si>
  <si>
    <t>Num Años Servicio</t>
  </si>
  <si>
    <t>Pago de nómina</t>
  </si>
  <si>
    <t>Último Sueldo Mens Ord</t>
  </si>
  <si>
    <t>Valor Mercado</t>
  </si>
  <si>
    <t>Precio al Otorgarse</t>
  </si>
  <si>
    <t>Dias</t>
  </si>
  <si>
    <t>Tipo Horas</t>
  </si>
  <si>
    <t>Importe Pagado</t>
  </si>
  <si>
    <t>Horas Extra</t>
  </si>
  <si>
    <t>01 - Dobles</t>
  </si>
  <si>
    <t>02 - Triple</t>
  </si>
  <si>
    <t>03 - Simples</t>
  </si>
  <si>
    <t>Dias Incapacidad</t>
  </si>
  <si>
    <t>Tipo Incapacidad</t>
  </si>
  <si>
    <t>Importe Monetario</t>
  </si>
  <si>
    <t>01 - Riesgo de trabajo</t>
  </si>
  <si>
    <t>02 - Enfermedad en general</t>
  </si>
  <si>
    <t>03 - Maternidad</t>
  </si>
  <si>
    <t>Reintegro de ISR pagado en exceso
CLAVE 001</t>
  </si>
  <si>
    <t>Subsidio para el empleo
CLAVE 002</t>
  </si>
  <si>
    <t>Subsidio Causado</t>
  </si>
  <si>
    <t>Aplicación  de saldo a favor por compensación anual
CLAVE 004</t>
  </si>
  <si>
    <t>Saldo a Favor</t>
  </si>
  <si>
    <t>Año</t>
  </si>
  <si>
    <t>Remanente Saldo a Favor</t>
  </si>
  <si>
    <t>Viáticos 
CLAVE 003</t>
  </si>
  <si>
    <t>Pagos distintos 
CLAVE 999</t>
  </si>
  <si>
    <t>Viáticos
CLAVE 050</t>
  </si>
  <si>
    <t>Ajuste en Gratificación Anual (Aguinaldo) Exento
CLAVE 024</t>
  </si>
  <si>
    <t>Ajuste en Gratificación Anual (Aguinaldo) Gravado
CLAVE 025</t>
  </si>
  <si>
    <t>Ajuste en Participación de los Trabajadores en las Utilidades PTU Exento
CLAVE 026</t>
  </si>
  <si>
    <t>Ajuste en Participación de los Trabajadores en las Utilidades PTU Gravado
CLAVE 027</t>
  </si>
  <si>
    <t>Ajuste en Reembolso de Gastos Médicos Dentales y Hospitalarios Exento
CLAVE 028</t>
  </si>
  <si>
    <t>Ajuste en Fondo de ahorro Exento
CLAVE 029</t>
  </si>
  <si>
    <t>Ajuste en Caja de ahorro Exento
CLAVE 030</t>
  </si>
  <si>
    <t>Ajuste en Contribuciones a Cargo del Trabajador Pagadas por el Patrón Exento
CLAVE 031</t>
  </si>
  <si>
    <t>Ajuste en Premios por puntualidad Gravado
CLAVE 032</t>
  </si>
  <si>
    <t>Ajuste en Prima de Seguro de vida Exento
CLAVE 033</t>
  </si>
  <si>
    <t>Ajuste en Seguro de Gastos Médicos Mayores Exento
CLAVE 034</t>
  </si>
  <si>
    <t>Ajuste en Cuotas Sindicales Pagadas por el Patrón Exento
CLAVE 035</t>
  </si>
  <si>
    <t>Ajuste en Subsidios por incapacidad Exento
CLAVE 036</t>
  </si>
  <si>
    <t>Ajuste en Becas para trabajadores y/o hijos Exento
CLAVE 037</t>
  </si>
  <si>
    <t>Ajuste en Horas extra Exento
CLAVE 038</t>
  </si>
  <si>
    <t>Ajuste en Horas extra Gravado
CLAVE 039</t>
  </si>
  <si>
    <t>Ajuste en Prima dominical Exento 
CLAVE 040</t>
  </si>
  <si>
    <t>Ajuste en Prima dominical Gravado 
CLAVE 041</t>
  </si>
  <si>
    <t>Ajuste en Prima vacacional Exento
CLAVE 042</t>
  </si>
  <si>
    <t>Ajuste en Prima vacacional Gravado
CLAVE 043</t>
  </si>
  <si>
    <t>Ajuste en Prima por antigüedad Exento
CLAVE 044</t>
  </si>
  <si>
    <t>Ajuste en Prima por antigüedad Gravado
CLAVE 045</t>
  </si>
  <si>
    <t>Ajuste en Pagos por separación Exento
CLAVE 046</t>
  </si>
  <si>
    <t>Ajuste en Pagos por separación Gravado
CLAVE 047</t>
  </si>
  <si>
    <t>Ajuste en Seguro de retiro Exento
CLAVE 048</t>
  </si>
  <si>
    <t>Ajuste en Indemnizaciones Exento
CLAVE 049</t>
  </si>
  <si>
    <t>Ajuste en Indemnizaciones Gravado
CLAVE 050</t>
  </si>
  <si>
    <t>Ajuste en Reembolso por funeral Exento
CLAVE 051</t>
  </si>
  <si>
    <t>Ajuste en Cuotas de seguridad social pagadas por el patrón Exento
CLAVE 052</t>
  </si>
  <si>
    <t>Ajuste en Comisiones Gravado
CLAVE 053</t>
  </si>
  <si>
    <t>Ajuste en Vales de despensa Exento
CLAVE 054</t>
  </si>
  <si>
    <t>Ajuste en Vales de gasolina Exento
CLAVE 056</t>
  </si>
  <si>
    <t>Ajuste en Vales de ropa Exento
CLAVE 057</t>
  </si>
  <si>
    <t>Ajuste en Ayuda para renta Exento
CLAVE 058</t>
  </si>
  <si>
    <t>Ajuste en Ayuda para artículos escolares Exento
CLAVE 059</t>
  </si>
  <si>
    <t>Ajuste en Ayuda para anteojos Exento
CLAVE 060</t>
  </si>
  <si>
    <t>Ajuste en Ayuda para transporte Exento
CLAVE 061</t>
  </si>
  <si>
    <t>Ajuste en Ayuda para gastos de funeral Exento
CLAVE 062</t>
  </si>
  <si>
    <t>Ajuste en Otros ingresos por salarios Exento
CLAVE 063</t>
  </si>
  <si>
    <t>Ajuste en Otros ingresos por salarios Gravado
CLAVE 064</t>
  </si>
  <si>
    <t>Ajuste en Jubilaciones, pensiones o haberes de retiro Exento
CLAVE 065</t>
  </si>
  <si>
    <t>Ajuste en Jubilaciones, pensiones o haberes de retiro Gravado
CLAVE 066</t>
  </si>
  <si>
    <t>Ajuste en Pagos por separación Acumulable
CLAVE 067</t>
  </si>
  <si>
    <t>Ajuste en Pagos por separación No acumulable
CLAVE 068</t>
  </si>
  <si>
    <t>Ajuste en Jubilaciones, pensiones o haberes de retiro Acumulable
CLAVE 069</t>
  </si>
  <si>
    <t>Ajuste en Jubilaciones, pensiones o haberes de retiro No acumulable
CLAVE 070</t>
  </si>
  <si>
    <t>Ajuste en Subsidio para el empleo (efectivamente entregado al trabajador)
CLAVE 071</t>
  </si>
  <si>
    <t>Ajuste en Ingresos en acciones o títulos valor que representan bienes Exento
CLAVE 072</t>
  </si>
  <si>
    <t>Ajuste en Ingresos en acciones o títulos valor que representan bienes Gravado
CLAVE 073</t>
  </si>
  <si>
    <t>Ajuste en Alimentación Exento
CLAVE 074</t>
  </si>
  <si>
    <t>Ajuste en Alimentación Gravado
CLAVE 075</t>
  </si>
  <si>
    <t>Ajuste en Habitación Exento
CLAVE 076</t>
  </si>
  <si>
    <t>Ajuste en Habitación Gravado
CLAVE 077</t>
  </si>
  <si>
    <t>Ajuste en Premios por asistencia
CLAVE 078</t>
  </si>
  <si>
    <t>Ajuste en Pagos distintos a los listados y que no deben considerarse como ingreso por sueldos, salarios o ingresos asimilados.
CLAVE 079</t>
  </si>
  <si>
    <t>Ajuste en Fondo de ahorro Gravado
CLAVE 082</t>
  </si>
  <si>
    <t>Ajuste en Caja de ahorro Gravado
CLAVE 083</t>
  </si>
  <si>
    <t>Ajuste en Prima de Seguro de vida Gravado
CLAVE 084</t>
  </si>
  <si>
    <t>Ajuste en Seguro de Gastos Médicos Mayores Gravado
CLAVE 085</t>
  </si>
  <si>
    <t>Ajuste en Subsidios por incapacidad Gravado
CLAVE 086</t>
  </si>
  <si>
    <t>Ajuste en Becas para trabajadores y/o hijos Gravado
CLAVE 087</t>
  </si>
  <si>
    <t>Ajuste en Seguro de retiro Gravado
CLAVE 088</t>
  </si>
  <si>
    <t>Ajuste en Vales de despensa Gravado
CLAVE 089</t>
  </si>
  <si>
    <t>Ajuste en Vales de restaurante Gravado
CLAVE 090</t>
  </si>
  <si>
    <t>Ajuste en Vales de gasolina Gravado
CLAVE 091</t>
  </si>
  <si>
    <t>Ajuste en Vales de ropa Gravado
CLAVE 092</t>
  </si>
  <si>
    <t>Ajuste en Ayuda para renta Gravado
CLAVE 093</t>
  </si>
  <si>
    <t>Ajuste en Ayuda para artículos escolares Gravado
CLAVE 094</t>
  </si>
  <si>
    <t>Ajuste en Ayuda para anteojos Gravado
CLAVE 095</t>
  </si>
  <si>
    <t>Ajuste en Ayuda para transporte Gravado
CLAVE 096</t>
  </si>
  <si>
    <t>Ajuste en Ayuda para gastos de funeral Gravado
CLAVE 097</t>
  </si>
  <si>
    <t>Ajuste a ingresos asimilados a salarios gravados
CLAVE 098</t>
  </si>
  <si>
    <t>Ajuste a ingresos por sueldos y salarios gravados
CLAVE 099</t>
  </si>
  <si>
    <t>CATALOGO_BANCO</t>
  </si>
  <si>
    <t>CATALOGO_ESTADO</t>
  </si>
  <si>
    <t>AL - Alabama</t>
  </si>
  <si>
    <t>AK - Alaska</t>
  </si>
  <si>
    <t>AZ - Arizona</t>
  </si>
  <si>
    <t>AR - Arkansas</t>
  </si>
  <si>
    <t>CA - California</t>
  </si>
  <si>
    <t>NC - Carolina del Norte</t>
  </si>
  <si>
    <t>SC - Carolina del Sur</t>
  </si>
  <si>
    <t>CO - Colorado</t>
  </si>
  <si>
    <t>CT - Connecticut</t>
  </si>
  <si>
    <t>ND - Dakota del Norte</t>
  </si>
  <si>
    <t>SD - Dakota del Sur</t>
  </si>
  <si>
    <t>DE - Delaware</t>
  </si>
  <si>
    <t>FL - Florida</t>
  </si>
  <si>
    <t>GA - Georgia</t>
  </si>
  <si>
    <t>HI - Hawái</t>
  </si>
  <si>
    <t>ID - Idaho</t>
  </si>
  <si>
    <t>IL - Illinois</t>
  </si>
  <si>
    <t>IN - Indiana</t>
  </si>
  <si>
    <t>IA - Iowa</t>
  </si>
  <si>
    <t>KS - Kansas</t>
  </si>
  <si>
    <t>KY - Kentucky</t>
  </si>
  <si>
    <t>LA - Luisiana</t>
  </si>
  <si>
    <t>ME - Maine</t>
  </si>
  <si>
    <t>MD - Maryland</t>
  </si>
  <si>
    <t>MA - Massachusetts</t>
  </si>
  <si>
    <t>MI - Míchigan</t>
  </si>
  <si>
    <t>MN - Minnesota</t>
  </si>
  <si>
    <t>MS - Misisipi</t>
  </si>
  <si>
    <t>MO - Misuri</t>
  </si>
  <si>
    <t>MT - Montana</t>
  </si>
  <si>
    <t>NE - Nebraska</t>
  </si>
  <si>
    <t>NV - Nevada</t>
  </si>
  <si>
    <t>NJ - Nueva Jersey</t>
  </si>
  <si>
    <t>NY - Nueva York</t>
  </si>
  <si>
    <t>NH - Nuevo Hampshire</t>
  </si>
  <si>
    <t>NM - Nuevo México</t>
  </si>
  <si>
    <t>OH - Ohio</t>
  </si>
  <si>
    <t>OK - Oklahoma</t>
  </si>
  <si>
    <t>OR - Oregón</t>
  </si>
  <si>
    <t>PA - Pensilvania</t>
  </si>
  <si>
    <t>RI - Rhode Island</t>
  </si>
  <si>
    <t>TN - Tennessee</t>
  </si>
  <si>
    <t>TX - Texas</t>
  </si>
  <si>
    <t>UT - Utah</t>
  </si>
  <si>
    <t>VT - Vermont</t>
  </si>
  <si>
    <t>VA - Virginia</t>
  </si>
  <si>
    <t>WV - Virginia Occidental</t>
  </si>
  <si>
    <t>WA - Washington</t>
  </si>
  <si>
    <t>WI - Wisconsin</t>
  </si>
  <si>
    <t>WY - Wyoming</t>
  </si>
  <si>
    <t>ON - Ontario </t>
  </si>
  <si>
    <t>QC -  Quebec </t>
  </si>
  <si>
    <t>NS -  Nueva Escocia</t>
  </si>
  <si>
    <t>NB - Nuevo Brunswick </t>
  </si>
  <si>
    <t>MB -  Manitoba</t>
  </si>
  <si>
    <t>BC -  Columbia Británica</t>
  </si>
  <si>
    <t>PE -  Isla del Príncipe Eduardo</t>
  </si>
  <si>
    <t>SK -  Saskatchewan</t>
  </si>
  <si>
    <t>AB -  Alberta</t>
  </si>
  <si>
    <t>NL -  Terranova y Labrador</t>
  </si>
  <si>
    <t>NT -  Territorios del Noroeste</t>
  </si>
  <si>
    <t>YT -  Yukón</t>
  </si>
  <si>
    <t>UN -  Nunavut</t>
  </si>
  <si>
    <t>CATALOGO_PERIODICIDAD_PAGO</t>
  </si>
  <si>
    <t>CATALOGO_ORIGEN_RECURSO</t>
  </si>
  <si>
    <t>10 - Decenal</t>
  </si>
  <si>
    <t>CATALOGO_TIPO_CONTRATO</t>
  </si>
  <si>
    <t>CATALOGO_TIPO_HORAS_EXTRA</t>
  </si>
  <si>
    <t>CATALOGO_TIPO_JORNADA</t>
  </si>
  <si>
    <t>CATALOGO_TIPO_NOMINA</t>
  </si>
  <si>
    <t>CATALOGO_TIPO_REGIMEN</t>
  </si>
  <si>
    <t>CATALOGO_SINDICALIZADO</t>
  </si>
  <si>
    <t>Ajuste en Vales de restaurante Exento
CLAVE 055</t>
  </si>
  <si>
    <t>Ajuste en Viáticos gravados
CLAVE 080</t>
  </si>
  <si>
    <t>Ajuste en Viáticos (entregados al trabajador)
CLAVE 081</t>
  </si>
  <si>
    <t>Ajuste en Viáticos exentos
CLAVE 100</t>
  </si>
  <si>
    <t/>
  </si>
  <si>
    <t>07259</t>
  </si>
  <si>
    <t>P01 - Por definir</t>
  </si>
  <si>
    <t>CATALOGO_USO_CFDI</t>
  </si>
  <si>
    <t>Uso Nómina</t>
  </si>
  <si>
    <t>149 - FORJADORES - Banco Forjadores, S.A., Institución de Banca Múltiple</t>
  </si>
  <si>
    <t>150 - INMOBILIARIO - Banco Inmobiliario Mexicano, S.A., Institución de Banca Múltiple</t>
  </si>
  <si>
    <t>151 - DONDÉ - Fundación Dondé Banco, S.A., Institución de Banca Múltiple</t>
  </si>
  <si>
    <t>152 - BANCREA - Banco Bancrea, S.A., Institución de Banca Múltiple</t>
  </si>
  <si>
    <t>154 - BANCO FINTERRA - Banco Finterra, S.A., Institución de Banca Múltiple</t>
  </si>
  <si>
    <t>155 - ICBC - Industrial and Commercial Bank of China México, S.A., Institución de Banca Múltiple</t>
  </si>
  <si>
    <t>156 - SABADELL - Banco Sabadell, S.A., Institución de Banca Múltiple</t>
  </si>
  <si>
    <t>157 - SHINHAN - Banco Shinhan de México, S.A., Institución de Banca Múltiple</t>
  </si>
  <si>
    <t>158 - MIZUHO BANK - Mizuho Bank México, S.A., Institución de Banca Múltiple</t>
  </si>
  <si>
    <t>5 - Clase V</t>
  </si>
  <si>
    <t>99 - No aplica</t>
  </si>
  <si>
    <t xml:space="preserve">147 - BANKAOOL - Bankaool, S.A., Institución de Banca Múltiple </t>
  </si>
  <si>
    <t>148 - PAGATODO - Banco PagaTodo, S.A. Institución de Banca Múltiple</t>
  </si>
  <si>
    <t>153 - PROGRESO - Banco Progresp Chihuahua, S.A.</t>
  </si>
  <si>
    <t>159 - BANK OF CHINA - Bank of China México, S.A., Institución de Banca Múltiple</t>
  </si>
  <si>
    <t>160 - BANCO S3 - Banco S3 México, S.A., Institución de Banca Múltiple</t>
  </si>
  <si>
    <t>12 - Jubilados o Pensionados</t>
  </si>
  <si>
    <t>12345678901</t>
  </si>
  <si>
    <t>1234567890123654</t>
  </si>
  <si>
    <t>2017-10-13</t>
  </si>
  <si>
    <t>321654987YT</t>
  </si>
  <si>
    <t>15.00</t>
  </si>
  <si>
    <t>P10W</t>
  </si>
  <si>
    <t>2018-02-13</t>
  </si>
  <si>
    <t>DEMO</t>
  </si>
  <si>
    <t>DEMO5901103M3</t>
  </si>
  <si>
    <t>DEMO921104HPLSNR02</t>
  </si>
  <si>
    <t>Instrucciones XPD Nómina 1.2 - CFDI v3.3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</si>
</sst>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2"/>
      <color rgb="FF444444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theme="0"/>
      <name val="Calibri"/>
      <family val="2"/>
      <scheme val="minor"/>
    </font>
    <font>
      <sz val="10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 tint="1"/>
      </left>
      <right/>
      <top style="medium">
        <color theme="0" tint="1"/>
      </top>
      <bottom style="medium">
        <color auto="1"/>
      </bottom>
      <diagonal/>
    </border>
    <border>
      <left/>
      <right/>
      <top style="medium">
        <color theme="0" tint="1"/>
      </top>
      <bottom style="medium">
        <color auto="1"/>
      </bottom>
      <diagonal/>
    </border>
    <border>
      <left/>
      <right style="medium">
        <color auto="1"/>
      </right>
      <top style="medium">
        <color theme="0" tint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</borders>
  <cellStyleXfs count="3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</cellStyleXfs>
  <cellXfs count="38">
    <xf numFmtId="0" fontId="0" fillId="0" borderId="0" xfId="0"/>
    <xf numFmtId="49" fontId="6" fillId="2" borderId="0" xfId="0" applyNumberFormat="1" applyFont="1" applyFill="1"/>
    <xf numFmtId="0" fontId="0" fillId="7" borderId="0" xfId="0" applyFill="1"/>
    <xf numFmtId="0" fontId="0" fillId="2" borderId="0" xfId="0" applyFill="1"/>
    <xf numFmtId="0" fontId="0" fillId="7" borderId="0" xfId="0" applyFill="1" applyBorder="1"/>
    <xf numFmtId="0" fontId="0" fillId="7" borderId="0" xfId="0" applyFill="1" applyAlignment="1">
      <alignment horizontal="left" vertical="justify"/>
    </xf>
    <xf numFmtId="0" fontId="1" fillId="6" borderId="10" xfId="0" applyFont="1" applyFill="1" applyBorder="1" applyAlignment="1">
      <alignment horizontal="center"/>
    </xf>
    <xf numFmtId="49" fontId="1" fillId="6" borderId="0" xfId="0" applyNumberFormat="1" applyFont="1" applyFill="1" applyAlignment="1">
      <alignment horizontal="center" vertical="center" wrapText="1"/>
    </xf>
    <xf numFmtId="49" fontId="1" fillId="6" borderId="4" xfId="0" applyNumberFormat="1" applyFont="1" applyFill="1" applyBorder="1" applyAlignment="1">
      <alignment horizontal="center" vertical="center" wrapText="1"/>
    </xf>
    <xf numFmtId="49" fontId="9" fillId="0" borderId="0" xfId="0" applyNumberFormat="1" applyFont="1"/>
    <xf numFmtId="49" fontId="6" fillId="8" borderId="0" xfId="0" applyNumberFormat="1" applyFont="1" applyFill="1"/>
    <xf numFmtId="49" fontId="1" fillId="9" borderId="0" xfId="0" applyNumberFormat="1" applyFont="1" applyFill="1" applyAlignment="1">
      <alignment horizontal="center" vertical="center" wrapText="1"/>
    </xf>
    <xf numFmtId="49" fontId="10" fillId="5" borderId="0" xfId="0" applyNumberFormat="1" applyFont="1" applyFill="1" applyBorder="1" applyAlignment="1" applyProtection="1">
      <alignment vertical="center" wrapText="1"/>
    </xf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5" fillId="10" borderId="0" xfId="0" applyFont="1" applyFill="1" applyBorder="1"/>
    <xf numFmtId="49" fontId="1" fillId="6" borderId="0" xfId="0" applyNumberFormat="1" applyFont="1" applyFill="1" applyBorder="1" applyAlignment="1">
      <alignment horizontal="center" vertical="center" wrapText="1"/>
    </xf>
    <xf numFmtId="0" fontId="5" fillId="7" borderId="0" xfId="0" applyFont="1" applyFill="1"/>
    <xf numFmtId="0" fontId="13" fillId="6" borderId="10" xfId="0" applyFont="1" applyFill="1" applyBorder="1" applyAlignment="1">
      <alignment horizontal="center"/>
    </xf>
    <xf numFmtId="49" fontId="10" fillId="5" borderId="0" xfId="0" applyNumberFormat="1" applyFont="1" applyFill="1" applyBorder="1" applyAlignment="1" applyProtection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0" fillId="2" borderId="0" xfId="0" applyNumberFormat="1" applyFont="1" applyFill="1"/>
    <xf numFmtId="49" fontId="7" fillId="2" borderId="0" xfId="0" applyNumberFormat="1" applyFont="1" applyFill="1"/>
    <xf numFmtId="49" fontId="0" fillId="0" borderId="0" xfId="0" applyNumberFormat="1"/>
    <xf numFmtId="0" fontId="14" fillId="0" borderId="0" xfId="0" applyFont="1"/>
    <xf numFmtId="49" fontId="10" fillId="5" borderId="0" xfId="0" applyNumberFormat="1" applyFont="1" applyFill="1" applyBorder="1" applyAlignment="1" applyProtection="1">
      <alignment horizontal="center" vertical="center" wrapText="1"/>
    </xf>
    <xf numFmtId="0" fontId="8" fillId="10" borderId="7" xfId="0" applyFont="1" applyFill="1" applyBorder="1" applyAlignment="1">
      <alignment horizontal="center"/>
    </xf>
    <xf numFmtId="0" fontId="8" fillId="10" borderId="8" xfId="0" applyFont="1" applyFill="1" applyBorder="1" applyAlignment="1">
      <alignment horizontal="center"/>
    </xf>
    <xf numFmtId="0" fontId="8" fillId="10" borderId="9" xfId="0" applyFont="1" applyFill="1" applyBorder="1" applyAlignment="1">
      <alignment horizontal="center"/>
    </xf>
    <xf numFmtId="49" fontId="10" fillId="4" borderId="5" xfId="2" applyNumberFormat="1" applyFont="1" applyBorder="1" applyAlignment="1">
      <alignment horizontal="center" vertical="center" wrapText="1"/>
    </xf>
    <xf numFmtId="49" fontId="10" fillId="4" borderId="6" xfId="2" applyNumberFormat="1" applyFont="1" applyBorder="1" applyAlignment="1">
      <alignment horizontal="center" vertical="center" wrapText="1"/>
    </xf>
    <xf numFmtId="49" fontId="10" fillId="3" borderId="1" xfId="1" applyNumberFormat="1" applyFont="1" applyBorder="1" applyAlignment="1">
      <alignment horizontal="center" vertical="center" wrapText="1"/>
    </xf>
    <xf numFmtId="49" fontId="10" fillId="3" borderId="2" xfId="1" applyNumberFormat="1" applyFont="1" applyBorder="1" applyAlignment="1">
      <alignment horizontal="center" vertical="center" wrapText="1"/>
    </xf>
    <xf numFmtId="49" fontId="10" fillId="3" borderId="3" xfId="1" applyNumberFormat="1" applyFont="1" applyBorder="1" applyAlignment="1">
      <alignment horizontal="center" vertical="center" wrapText="1"/>
    </xf>
    <xf numFmtId="49" fontId="10" fillId="5" borderId="0" xfId="0" applyNumberFormat="1" applyFont="1" applyFill="1" applyBorder="1" applyAlignment="1" applyProtection="1">
      <alignment horizontal="center" vertical="center" wrapText="1"/>
    </xf>
    <xf numFmtId="49" fontId="10" fillId="11" borderId="5" xfId="2" applyNumberFormat="1" applyFont="1" applyFill="1" applyBorder="1" applyAlignment="1">
      <alignment horizontal="center" vertical="center" wrapText="1"/>
    </xf>
    <xf numFmtId="49" fontId="10" fillId="11" borderId="6" xfId="2" applyNumberFormat="1" applyFont="1" applyFill="1" applyBorder="1" applyAlignment="1">
      <alignment horizontal="center" vertical="center" wrapText="1"/>
    </xf>
  </cellXfs>
  <cellStyles count="3">
    <cellStyle name="Énfasis1" xfId="1" builtinId="29"/>
    <cellStyle name="Énfasis2" xfId="2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CheckBox" checked="Checked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lockText="1"/>
</file>

<file path=xl/ctrlProps/ctrlProp50.xml><?xml version="1.0" encoding="utf-8"?>
<formControlPr xmlns="http://schemas.microsoft.com/office/spreadsheetml/2009/9/main" objectType="CheckBox" lockText="1"/>
</file>

<file path=xl/ctrlProps/ctrlProp51.xml><?xml version="1.0" encoding="utf-8"?>
<formControlPr xmlns="http://schemas.microsoft.com/office/spreadsheetml/2009/9/main" objectType="CheckBox" lockText="1"/>
</file>

<file path=xl/ctrlProps/ctrlProp52.xml><?xml version="1.0" encoding="utf-8"?>
<formControlPr xmlns="http://schemas.microsoft.com/office/spreadsheetml/2009/9/main" objectType="CheckBox" lockText="1"/>
</file>

<file path=xl/ctrlProps/ctrlProp53.xml><?xml version="1.0" encoding="utf-8"?>
<formControlPr xmlns="http://schemas.microsoft.com/office/spreadsheetml/2009/9/main" objectType="CheckBox" lockText="1"/>
</file>

<file path=xl/ctrlProps/ctrlProp54.xml><?xml version="1.0" encoding="utf-8"?>
<formControlPr xmlns="http://schemas.microsoft.com/office/spreadsheetml/2009/9/main" objectType="CheckBox" lockText="1"/>
</file>

<file path=xl/ctrlProps/ctrlProp55.xml><?xml version="1.0" encoding="utf-8"?>
<formControlPr xmlns="http://schemas.microsoft.com/office/spreadsheetml/2009/9/main" objectType="CheckBox" lockText="1"/>
</file>

<file path=xl/ctrlProps/ctrlProp56.xml><?xml version="1.0" encoding="utf-8"?>
<formControlPr xmlns="http://schemas.microsoft.com/office/spreadsheetml/2009/9/main" objectType="CheckBox" lockText="1"/>
</file>

<file path=xl/ctrlProps/ctrlProp57.xml><?xml version="1.0" encoding="utf-8"?>
<formControlPr xmlns="http://schemas.microsoft.com/office/spreadsheetml/2009/9/main" objectType="CheckBox" lockText="1"/>
</file>

<file path=xl/ctrlProps/ctrlProp58.xml><?xml version="1.0" encoding="utf-8"?>
<formControlPr xmlns="http://schemas.microsoft.com/office/spreadsheetml/2009/9/main" objectType="CheckBox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GBox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checked="Checked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8</xdr:row>
          <xdr:rowOff>133350</xdr:rowOff>
        </xdr:from>
        <xdr:to>
          <xdr:col>7</xdr:col>
          <xdr:colOff>657225</xdr:colOff>
          <xdr:row>49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Percepciones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9</xdr:row>
          <xdr:rowOff>114300</xdr:rowOff>
        </xdr:from>
        <xdr:to>
          <xdr:col>6</xdr:col>
          <xdr:colOff>619125</xdr:colOff>
          <xdr:row>10</xdr:row>
          <xdr:rowOff>123825</xdr:rowOff>
        </xdr:to>
        <xdr:sp macro="" textlink="">
          <xdr:nvSpPr>
            <xdr:cNvPr id="1027" name="Check Box 3" descr="Sueldos, Salarios Rayas y Jornal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Sueldos, Salarios Rayas y Jornales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95250</xdr:rowOff>
        </xdr:from>
        <xdr:to>
          <xdr:col>6</xdr:col>
          <xdr:colOff>66675</xdr:colOff>
          <xdr:row>11</xdr:row>
          <xdr:rowOff>123825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Gratificación Anual (Aguinaldo)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11</xdr:row>
          <xdr:rowOff>85725</xdr:rowOff>
        </xdr:from>
        <xdr:to>
          <xdr:col>6</xdr:col>
          <xdr:colOff>504825</xdr:colOff>
          <xdr:row>12</xdr:row>
          <xdr:rowOff>114300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Participación de los Trabajadores en las Utilidades PTU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12</xdr:row>
          <xdr:rowOff>76200</xdr:rowOff>
        </xdr:from>
        <xdr:to>
          <xdr:col>7</xdr:col>
          <xdr:colOff>361950</xdr:colOff>
          <xdr:row>13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Reembolso de Gastos Médicos Dentales y Hospitalarios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13</xdr:row>
          <xdr:rowOff>85725</xdr:rowOff>
        </xdr:from>
        <xdr:to>
          <xdr:col>7</xdr:col>
          <xdr:colOff>409575</xdr:colOff>
          <xdr:row>14</xdr:row>
          <xdr:rowOff>76200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Fondo de Ahorro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57150</xdr:rowOff>
        </xdr:from>
        <xdr:to>
          <xdr:col>5</xdr:col>
          <xdr:colOff>666750</xdr:colOff>
          <xdr:row>15</xdr:row>
          <xdr:rowOff>123825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Caja de ahorro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15</xdr:row>
          <xdr:rowOff>66675</xdr:rowOff>
        </xdr:from>
        <xdr:to>
          <xdr:col>6</xdr:col>
          <xdr:colOff>676275</xdr:colOff>
          <xdr:row>16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Contribuciones a Cargo del Trabajador Pagadas por el Patrón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16</xdr:row>
          <xdr:rowOff>76200</xdr:rowOff>
        </xdr:from>
        <xdr:to>
          <xdr:col>7</xdr:col>
          <xdr:colOff>104775</xdr:colOff>
          <xdr:row>17</xdr:row>
          <xdr:rowOff>104775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Premios por puntualidad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17</xdr:row>
          <xdr:rowOff>104775</xdr:rowOff>
        </xdr:from>
        <xdr:to>
          <xdr:col>6</xdr:col>
          <xdr:colOff>142875</xdr:colOff>
          <xdr:row>18</xdr:row>
          <xdr:rowOff>57150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Prima de Seguro de vida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57150</xdr:rowOff>
        </xdr:from>
        <xdr:to>
          <xdr:col>6</xdr:col>
          <xdr:colOff>190500</xdr:colOff>
          <xdr:row>19</xdr:row>
          <xdr:rowOff>104775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Seguro de Gastos Médicos Mayores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152400</xdr:rowOff>
        </xdr:from>
        <xdr:to>
          <xdr:col>13</xdr:col>
          <xdr:colOff>619125</xdr:colOff>
          <xdr:row>113</xdr:row>
          <xdr:rowOff>161925</xdr:rowOff>
        </xdr:to>
        <xdr:sp macro="" textlink="">
          <xdr:nvSpPr>
            <xdr:cNvPr id="1041" name="Group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Deducciones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9</xdr:row>
          <xdr:rowOff>95250</xdr:rowOff>
        </xdr:from>
        <xdr:to>
          <xdr:col>11</xdr:col>
          <xdr:colOff>685800</xdr:colOff>
          <xdr:row>10</xdr:row>
          <xdr:rowOff>104775</xdr:rowOff>
        </xdr:to>
        <xdr:sp macro="" textlink="">
          <xdr:nvSpPr>
            <xdr:cNvPr id="1042" name="Check Box 18" descr="Sueldos, Salarios Rayas y Jornales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Seguridad social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10</xdr:row>
          <xdr:rowOff>76200</xdr:rowOff>
        </xdr:from>
        <xdr:to>
          <xdr:col>11</xdr:col>
          <xdr:colOff>133350</xdr:colOff>
          <xdr:row>11</xdr:row>
          <xdr:rowOff>104775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11</xdr:row>
          <xdr:rowOff>66675</xdr:rowOff>
        </xdr:from>
        <xdr:to>
          <xdr:col>12</xdr:col>
          <xdr:colOff>85725</xdr:colOff>
          <xdr:row>12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Aportaciones a retiro, cesantía en edad avanzada y vejez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13</xdr:row>
          <xdr:rowOff>76200</xdr:rowOff>
        </xdr:from>
        <xdr:to>
          <xdr:col>13</xdr:col>
          <xdr:colOff>466725</xdr:colOff>
          <xdr:row>14</xdr:row>
          <xdr:rowOff>161925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Aportaciones a Fondo de vivienda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14</xdr:row>
          <xdr:rowOff>95250</xdr:rowOff>
        </xdr:from>
        <xdr:to>
          <xdr:col>10</xdr:col>
          <xdr:colOff>733425</xdr:colOff>
          <xdr:row>15</xdr:row>
          <xdr:rowOff>161925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Descuento por incapacidad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15</xdr:row>
          <xdr:rowOff>104775</xdr:rowOff>
        </xdr:from>
        <xdr:to>
          <xdr:col>11</xdr:col>
          <xdr:colOff>742950</xdr:colOff>
          <xdr:row>16</xdr:row>
          <xdr:rowOff>171450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Pensión alimenticia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16</xdr:row>
          <xdr:rowOff>114300</xdr:rowOff>
        </xdr:from>
        <xdr:to>
          <xdr:col>12</xdr:col>
          <xdr:colOff>171450</xdr:colOff>
          <xdr:row>17</xdr:row>
          <xdr:rowOff>142875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17</xdr:row>
          <xdr:rowOff>114300</xdr:rowOff>
        </xdr:from>
        <xdr:to>
          <xdr:col>13</xdr:col>
          <xdr:colOff>361950</xdr:colOff>
          <xdr:row>18</xdr:row>
          <xdr:rowOff>133350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Préstamos provenientes del Fondo Nacional de la Vivienda para los Trabajadores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12</xdr:row>
          <xdr:rowOff>57150</xdr:rowOff>
        </xdr:from>
        <xdr:to>
          <xdr:col>13</xdr:col>
          <xdr:colOff>466725</xdr:colOff>
          <xdr:row>13</xdr:row>
          <xdr:rowOff>142875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18</xdr:row>
          <xdr:rowOff>85725</xdr:rowOff>
        </xdr:from>
        <xdr:to>
          <xdr:col>13</xdr:col>
          <xdr:colOff>466725</xdr:colOff>
          <xdr:row>19</xdr:row>
          <xdr:rowOff>171450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por crédito de vivienda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19</xdr:row>
          <xdr:rowOff>104775</xdr:rowOff>
        </xdr:from>
        <xdr:to>
          <xdr:col>10</xdr:col>
          <xdr:colOff>733425</xdr:colOff>
          <xdr:row>20</xdr:row>
          <xdr:rowOff>171450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 de abonos INFONACOT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20</xdr:row>
          <xdr:rowOff>114300</xdr:rowOff>
        </xdr:from>
        <xdr:to>
          <xdr:col>11</xdr:col>
          <xdr:colOff>742950</xdr:colOff>
          <xdr:row>21</xdr:row>
          <xdr:rowOff>180975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Anticipo de salarios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21</xdr:row>
          <xdr:rowOff>133350</xdr:rowOff>
        </xdr:from>
        <xdr:to>
          <xdr:col>13</xdr:col>
          <xdr:colOff>466725</xdr:colOff>
          <xdr:row>23</xdr:row>
          <xdr:rowOff>28575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Pagos hechos con exceso al trabajador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22</xdr:row>
          <xdr:rowOff>152400</xdr:rowOff>
        </xdr:from>
        <xdr:to>
          <xdr:col>10</xdr:col>
          <xdr:colOff>733425</xdr:colOff>
          <xdr:row>24</xdr:row>
          <xdr:rowOff>28575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Errores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23</xdr:row>
          <xdr:rowOff>161925</xdr:rowOff>
        </xdr:from>
        <xdr:to>
          <xdr:col>11</xdr:col>
          <xdr:colOff>742950</xdr:colOff>
          <xdr:row>25</xdr:row>
          <xdr:rowOff>38100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Pérdidas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24</xdr:row>
          <xdr:rowOff>171450</xdr:rowOff>
        </xdr:from>
        <xdr:to>
          <xdr:col>13</xdr:col>
          <xdr:colOff>466725</xdr:colOff>
          <xdr:row>26</xdr:row>
          <xdr:rowOff>66675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Averías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26</xdr:row>
          <xdr:rowOff>0</xdr:rowOff>
        </xdr:from>
        <xdr:to>
          <xdr:col>12</xdr:col>
          <xdr:colOff>742950</xdr:colOff>
          <xdr:row>27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Adquisición de artículos producidos por la  empresa o establecimiento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27</xdr:row>
          <xdr:rowOff>9525</xdr:rowOff>
        </xdr:from>
        <xdr:to>
          <xdr:col>14</xdr:col>
          <xdr:colOff>161925</xdr:colOff>
          <xdr:row>28</xdr:row>
          <xdr:rowOff>76200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Cuotas para la constitución y fomento de  sociedades cooperativas y de cajas de ahorro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28</xdr:row>
          <xdr:rowOff>28575</xdr:rowOff>
        </xdr:from>
        <xdr:to>
          <xdr:col>13</xdr:col>
          <xdr:colOff>466725</xdr:colOff>
          <xdr:row>29</xdr:row>
          <xdr:rowOff>114300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Cuotas sindicales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29</xdr:row>
          <xdr:rowOff>47625</xdr:rowOff>
        </xdr:from>
        <xdr:to>
          <xdr:col>10</xdr:col>
          <xdr:colOff>733425</xdr:colOff>
          <xdr:row>30</xdr:row>
          <xdr:rowOff>114300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Ausencia (Ausentismo)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30</xdr:row>
          <xdr:rowOff>57150</xdr:rowOff>
        </xdr:from>
        <xdr:to>
          <xdr:col>11</xdr:col>
          <xdr:colOff>742950</xdr:colOff>
          <xdr:row>31</xdr:row>
          <xdr:rowOff>123825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Cuotas obrero patronales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19</xdr:row>
          <xdr:rowOff>57150</xdr:rowOff>
        </xdr:from>
        <xdr:to>
          <xdr:col>6</xdr:col>
          <xdr:colOff>619125</xdr:colOff>
          <xdr:row>20</xdr:row>
          <xdr:rowOff>66675</xdr:rowOff>
        </xdr:to>
        <xdr:sp macro="" textlink="">
          <xdr:nvSpPr>
            <xdr:cNvPr id="1063" name="Check Box 39" descr="Sueldos, Salarios Rayas y Jornales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Cuotas Sindicales Pagadas por el Patrón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20</xdr:row>
          <xdr:rowOff>38100</xdr:rowOff>
        </xdr:from>
        <xdr:to>
          <xdr:col>6</xdr:col>
          <xdr:colOff>66675</xdr:colOff>
          <xdr:row>21</xdr:row>
          <xdr:rowOff>66675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Subsidios por incapacidad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21</xdr:row>
          <xdr:rowOff>28575</xdr:rowOff>
        </xdr:from>
        <xdr:to>
          <xdr:col>6</xdr:col>
          <xdr:colOff>104775</xdr:colOff>
          <xdr:row>22</xdr:row>
          <xdr:rowOff>57150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Becas para trabajadores y/o hijos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42</xdr:row>
          <xdr:rowOff>104775</xdr:rowOff>
        </xdr:from>
        <xdr:to>
          <xdr:col>7</xdr:col>
          <xdr:colOff>361950</xdr:colOff>
          <xdr:row>43</xdr:row>
          <xdr:rowOff>133350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Jubilaciones, pensiones o haberes de retiro en parcialidades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43</xdr:row>
          <xdr:rowOff>104775</xdr:rowOff>
        </xdr:from>
        <xdr:to>
          <xdr:col>7</xdr:col>
          <xdr:colOff>409575</xdr:colOff>
          <xdr:row>44</xdr:row>
          <xdr:rowOff>95250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Ingresos en acciones o títulos valor que representan bienes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23</xdr:row>
          <xdr:rowOff>0</xdr:rowOff>
        </xdr:from>
        <xdr:to>
          <xdr:col>6</xdr:col>
          <xdr:colOff>685800</xdr:colOff>
          <xdr:row>24</xdr:row>
          <xdr:rowOff>66675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Prima dominical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24</xdr:row>
          <xdr:rowOff>19050</xdr:rowOff>
        </xdr:from>
        <xdr:to>
          <xdr:col>7</xdr:col>
          <xdr:colOff>114300</xdr:colOff>
          <xdr:row>25</xdr:row>
          <xdr:rowOff>47625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Prima vacacional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47625</xdr:rowOff>
        </xdr:from>
        <xdr:to>
          <xdr:col>6</xdr:col>
          <xdr:colOff>142875</xdr:colOff>
          <xdr:row>26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Prima por antigüedad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26</xdr:row>
          <xdr:rowOff>0</xdr:rowOff>
        </xdr:from>
        <xdr:to>
          <xdr:col>6</xdr:col>
          <xdr:colOff>190500</xdr:colOff>
          <xdr:row>27</xdr:row>
          <xdr:rowOff>47625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Pagos por separación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0</xdr:rowOff>
        </xdr:from>
        <xdr:to>
          <xdr:col>6</xdr:col>
          <xdr:colOff>619125</xdr:colOff>
          <xdr:row>28</xdr:row>
          <xdr:rowOff>9525</xdr:rowOff>
        </xdr:to>
        <xdr:sp macro="" textlink="">
          <xdr:nvSpPr>
            <xdr:cNvPr id="1073" name="Check Box 49" descr="Sueldos, Salarios Rayas y Jornales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Seguro de retiro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171450</xdr:rowOff>
        </xdr:from>
        <xdr:to>
          <xdr:col>6</xdr:col>
          <xdr:colOff>66675</xdr:colOff>
          <xdr:row>29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Indemnizaciones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28</xdr:row>
          <xdr:rowOff>161925</xdr:rowOff>
        </xdr:from>
        <xdr:to>
          <xdr:col>6</xdr:col>
          <xdr:colOff>104775</xdr:colOff>
          <xdr:row>30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Reembolso por funeral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29</xdr:row>
          <xdr:rowOff>152400</xdr:rowOff>
        </xdr:from>
        <xdr:to>
          <xdr:col>7</xdr:col>
          <xdr:colOff>361950</xdr:colOff>
          <xdr:row>30</xdr:row>
          <xdr:rowOff>180975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Cuotas de seguridad social pagadas por el patrón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30</xdr:row>
          <xdr:rowOff>161925</xdr:rowOff>
        </xdr:from>
        <xdr:to>
          <xdr:col>7</xdr:col>
          <xdr:colOff>409575</xdr:colOff>
          <xdr:row>31</xdr:row>
          <xdr:rowOff>152400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Comisiones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31</xdr:row>
          <xdr:rowOff>133350</xdr:rowOff>
        </xdr:from>
        <xdr:to>
          <xdr:col>5</xdr:col>
          <xdr:colOff>666750</xdr:colOff>
          <xdr:row>33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Vales de despensa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32</xdr:row>
          <xdr:rowOff>142875</xdr:rowOff>
        </xdr:from>
        <xdr:to>
          <xdr:col>6</xdr:col>
          <xdr:colOff>676275</xdr:colOff>
          <xdr:row>34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Vales de restaurante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33</xdr:row>
          <xdr:rowOff>152400</xdr:rowOff>
        </xdr:from>
        <xdr:to>
          <xdr:col>7</xdr:col>
          <xdr:colOff>104775</xdr:colOff>
          <xdr:row>34</xdr:row>
          <xdr:rowOff>180975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Vales de gasolina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34</xdr:row>
          <xdr:rowOff>180975</xdr:rowOff>
        </xdr:from>
        <xdr:to>
          <xdr:col>6</xdr:col>
          <xdr:colOff>142875</xdr:colOff>
          <xdr:row>35</xdr:row>
          <xdr:rowOff>133350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Vales de ropa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35</xdr:row>
          <xdr:rowOff>133350</xdr:rowOff>
        </xdr:from>
        <xdr:to>
          <xdr:col>6</xdr:col>
          <xdr:colOff>190500</xdr:colOff>
          <xdr:row>36</xdr:row>
          <xdr:rowOff>180975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Ayuda para renta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36</xdr:row>
          <xdr:rowOff>142875</xdr:rowOff>
        </xdr:from>
        <xdr:to>
          <xdr:col>7</xdr:col>
          <xdr:colOff>409575</xdr:colOff>
          <xdr:row>37</xdr:row>
          <xdr:rowOff>133350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Ayuda para artículos escolares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37</xdr:row>
          <xdr:rowOff>114300</xdr:rowOff>
        </xdr:from>
        <xdr:to>
          <xdr:col>5</xdr:col>
          <xdr:colOff>666750</xdr:colOff>
          <xdr:row>38</xdr:row>
          <xdr:rowOff>180975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Ayuda para anteojos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38</xdr:row>
          <xdr:rowOff>123825</xdr:rowOff>
        </xdr:from>
        <xdr:to>
          <xdr:col>6</xdr:col>
          <xdr:colOff>676275</xdr:colOff>
          <xdr:row>40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Ayuda para transporte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39</xdr:row>
          <xdr:rowOff>133350</xdr:rowOff>
        </xdr:from>
        <xdr:to>
          <xdr:col>7</xdr:col>
          <xdr:colOff>104775</xdr:colOff>
          <xdr:row>40</xdr:row>
          <xdr:rowOff>161925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Ayuda para gastos de funeral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40</xdr:row>
          <xdr:rowOff>161925</xdr:rowOff>
        </xdr:from>
        <xdr:to>
          <xdr:col>6</xdr:col>
          <xdr:colOff>142875</xdr:colOff>
          <xdr:row>41</xdr:row>
          <xdr:rowOff>114300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Otros ingresos por salarios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41</xdr:row>
          <xdr:rowOff>114300</xdr:rowOff>
        </xdr:from>
        <xdr:to>
          <xdr:col>6</xdr:col>
          <xdr:colOff>190500</xdr:colOff>
          <xdr:row>42</xdr:row>
          <xdr:rowOff>161925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Jubilaciones, pensiones o haberes de retiro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22</xdr:row>
          <xdr:rowOff>19050</xdr:rowOff>
        </xdr:from>
        <xdr:to>
          <xdr:col>7</xdr:col>
          <xdr:colOff>361950</xdr:colOff>
          <xdr:row>23</xdr:row>
          <xdr:rowOff>47625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Horas extra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44</xdr:row>
          <xdr:rowOff>57150</xdr:rowOff>
        </xdr:from>
        <xdr:to>
          <xdr:col>5</xdr:col>
          <xdr:colOff>457200</xdr:colOff>
          <xdr:row>45</xdr:row>
          <xdr:rowOff>76200</xdr:rowOff>
        </xdr:to>
        <xdr:sp macro="" textlink="">
          <xdr:nvSpPr>
            <xdr:cNvPr id="1090" name="Check Box 66" descr="Ingresos Propios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Ingresos asimilados a salarios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45</xdr:row>
          <xdr:rowOff>38100</xdr:rowOff>
        </xdr:from>
        <xdr:to>
          <xdr:col>4</xdr:col>
          <xdr:colOff>647700</xdr:colOff>
          <xdr:row>46</xdr:row>
          <xdr:rowOff>57150</xdr:rowOff>
        </xdr:to>
        <xdr:sp macro="" textlink="">
          <xdr:nvSpPr>
            <xdr:cNvPr id="1091" name="Check Box 67" descr="Ingresos Federales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Alimentación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46</xdr:row>
          <xdr:rowOff>19050</xdr:rowOff>
        </xdr:from>
        <xdr:to>
          <xdr:col>4</xdr:col>
          <xdr:colOff>647700</xdr:colOff>
          <xdr:row>47</xdr:row>
          <xdr:rowOff>38100</xdr:rowOff>
        </xdr:to>
        <xdr:sp macro="" textlink="">
          <xdr:nvSpPr>
            <xdr:cNvPr id="1092" name="Check Box 68" descr="Ingresos Propios y Federales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Habitación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31</xdr:row>
          <xdr:rowOff>47625</xdr:rowOff>
        </xdr:from>
        <xdr:to>
          <xdr:col>11</xdr:col>
          <xdr:colOff>742950</xdr:colOff>
          <xdr:row>32</xdr:row>
          <xdr:rowOff>114300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Impuestos Locales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46</xdr:row>
          <xdr:rowOff>180975</xdr:rowOff>
        </xdr:from>
        <xdr:to>
          <xdr:col>4</xdr:col>
          <xdr:colOff>647700</xdr:colOff>
          <xdr:row>48</xdr:row>
          <xdr:rowOff>9525</xdr:rowOff>
        </xdr:to>
        <xdr:sp macro="" textlink="">
          <xdr:nvSpPr>
            <xdr:cNvPr id="1095" name="Check Box 71" descr="Ingresos Propios y Federales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Premios por asistencia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32</xdr:row>
          <xdr:rowOff>28575</xdr:rowOff>
        </xdr:from>
        <xdr:to>
          <xdr:col>11</xdr:col>
          <xdr:colOff>742950</xdr:colOff>
          <xdr:row>33</xdr:row>
          <xdr:rowOff>95250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Aportaciones voluntarias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49</xdr:row>
          <xdr:rowOff>95250</xdr:rowOff>
        </xdr:from>
        <xdr:to>
          <xdr:col>7</xdr:col>
          <xdr:colOff>676275</xdr:colOff>
          <xdr:row>56</xdr:row>
          <xdr:rowOff>161925</xdr:rowOff>
        </xdr:to>
        <xdr:sp macro="" textlink="">
          <xdr:nvSpPr>
            <xdr:cNvPr id="1097" name="Group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Otros Pagos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49</xdr:row>
          <xdr:rowOff>152400</xdr:rowOff>
        </xdr:from>
        <xdr:to>
          <xdr:col>7</xdr:col>
          <xdr:colOff>342900</xdr:colOff>
          <xdr:row>51</xdr:row>
          <xdr:rowOff>123825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Reintegro de ISR pagado en exceso (siempre que no haya sido enterado al SAT)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51</xdr:row>
          <xdr:rowOff>76200</xdr:rowOff>
        </xdr:from>
        <xdr:to>
          <xdr:col>7</xdr:col>
          <xdr:colOff>676275</xdr:colOff>
          <xdr:row>52</xdr:row>
          <xdr:rowOff>85725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Subsidio para el empleo (efectivamente entregado al trabajador)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52</xdr:row>
          <xdr:rowOff>114300</xdr:rowOff>
        </xdr:from>
        <xdr:to>
          <xdr:col>7</xdr:col>
          <xdr:colOff>219075</xdr:colOff>
          <xdr:row>53</xdr:row>
          <xdr:rowOff>76200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Viáticos (entregados al trabajador)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53</xdr:row>
          <xdr:rowOff>133350</xdr:rowOff>
        </xdr:from>
        <xdr:to>
          <xdr:col>8</xdr:col>
          <xdr:colOff>47625</xdr:colOff>
          <xdr:row>54</xdr:row>
          <xdr:rowOff>152400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Aplicación de saldo a favor por compensación anual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54</xdr:row>
          <xdr:rowOff>161925</xdr:rowOff>
        </xdr:from>
        <xdr:to>
          <xdr:col>7</xdr:col>
          <xdr:colOff>361950</xdr:colOff>
          <xdr:row>56</xdr:row>
          <xdr:rowOff>95250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Pagos distintos a los listados y que  no deben considerarse como ingreso por sueldos, salarios o ingresos asimilados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47</xdr:row>
          <xdr:rowOff>152400</xdr:rowOff>
        </xdr:from>
        <xdr:to>
          <xdr:col>3</xdr:col>
          <xdr:colOff>752475</xdr:colOff>
          <xdr:row>48</xdr:row>
          <xdr:rowOff>171450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Viáticos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33</xdr:row>
          <xdr:rowOff>57150</xdr:rowOff>
        </xdr:from>
        <xdr:to>
          <xdr:col>13</xdr:col>
          <xdr:colOff>323850</xdr:colOff>
          <xdr:row>34</xdr:row>
          <xdr:rowOff>47625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Gratificación Anual (Aguinaldo)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34</xdr:row>
          <xdr:rowOff>47625</xdr:rowOff>
        </xdr:from>
        <xdr:to>
          <xdr:col>11</xdr:col>
          <xdr:colOff>514350</xdr:colOff>
          <xdr:row>35</xdr:row>
          <xdr:rowOff>28575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Gratificación Anual (Aguinaldo)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35</xdr:row>
          <xdr:rowOff>38100</xdr:rowOff>
        </xdr:from>
        <xdr:to>
          <xdr:col>12</xdr:col>
          <xdr:colOff>647700</xdr:colOff>
          <xdr:row>36</xdr:row>
          <xdr:rowOff>38100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Participación de los Trabajadores en las Utilidades PTU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36</xdr:row>
          <xdr:rowOff>28575</xdr:rowOff>
        </xdr:from>
        <xdr:to>
          <xdr:col>12</xdr:col>
          <xdr:colOff>590550</xdr:colOff>
          <xdr:row>37</xdr:row>
          <xdr:rowOff>28575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Participación de los Trabajadores en las Utilidades PTU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37</xdr:row>
          <xdr:rowOff>28575</xdr:rowOff>
        </xdr:from>
        <xdr:to>
          <xdr:col>12</xdr:col>
          <xdr:colOff>723900</xdr:colOff>
          <xdr:row>38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Reembolso de Gastos Médicos Dentales y Hospitalarios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37</xdr:row>
          <xdr:rowOff>171450</xdr:rowOff>
        </xdr:from>
        <xdr:to>
          <xdr:col>10</xdr:col>
          <xdr:colOff>447675</xdr:colOff>
          <xdr:row>39</xdr:row>
          <xdr:rowOff>9525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Fondo de ahorro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38</xdr:row>
          <xdr:rowOff>171450</xdr:rowOff>
        </xdr:from>
        <xdr:to>
          <xdr:col>10</xdr:col>
          <xdr:colOff>371475</xdr:colOff>
          <xdr:row>39</xdr:row>
          <xdr:rowOff>180975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Caja de ahorro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39</xdr:row>
          <xdr:rowOff>171450</xdr:rowOff>
        </xdr:from>
        <xdr:to>
          <xdr:col>13</xdr:col>
          <xdr:colOff>504825</xdr:colOff>
          <xdr:row>40</xdr:row>
          <xdr:rowOff>171450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Contribuciones a Cargo del Trabajador Pagadas por el Patrón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40</xdr:row>
          <xdr:rowOff>142875</xdr:rowOff>
        </xdr:from>
        <xdr:to>
          <xdr:col>11</xdr:col>
          <xdr:colOff>400050</xdr:colOff>
          <xdr:row>41</xdr:row>
          <xdr:rowOff>190500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Premios por puntualidad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41</xdr:row>
          <xdr:rowOff>161925</xdr:rowOff>
        </xdr:from>
        <xdr:to>
          <xdr:col>11</xdr:col>
          <xdr:colOff>76200</xdr:colOff>
          <xdr:row>43</xdr:row>
          <xdr:rowOff>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de Seguro de vida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42</xdr:row>
          <xdr:rowOff>142875</xdr:rowOff>
        </xdr:from>
        <xdr:to>
          <xdr:col>11</xdr:col>
          <xdr:colOff>600075</xdr:colOff>
          <xdr:row>43</xdr:row>
          <xdr:rowOff>190500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Seguro de Gastos Médicos Mayores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43</xdr:row>
          <xdr:rowOff>161925</xdr:rowOff>
        </xdr:from>
        <xdr:to>
          <xdr:col>12</xdr:col>
          <xdr:colOff>85725</xdr:colOff>
          <xdr:row>44</xdr:row>
          <xdr:rowOff>180975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Cuotas Sindicales Pagadas por el Patrón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44</xdr:row>
          <xdr:rowOff>171450</xdr:rowOff>
        </xdr:from>
        <xdr:to>
          <xdr:col>11</xdr:col>
          <xdr:colOff>95250</xdr:colOff>
          <xdr:row>45</xdr:row>
          <xdr:rowOff>171450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Subsidios por incapacidad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45</xdr:row>
          <xdr:rowOff>142875</xdr:rowOff>
        </xdr:from>
        <xdr:to>
          <xdr:col>11</xdr:col>
          <xdr:colOff>447675</xdr:colOff>
          <xdr:row>46</xdr:row>
          <xdr:rowOff>190500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Becas para trabajadores y/o hijos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46</xdr:row>
          <xdr:rowOff>133350</xdr:rowOff>
        </xdr:from>
        <xdr:to>
          <xdr:col>10</xdr:col>
          <xdr:colOff>209550</xdr:colOff>
          <xdr:row>48</xdr:row>
          <xdr:rowOff>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Horas extra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47</xdr:row>
          <xdr:rowOff>171450</xdr:rowOff>
        </xdr:from>
        <xdr:to>
          <xdr:col>10</xdr:col>
          <xdr:colOff>76200</xdr:colOff>
          <xdr:row>48</xdr:row>
          <xdr:rowOff>171450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Horas extra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48</xdr:row>
          <xdr:rowOff>161925</xdr:rowOff>
        </xdr:from>
        <xdr:to>
          <xdr:col>10</xdr:col>
          <xdr:colOff>600075</xdr:colOff>
          <xdr:row>49</xdr:row>
          <xdr:rowOff>180975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dominical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49</xdr:row>
          <xdr:rowOff>171450</xdr:rowOff>
        </xdr:from>
        <xdr:to>
          <xdr:col>10</xdr:col>
          <xdr:colOff>685800</xdr:colOff>
          <xdr:row>50</xdr:row>
          <xdr:rowOff>171450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dominical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50</xdr:row>
          <xdr:rowOff>161925</xdr:rowOff>
        </xdr:from>
        <xdr:to>
          <xdr:col>10</xdr:col>
          <xdr:colOff>285750</xdr:colOff>
          <xdr:row>51</xdr:row>
          <xdr:rowOff>161925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vacacional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51</xdr:row>
          <xdr:rowOff>152400</xdr:rowOff>
        </xdr:from>
        <xdr:to>
          <xdr:col>10</xdr:col>
          <xdr:colOff>542925</xdr:colOff>
          <xdr:row>53</xdr:row>
          <xdr:rowOff>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vacacional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52</xdr:row>
          <xdr:rowOff>142875</xdr:rowOff>
        </xdr:from>
        <xdr:to>
          <xdr:col>10</xdr:col>
          <xdr:colOff>485775</xdr:colOff>
          <xdr:row>53</xdr:row>
          <xdr:rowOff>161925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por antigüedad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53</xdr:row>
          <xdr:rowOff>133350</xdr:rowOff>
        </xdr:from>
        <xdr:to>
          <xdr:col>11</xdr:col>
          <xdr:colOff>95250</xdr:colOff>
          <xdr:row>54</xdr:row>
          <xdr:rowOff>152400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por antigüedad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54</xdr:row>
          <xdr:rowOff>133350</xdr:rowOff>
        </xdr:from>
        <xdr:to>
          <xdr:col>11</xdr:col>
          <xdr:colOff>38100</xdr:colOff>
          <xdr:row>55</xdr:row>
          <xdr:rowOff>152400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Pagos por separación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55</xdr:row>
          <xdr:rowOff>114300</xdr:rowOff>
        </xdr:from>
        <xdr:to>
          <xdr:col>10</xdr:col>
          <xdr:colOff>638175</xdr:colOff>
          <xdr:row>56</xdr:row>
          <xdr:rowOff>161925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Pagos por separación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56</xdr:row>
          <xdr:rowOff>114300</xdr:rowOff>
        </xdr:from>
        <xdr:to>
          <xdr:col>10</xdr:col>
          <xdr:colOff>581025</xdr:colOff>
          <xdr:row>57</xdr:row>
          <xdr:rowOff>161925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Seguro de retiro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57</xdr:row>
          <xdr:rowOff>114300</xdr:rowOff>
        </xdr:from>
        <xdr:to>
          <xdr:col>10</xdr:col>
          <xdr:colOff>466725</xdr:colOff>
          <xdr:row>58</xdr:row>
          <xdr:rowOff>152400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Indemnizaciones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58</xdr:row>
          <xdr:rowOff>123825</xdr:rowOff>
        </xdr:from>
        <xdr:to>
          <xdr:col>10</xdr:col>
          <xdr:colOff>314325</xdr:colOff>
          <xdr:row>59</xdr:row>
          <xdr:rowOff>152400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Indemnizaciones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59</xdr:row>
          <xdr:rowOff>142875</xdr:rowOff>
        </xdr:from>
        <xdr:to>
          <xdr:col>10</xdr:col>
          <xdr:colOff>657225</xdr:colOff>
          <xdr:row>60</xdr:row>
          <xdr:rowOff>161925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Reembolso por funeral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60</xdr:row>
          <xdr:rowOff>142875</xdr:rowOff>
        </xdr:from>
        <xdr:to>
          <xdr:col>13</xdr:col>
          <xdr:colOff>381000</xdr:colOff>
          <xdr:row>61</xdr:row>
          <xdr:rowOff>180975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Cuotas de seguridad social pagadas por el patrón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61</xdr:row>
          <xdr:rowOff>142875</xdr:rowOff>
        </xdr:from>
        <xdr:to>
          <xdr:col>10</xdr:col>
          <xdr:colOff>409575</xdr:colOff>
          <xdr:row>62</xdr:row>
          <xdr:rowOff>171450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Comisiones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62</xdr:row>
          <xdr:rowOff>152400</xdr:rowOff>
        </xdr:from>
        <xdr:to>
          <xdr:col>10</xdr:col>
          <xdr:colOff>628650</xdr:colOff>
          <xdr:row>63</xdr:row>
          <xdr:rowOff>152400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despensa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63</xdr:row>
          <xdr:rowOff>133350</xdr:rowOff>
        </xdr:from>
        <xdr:to>
          <xdr:col>10</xdr:col>
          <xdr:colOff>561975</xdr:colOff>
          <xdr:row>64</xdr:row>
          <xdr:rowOff>161925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restaurante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64</xdr:row>
          <xdr:rowOff>114300</xdr:rowOff>
        </xdr:from>
        <xdr:to>
          <xdr:col>10</xdr:col>
          <xdr:colOff>438150</xdr:colOff>
          <xdr:row>65</xdr:row>
          <xdr:rowOff>152400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gasolina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65</xdr:row>
          <xdr:rowOff>123825</xdr:rowOff>
        </xdr:from>
        <xdr:to>
          <xdr:col>10</xdr:col>
          <xdr:colOff>190500</xdr:colOff>
          <xdr:row>66</xdr:row>
          <xdr:rowOff>133350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ropa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66</xdr:row>
          <xdr:rowOff>104775</xdr:rowOff>
        </xdr:from>
        <xdr:to>
          <xdr:col>11</xdr:col>
          <xdr:colOff>171450</xdr:colOff>
          <xdr:row>67</xdr:row>
          <xdr:rowOff>152400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renta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67</xdr:row>
          <xdr:rowOff>114300</xdr:rowOff>
        </xdr:from>
        <xdr:to>
          <xdr:col>11</xdr:col>
          <xdr:colOff>666750</xdr:colOff>
          <xdr:row>68</xdr:row>
          <xdr:rowOff>142875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artículos escolares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68</xdr:row>
          <xdr:rowOff>133350</xdr:rowOff>
        </xdr:from>
        <xdr:to>
          <xdr:col>10</xdr:col>
          <xdr:colOff>733425</xdr:colOff>
          <xdr:row>69</xdr:row>
          <xdr:rowOff>133350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anteojos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69</xdr:row>
          <xdr:rowOff>133350</xdr:rowOff>
        </xdr:from>
        <xdr:to>
          <xdr:col>10</xdr:col>
          <xdr:colOff>647700</xdr:colOff>
          <xdr:row>70</xdr:row>
          <xdr:rowOff>152400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transporte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70</xdr:row>
          <xdr:rowOff>123825</xdr:rowOff>
        </xdr:from>
        <xdr:to>
          <xdr:col>11</xdr:col>
          <xdr:colOff>266700</xdr:colOff>
          <xdr:row>71</xdr:row>
          <xdr:rowOff>152400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gastos de funeral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71</xdr:row>
          <xdr:rowOff>123825</xdr:rowOff>
        </xdr:from>
        <xdr:to>
          <xdr:col>10</xdr:col>
          <xdr:colOff>647700</xdr:colOff>
          <xdr:row>72</xdr:row>
          <xdr:rowOff>171450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Otros ingresos por salarios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72</xdr:row>
          <xdr:rowOff>142875</xdr:rowOff>
        </xdr:from>
        <xdr:to>
          <xdr:col>11</xdr:col>
          <xdr:colOff>304800</xdr:colOff>
          <xdr:row>74</xdr:row>
          <xdr:rowOff>9525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Otros ingresos por salarios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73</xdr:row>
          <xdr:rowOff>161925</xdr:rowOff>
        </xdr:from>
        <xdr:to>
          <xdr:col>12</xdr:col>
          <xdr:colOff>228600</xdr:colOff>
          <xdr:row>75</xdr:row>
          <xdr:rowOff>9525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Jubilaciones, pensiones o haberes de retiro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74</xdr:row>
          <xdr:rowOff>171450</xdr:rowOff>
        </xdr:from>
        <xdr:to>
          <xdr:col>12</xdr:col>
          <xdr:colOff>266700</xdr:colOff>
          <xdr:row>76</xdr:row>
          <xdr:rowOff>47625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Jubilaciones, pensiones o haberes de retiro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76</xdr:row>
          <xdr:rowOff>19050</xdr:rowOff>
        </xdr:from>
        <xdr:to>
          <xdr:col>11</xdr:col>
          <xdr:colOff>628650</xdr:colOff>
          <xdr:row>77</xdr:row>
          <xdr:rowOff>47625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Pagos por separación Acumulable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77</xdr:row>
          <xdr:rowOff>19050</xdr:rowOff>
        </xdr:from>
        <xdr:to>
          <xdr:col>11</xdr:col>
          <xdr:colOff>476250</xdr:colOff>
          <xdr:row>78</xdr:row>
          <xdr:rowOff>66675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Pagos por separación No acumulable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78</xdr:row>
          <xdr:rowOff>38100</xdr:rowOff>
        </xdr:from>
        <xdr:to>
          <xdr:col>12</xdr:col>
          <xdr:colOff>523875</xdr:colOff>
          <xdr:row>79</xdr:row>
          <xdr:rowOff>76200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Jubilaciones, pensiones o haberes de retiro Acumulable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79</xdr:row>
          <xdr:rowOff>57150</xdr:rowOff>
        </xdr:from>
        <xdr:to>
          <xdr:col>13</xdr:col>
          <xdr:colOff>200025</xdr:colOff>
          <xdr:row>80</xdr:row>
          <xdr:rowOff>95250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Jubilaciones, pensiones o haberes de retiro No acumulable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80</xdr:row>
          <xdr:rowOff>66675</xdr:rowOff>
        </xdr:from>
        <xdr:to>
          <xdr:col>13</xdr:col>
          <xdr:colOff>533400</xdr:colOff>
          <xdr:row>81</xdr:row>
          <xdr:rowOff>95250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Subsidio para el empleo (efectivamente entregado al trabajador)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81</xdr:row>
          <xdr:rowOff>76200</xdr:rowOff>
        </xdr:from>
        <xdr:to>
          <xdr:col>13</xdr:col>
          <xdr:colOff>180975</xdr:colOff>
          <xdr:row>82</xdr:row>
          <xdr:rowOff>133350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Ingresos en acciones o títulos valor que representan bienes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82</xdr:row>
          <xdr:rowOff>95250</xdr:rowOff>
        </xdr:from>
        <xdr:to>
          <xdr:col>13</xdr:col>
          <xdr:colOff>133350</xdr:colOff>
          <xdr:row>83</xdr:row>
          <xdr:rowOff>133350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Ingresos en acciones o títulos valor que representan bienes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83</xdr:row>
          <xdr:rowOff>95250</xdr:rowOff>
        </xdr:from>
        <xdr:to>
          <xdr:col>10</xdr:col>
          <xdr:colOff>571500</xdr:colOff>
          <xdr:row>84</xdr:row>
          <xdr:rowOff>171450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Alimentación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84</xdr:row>
          <xdr:rowOff>114300</xdr:rowOff>
        </xdr:from>
        <xdr:to>
          <xdr:col>10</xdr:col>
          <xdr:colOff>742950</xdr:colOff>
          <xdr:row>85</xdr:row>
          <xdr:rowOff>161925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Alimentación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85</xdr:row>
          <xdr:rowOff>142875</xdr:rowOff>
        </xdr:from>
        <xdr:to>
          <xdr:col>10</xdr:col>
          <xdr:colOff>66675</xdr:colOff>
          <xdr:row>86</xdr:row>
          <xdr:rowOff>171450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Habitación Exento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86</xdr:row>
          <xdr:rowOff>152400</xdr:rowOff>
        </xdr:from>
        <xdr:to>
          <xdr:col>10</xdr:col>
          <xdr:colOff>190500</xdr:colOff>
          <xdr:row>88</xdr:row>
          <xdr:rowOff>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Habitación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87</xdr:row>
          <xdr:rowOff>161925</xdr:rowOff>
        </xdr:from>
        <xdr:to>
          <xdr:col>10</xdr:col>
          <xdr:colOff>704850</xdr:colOff>
          <xdr:row>89</xdr:row>
          <xdr:rowOff>9525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Premios por asistencia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88</xdr:row>
          <xdr:rowOff>142875</xdr:rowOff>
        </xdr:from>
        <xdr:to>
          <xdr:col>13</xdr:col>
          <xdr:colOff>266700</xdr:colOff>
          <xdr:row>90</xdr:row>
          <xdr:rowOff>123825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Pagos distintos a los listados y que no deben considerarse como ingreso por sueldos, salarios o ingresos asimilados.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90</xdr:row>
          <xdr:rowOff>57150</xdr:rowOff>
        </xdr:from>
        <xdr:to>
          <xdr:col>11</xdr:col>
          <xdr:colOff>504825</xdr:colOff>
          <xdr:row>91</xdr:row>
          <xdr:rowOff>142875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Viáticos gravados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91</xdr:row>
          <xdr:rowOff>85725</xdr:rowOff>
        </xdr:from>
        <xdr:to>
          <xdr:col>11</xdr:col>
          <xdr:colOff>533400</xdr:colOff>
          <xdr:row>92</xdr:row>
          <xdr:rowOff>133350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Viáticos (entregados al trabajador)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92</xdr:row>
          <xdr:rowOff>104775</xdr:rowOff>
        </xdr:from>
        <xdr:to>
          <xdr:col>11</xdr:col>
          <xdr:colOff>19050</xdr:colOff>
          <xdr:row>93</xdr:row>
          <xdr:rowOff>142875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Fondo de ahorro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93</xdr:row>
          <xdr:rowOff>95250</xdr:rowOff>
        </xdr:from>
        <xdr:to>
          <xdr:col>10</xdr:col>
          <xdr:colOff>561975</xdr:colOff>
          <xdr:row>94</xdr:row>
          <xdr:rowOff>123825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Caja de ahorro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94</xdr:row>
          <xdr:rowOff>95250</xdr:rowOff>
        </xdr:from>
        <xdr:to>
          <xdr:col>12</xdr:col>
          <xdr:colOff>276225</xdr:colOff>
          <xdr:row>95</xdr:row>
          <xdr:rowOff>114300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Prima de Seguro de vida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95</xdr:row>
          <xdr:rowOff>95250</xdr:rowOff>
        </xdr:from>
        <xdr:to>
          <xdr:col>11</xdr:col>
          <xdr:colOff>666750</xdr:colOff>
          <xdr:row>96</xdr:row>
          <xdr:rowOff>123825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Seguro de Gastos Médicos Mayores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96</xdr:row>
          <xdr:rowOff>95250</xdr:rowOff>
        </xdr:from>
        <xdr:to>
          <xdr:col>11</xdr:col>
          <xdr:colOff>9525</xdr:colOff>
          <xdr:row>97</xdr:row>
          <xdr:rowOff>123825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Subsidios por incapacidad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97</xdr:row>
          <xdr:rowOff>114300</xdr:rowOff>
        </xdr:from>
        <xdr:to>
          <xdr:col>11</xdr:col>
          <xdr:colOff>657225</xdr:colOff>
          <xdr:row>98</xdr:row>
          <xdr:rowOff>123825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Becas para trabajadores y/o hijos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98</xdr:row>
          <xdr:rowOff>95250</xdr:rowOff>
        </xdr:from>
        <xdr:to>
          <xdr:col>10</xdr:col>
          <xdr:colOff>581025</xdr:colOff>
          <xdr:row>99</xdr:row>
          <xdr:rowOff>142875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Seguro de retiro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99</xdr:row>
          <xdr:rowOff>95250</xdr:rowOff>
        </xdr:from>
        <xdr:to>
          <xdr:col>10</xdr:col>
          <xdr:colOff>523875</xdr:colOff>
          <xdr:row>100</xdr:row>
          <xdr:rowOff>142875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despensa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100</xdr:row>
          <xdr:rowOff>123825</xdr:rowOff>
        </xdr:from>
        <xdr:to>
          <xdr:col>11</xdr:col>
          <xdr:colOff>314325</xdr:colOff>
          <xdr:row>101</xdr:row>
          <xdr:rowOff>133350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restaurante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101</xdr:row>
          <xdr:rowOff>123825</xdr:rowOff>
        </xdr:from>
        <xdr:to>
          <xdr:col>10</xdr:col>
          <xdr:colOff>657225</xdr:colOff>
          <xdr:row>102</xdr:row>
          <xdr:rowOff>142875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gasolina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102</xdr:row>
          <xdr:rowOff>123825</xdr:rowOff>
        </xdr:from>
        <xdr:to>
          <xdr:col>10</xdr:col>
          <xdr:colOff>685800</xdr:colOff>
          <xdr:row>103</xdr:row>
          <xdr:rowOff>142875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Vales de ropa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103</xdr:row>
          <xdr:rowOff>114300</xdr:rowOff>
        </xdr:from>
        <xdr:to>
          <xdr:col>10</xdr:col>
          <xdr:colOff>723900</xdr:colOff>
          <xdr:row>104</xdr:row>
          <xdr:rowOff>142875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renta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104</xdr:row>
          <xdr:rowOff>114300</xdr:rowOff>
        </xdr:from>
        <xdr:to>
          <xdr:col>11</xdr:col>
          <xdr:colOff>304800</xdr:colOff>
          <xdr:row>105</xdr:row>
          <xdr:rowOff>142875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artículos escolares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105</xdr:row>
          <xdr:rowOff>123825</xdr:rowOff>
        </xdr:from>
        <xdr:to>
          <xdr:col>11</xdr:col>
          <xdr:colOff>76200</xdr:colOff>
          <xdr:row>106</xdr:row>
          <xdr:rowOff>142875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anteojos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106</xdr:row>
          <xdr:rowOff>133350</xdr:rowOff>
        </xdr:from>
        <xdr:to>
          <xdr:col>10</xdr:col>
          <xdr:colOff>742950</xdr:colOff>
          <xdr:row>107</xdr:row>
          <xdr:rowOff>152400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transporte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107</xdr:row>
          <xdr:rowOff>123825</xdr:rowOff>
        </xdr:from>
        <xdr:to>
          <xdr:col>11</xdr:col>
          <xdr:colOff>552450</xdr:colOff>
          <xdr:row>108</xdr:row>
          <xdr:rowOff>171450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Ayuda para gastos de funeral Gravado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108</xdr:row>
          <xdr:rowOff>123825</xdr:rowOff>
        </xdr:from>
        <xdr:to>
          <xdr:col>11</xdr:col>
          <xdr:colOff>590550</xdr:colOff>
          <xdr:row>109</xdr:row>
          <xdr:rowOff>171450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a ingresos asimilados a salarios gravados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109</xdr:row>
          <xdr:rowOff>133350</xdr:rowOff>
        </xdr:from>
        <xdr:to>
          <xdr:col>11</xdr:col>
          <xdr:colOff>485775</xdr:colOff>
          <xdr:row>110</xdr:row>
          <xdr:rowOff>171450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a ingresos por sueldos y salarios gravados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110</xdr:row>
          <xdr:rowOff>142875</xdr:rowOff>
        </xdr:from>
        <xdr:to>
          <xdr:col>10</xdr:col>
          <xdr:colOff>142875</xdr:colOff>
          <xdr:row>111</xdr:row>
          <xdr:rowOff>161925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en Viáticos exentos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212911</xdr:colOff>
      <xdr:row>1</xdr:row>
      <xdr:rowOff>142810</xdr:rowOff>
    </xdr:from>
    <xdr:to>
      <xdr:col>3</xdr:col>
      <xdr:colOff>354559</xdr:colOff>
      <xdr:row>5</xdr:row>
      <xdr:rowOff>168088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344516"/>
          <a:ext cx="2427648" cy="8545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81"/>
  <sheetViews>
    <sheetView tabSelected="1" zoomScale="85" zoomScaleNormal="85" workbookViewId="0">
      <selection activeCell="B10" sqref="B10"/>
    </sheetView>
  </sheetViews>
  <sheetFormatPr baseColWidth="10" defaultColWidth="0" defaultRowHeight="15" x14ac:dyDescent="0.25"/>
  <cols>
    <col min="1" max="14" width="11.42578125" style="13" customWidth="1"/>
    <col min="15" max="15" width="4.42578125" style="13" customWidth="1"/>
    <col min="16" max="16384" width="11.42578125" style="13" hidden="1"/>
  </cols>
  <sheetData>
    <row r="1" spans="3:11" ht="15.75" thickBot="1" x14ac:dyDescent="0.3"/>
    <row r="2" spans="3:11" ht="20.25" thickBot="1" x14ac:dyDescent="0.35">
      <c r="F2" s="27" t="s">
        <v>504</v>
      </c>
      <c r="G2" s="28"/>
      <c r="H2" s="28"/>
      <c r="I2" s="28"/>
      <c r="J2" s="28"/>
      <c r="K2" s="29"/>
    </row>
    <row r="4" spans="3:11" x14ac:dyDescent="0.25">
      <c r="E4" s="13" t="s">
        <v>29</v>
      </c>
    </row>
    <row r="5" spans="3:11" x14ac:dyDescent="0.25">
      <c r="E5" s="13" t="s">
        <v>30</v>
      </c>
    </row>
    <row r="6" spans="3:11" x14ac:dyDescent="0.25">
      <c r="E6" s="13" t="s">
        <v>31</v>
      </c>
    </row>
    <row r="16" spans="3:11" x14ac:dyDescent="0.25">
      <c r="C16" s="14"/>
    </row>
    <row r="26" spans="2:3" x14ac:dyDescent="0.25">
      <c r="C26" s="15"/>
    </row>
    <row r="31" spans="2:3" x14ac:dyDescent="0.25">
      <c r="B31" s="16"/>
    </row>
    <row r="33" spans="10:10" x14ac:dyDescent="0.25">
      <c r="J33" s="15"/>
    </row>
    <row r="80" spans="9:9" x14ac:dyDescent="0.25">
      <c r="I80" s="15"/>
    </row>
    <row r="81" spans="9:9" x14ac:dyDescent="0.25">
      <c r="I81" s="15"/>
    </row>
  </sheetData>
  <mergeCells count="1">
    <mergeCell ref="F2: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2</xdr:col>
                    <xdr:colOff>714375</xdr:colOff>
                    <xdr:row>8</xdr:row>
                    <xdr:rowOff>133350</xdr:rowOff>
                  </from>
                  <to>
                    <xdr:col>7</xdr:col>
                    <xdr:colOff>657225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asilladeverificación3_Haga_clic_en" altText="Sueldos, Salarios Rayas y Jornales">
                <anchor moveWithCells="1">
                  <from>
                    <xdr:col>3</xdr:col>
                    <xdr:colOff>76200</xdr:colOff>
                    <xdr:row>9</xdr:row>
                    <xdr:rowOff>114300</xdr:rowOff>
                  </from>
                  <to>
                    <xdr:col>6</xdr:col>
                    <xdr:colOff>619125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asilladeverificación4_Haga_clic_en">
                <anchor moveWithCells="1">
                  <from>
                    <xdr:col>3</xdr:col>
                    <xdr:colOff>76200</xdr:colOff>
                    <xdr:row>10</xdr:row>
                    <xdr:rowOff>95250</xdr:rowOff>
                  </from>
                  <to>
                    <xdr:col>6</xdr:col>
                    <xdr:colOff>66675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asilladeverificación5_Haga_clic_en">
                <anchor moveWithCells="1">
                  <from>
                    <xdr:col>3</xdr:col>
                    <xdr:colOff>76200</xdr:colOff>
                    <xdr:row>11</xdr:row>
                    <xdr:rowOff>85725</xdr:rowOff>
                  </from>
                  <to>
                    <xdr:col>6</xdr:col>
                    <xdr:colOff>504825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asilladeverificación6_Haga_clic_en">
                <anchor moveWithCells="1">
                  <from>
                    <xdr:col>3</xdr:col>
                    <xdr:colOff>76200</xdr:colOff>
                    <xdr:row>12</xdr:row>
                    <xdr:rowOff>76200</xdr:rowOff>
                  </from>
                  <to>
                    <xdr:col>7</xdr:col>
                    <xdr:colOff>361950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macro="[0]!Casilladeverificación7_Haga_clic_en">
                <anchor moveWithCells="1">
                  <from>
                    <xdr:col>3</xdr:col>
                    <xdr:colOff>76200</xdr:colOff>
                    <xdr:row>13</xdr:row>
                    <xdr:rowOff>85725</xdr:rowOff>
                  </from>
                  <to>
                    <xdr:col>7</xdr:col>
                    <xdr:colOff>409575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 macro="[0]!Casilladeverificación8_Haga_clic_en">
                <anchor moveWithCells="1">
                  <from>
                    <xdr:col>3</xdr:col>
                    <xdr:colOff>76200</xdr:colOff>
                    <xdr:row>14</xdr:row>
                    <xdr:rowOff>57150</xdr:rowOff>
                  </from>
                  <to>
                    <xdr:col>5</xdr:col>
                    <xdr:colOff>666750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 macro="[0]!Casilladeverificación9_Haga_clic_en">
                <anchor moveWithCells="1">
                  <from>
                    <xdr:col>3</xdr:col>
                    <xdr:colOff>76200</xdr:colOff>
                    <xdr:row>15</xdr:row>
                    <xdr:rowOff>66675</xdr:rowOff>
                  </from>
                  <to>
                    <xdr:col>6</xdr:col>
                    <xdr:colOff>676275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 macro="[0]!Casilladeverificación10_Haga_clic_en">
                <anchor moveWithCells="1">
                  <from>
                    <xdr:col>3</xdr:col>
                    <xdr:colOff>76200</xdr:colOff>
                    <xdr:row>16</xdr:row>
                    <xdr:rowOff>76200</xdr:rowOff>
                  </from>
                  <to>
                    <xdr:col>7</xdr:col>
                    <xdr:colOff>104775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 macro="[0]!Casilladeverificación11_Haga_clic_en">
                <anchor moveWithCells="1">
                  <from>
                    <xdr:col>3</xdr:col>
                    <xdr:colOff>76200</xdr:colOff>
                    <xdr:row>17</xdr:row>
                    <xdr:rowOff>104775</xdr:rowOff>
                  </from>
                  <to>
                    <xdr:col>6</xdr:col>
                    <xdr:colOff>142875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 macro="[0]!Casilladeverificación12_Haga_clic_en">
                <anchor moveWithCells="1">
                  <from>
                    <xdr:col>3</xdr:col>
                    <xdr:colOff>76200</xdr:colOff>
                    <xdr:row>18</xdr:row>
                    <xdr:rowOff>57150</xdr:rowOff>
                  </from>
                  <to>
                    <xdr:col>6</xdr:col>
                    <xdr:colOff>190500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Group Box 17">
              <controlPr defaultSize="0" autoFill="0" autoPict="0">
                <anchor moveWithCells="1">
                  <from>
                    <xdr:col>8</xdr:col>
                    <xdr:colOff>76200</xdr:colOff>
                    <xdr:row>8</xdr:row>
                    <xdr:rowOff>152400</xdr:rowOff>
                  </from>
                  <to>
                    <xdr:col>13</xdr:col>
                    <xdr:colOff>619125</xdr:colOff>
                    <xdr:row>113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Check Box 18">
              <controlPr defaultSize="0" autoFill="0" autoLine="0" autoPict="0" macro="[0]!Casilladeverificación18_Haga_clic_en" altText="Sueldos, Salarios Rayas y Jornales">
                <anchor moveWithCells="1">
                  <from>
                    <xdr:col>8</xdr:col>
                    <xdr:colOff>142875</xdr:colOff>
                    <xdr:row>9</xdr:row>
                    <xdr:rowOff>95250</xdr:rowOff>
                  </from>
                  <to>
                    <xdr:col>11</xdr:col>
                    <xdr:colOff>685800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Check Box 19">
              <controlPr defaultSize="0" autoFill="0" autoLine="0" autoPict="0" macro="[0]!Casilladeverificación19_Haga_clic_en">
                <anchor moveWithCells="1">
                  <from>
                    <xdr:col>8</xdr:col>
                    <xdr:colOff>142875</xdr:colOff>
                    <xdr:row>10</xdr:row>
                    <xdr:rowOff>76200</xdr:rowOff>
                  </from>
                  <to>
                    <xdr:col>11</xdr:col>
                    <xdr:colOff>133350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Check Box 20">
              <controlPr defaultSize="0" autoFill="0" autoLine="0" autoPict="0" macro="[0]!Casilladeverificación20_Haga_clic_en">
                <anchor moveWithCells="1">
                  <from>
                    <xdr:col>8</xdr:col>
                    <xdr:colOff>142875</xdr:colOff>
                    <xdr:row>11</xdr:row>
                    <xdr:rowOff>66675</xdr:rowOff>
                  </from>
                  <to>
                    <xdr:col>12</xdr:col>
                    <xdr:colOff>85725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Check Box 21">
              <controlPr defaultSize="0" autoFill="0" autoLine="0" autoPict="0" macro="[0]!Casilladeverificación21_Haga_clic_en">
                <anchor moveWithCells="1">
                  <from>
                    <xdr:col>8</xdr:col>
                    <xdr:colOff>142875</xdr:colOff>
                    <xdr:row>13</xdr:row>
                    <xdr:rowOff>76200</xdr:rowOff>
                  </from>
                  <to>
                    <xdr:col>13</xdr:col>
                    <xdr:colOff>466725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Check Box 22">
              <controlPr defaultSize="0" autoFill="0" autoLine="0" autoPict="0" macro="[0]!Casilladeverificación22_Haga_clic_en">
                <anchor moveWithCells="1">
                  <from>
                    <xdr:col>8</xdr:col>
                    <xdr:colOff>142875</xdr:colOff>
                    <xdr:row>14</xdr:row>
                    <xdr:rowOff>95250</xdr:rowOff>
                  </from>
                  <to>
                    <xdr:col>10</xdr:col>
                    <xdr:colOff>733425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Check Box 23">
              <controlPr defaultSize="0" autoFill="0" autoLine="0" autoPict="0" macro="[0]!Casilladeverificación23_Haga_clic_en">
                <anchor moveWithCells="1">
                  <from>
                    <xdr:col>8</xdr:col>
                    <xdr:colOff>142875</xdr:colOff>
                    <xdr:row>15</xdr:row>
                    <xdr:rowOff>104775</xdr:rowOff>
                  </from>
                  <to>
                    <xdr:col>11</xdr:col>
                    <xdr:colOff>742950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Check Box 24">
              <controlPr defaultSize="0" autoFill="0" autoLine="0" autoPict="0" macro="[0]!Casilladeverificación24_Haga_clic_en">
                <anchor moveWithCells="1">
                  <from>
                    <xdr:col>8</xdr:col>
                    <xdr:colOff>142875</xdr:colOff>
                    <xdr:row>16</xdr:row>
                    <xdr:rowOff>114300</xdr:rowOff>
                  </from>
                  <to>
                    <xdr:col>12</xdr:col>
                    <xdr:colOff>171450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 macro="[0]!Casilladeverificación25_Haga_clic_en">
                <anchor moveWithCells="1">
                  <from>
                    <xdr:col>8</xdr:col>
                    <xdr:colOff>142875</xdr:colOff>
                    <xdr:row>17</xdr:row>
                    <xdr:rowOff>114300</xdr:rowOff>
                  </from>
                  <to>
                    <xdr:col>13</xdr:col>
                    <xdr:colOff>361950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Check Box 26">
              <controlPr defaultSize="0" autoFill="0" autoLine="0" autoPict="0" macro="[0]!Casilladeverificación26_Haga_clic_en">
                <anchor moveWithCells="1">
                  <from>
                    <xdr:col>8</xdr:col>
                    <xdr:colOff>142875</xdr:colOff>
                    <xdr:row>12</xdr:row>
                    <xdr:rowOff>57150</xdr:rowOff>
                  </from>
                  <to>
                    <xdr:col>13</xdr:col>
                    <xdr:colOff>466725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7">
              <controlPr defaultSize="0" autoFill="0" autoLine="0" autoPict="0" macro="[0]!Casilladeverificación27_Haga_clic_en">
                <anchor moveWithCells="1">
                  <from>
                    <xdr:col>8</xdr:col>
                    <xdr:colOff>142875</xdr:colOff>
                    <xdr:row>18</xdr:row>
                    <xdr:rowOff>85725</xdr:rowOff>
                  </from>
                  <to>
                    <xdr:col>13</xdr:col>
                    <xdr:colOff>466725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8">
              <controlPr defaultSize="0" autoFill="0" autoLine="0" autoPict="0" macro="[0]!Casilladeverificación28_Haga_clic_en">
                <anchor moveWithCells="1">
                  <from>
                    <xdr:col>8</xdr:col>
                    <xdr:colOff>142875</xdr:colOff>
                    <xdr:row>19</xdr:row>
                    <xdr:rowOff>104775</xdr:rowOff>
                  </from>
                  <to>
                    <xdr:col>10</xdr:col>
                    <xdr:colOff>733425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Check Box 29">
              <controlPr defaultSize="0" autoFill="0" autoLine="0" autoPict="0" macro="[0]!Casilladeverificación29_Haga_clic_en">
                <anchor moveWithCells="1">
                  <from>
                    <xdr:col>8</xdr:col>
                    <xdr:colOff>142875</xdr:colOff>
                    <xdr:row>20</xdr:row>
                    <xdr:rowOff>114300</xdr:rowOff>
                  </from>
                  <to>
                    <xdr:col>11</xdr:col>
                    <xdr:colOff>742950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Check Box 30">
              <controlPr defaultSize="0" autoFill="0" autoLine="0" autoPict="0" macro="[0]!Casilladeverificación30_Haga_clic_en">
                <anchor moveWithCells="1">
                  <from>
                    <xdr:col>8</xdr:col>
                    <xdr:colOff>142875</xdr:colOff>
                    <xdr:row>21</xdr:row>
                    <xdr:rowOff>133350</xdr:rowOff>
                  </from>
                  <to>
                    <xdr:col>13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Check Box 31">
              <controlPr defaultSize="0" autoFill="0" autoLine="0" autoPict="0" macro="[0]!Casilladeverificación31_Haga_clic_en">
                <anchor moveWithCells="1">
                  <from>
                    <xdr:col>8</xdr:col>
                    <xdr:colOff>142875</xdr:colOff>
                    <xdr:row>22</xdr:row>
                    <xdr:rowOff>152400</xdr:rowOff>
                  </from>
                  <to>
                    <xdr:col>10</xdr:col>
                    <xdr:colOff>733425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Check Box 32">
              <controlPr defaultSize="0" autoFill="0" autoLine="0" autoPict="0" macro="[0]!Casilladeverificación32_Haga_clic_en">
                <anchor moveWithCells="1">
                  <from>
                    <xdr:col>8</xdr:col>
                    <xdr:colOff>142875</xdr:colOff>
                    <xdr:row>23</xdr:row>
                    <xdr:rowOff>161925</xdr:rowOff>
                  </from>
                  <to>
                    <xdr:col>11</xdr:col>
                    <xdr:colOff>742950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Check Box 33">
              <controlPr defaultSize="0" autoFill="0" autoLine="0" autoPict="0" macro="[0]!Casilladeverificación33_Haga_clic_en">
                <anchor moveWithCells="1">
                  <from>
                    <xdr:col>8</xdr:col>
                    <xdr:colOff>142875</xdr:colOff>
                    <xdr:row>24</xdr:row>
                    <xdr:rowOff>171450</xdr:rowOff>
                  </from>
                  <to>
                    <xdr:col>13</xdr:col>
                    <xdr:colOff>466725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Check Box 34">
              <controlPr defaultSize="0" autoFill="0" autoLine="0" autoPict="0" macro="[0]!Casilladeverificación34_Haga_clic_en">
                <anchor moveWithCells="1">
                  <from>
                    <xdr:col>8</xdr:col>
                    <xdr:colOff>142875</xdr:colOff>
                    <xdr:row>26</xdr:row>
                    <xdr:rowOff>0</xdr:rowOff>
                  </from>
                  <to>
                    <xdr:col>12</xdr:col>
                    <xdr:colOff>742950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Check Box 35">
              <controlPr defaultSize="0" autoFill="0" autoLine="0" autoPict="0" macro="[0]!Casilladeverificación35_Haga_clic_en">
                <anchor moveWithCells="1">
                  <from>
                    <xdr:col>8</xdr:col>
                    <xdr:colOff>142875</xdr:colOff>
                    <xdr:row>27</xdr:row>
                    <xdr:rowOff>9525</xdr:rowOff>
                  </from>
                  <to>
                    <xdr:col>14</xdr:col>
                    <xdr:colOff>161925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Check Box 36">
              <controlPr defaultSize="0" autoFill="0" autoLine="0" autoPict="0" macro="[0]!Casilladeverificación36_Haga_clic_en">
                <anchor moveWithCells="1">
                  <from>
                    <xdr:col>8</xdr:col>
                    <xdr:colOff>142875</xdr:colOff>
                    <xdr:row>28</xdr:row>
                    <xdr:rowOff>28575</xdr:rowOff>
                  </from>
                  <to>
                    <xdr:col>13</xdr:col>
                    <xdr:colOff>466725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Check Box 37">
              <controlPr defaultSize="0" autoFill="0" autoLine="0" autoPict="0" macro="[0]!Casilladeverificación37_Haga_clic_en">
                <anchor moveWithCells="1">
                  <from>
                    <xdr:col>8</xdr:col>
                    <xdr:colOff>142875</xdr:colOff>
                    <xdr:row>29</xdr:row>
                    <xdr:rowOff>47625</xdr:rowOff>
                  </from>
                  <to>
                    <xdr:col>10</xdr:col>
                    <xdr:colOff>733425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Check Box 38">
              <controlPr defaultSize="0" autoFill="0" autoLine="0" autoPict="0" macro="[0]!Casilladeverificación38_Haga_clic_en">
                <anchor moveWithCells="1">
                  <from>
                    <xdr:col>8</xdr:col>
                    <xdr:colOff>142875</xdr:colOff>
                    <xdr:row>30</xdr:row>
                    <xdr:rowOff>57150</xdr:rowOff>
                  </from>
                  <to>
                    <xdr:col>11</xdr:col>
                    <xdr:colOff>742950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Check Box 39">
              <controlPr defaultSize="0" autoFill="0" autoLine="0" autoPict="0" macro="[0]!Casilladeverificación39_Haga_clic_en" altText="Sueldos, Salarios Rayas y Jornales">
                <anchor moveWithCells="1">
                  <from>
                    <xdr:col>3</xdr:col>
                    <xdr:colOff>76200</xdr:colOff>
                    <xdr:row>19</xdr:row>
                    <xdr:rowOff>57150</xdr:rowOff>
                  </from>
                  <to>
                    <xdr:col>6</xdr:col>
                    <xdr:colOff>619125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 macro="[0]!Casilladeverificación40_Haga_clic_en">
                <anchor moveWithCells="1">
                  <from>
                    <xdr:col>3</xdr:col>
                    <xdr:colOff>76200</xdr:colOff>
                    <xdr:row>20</xdr:row>
                    <xdr:rowOff>38100</xdr:rowOff>
                  </from>
                  <to>
                    <xdr:col>6</xdr:col>
                    <xdr:colOff>66675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Check Box 41">
              <controlPr defaultSize="0" autoFill="0" autoLine="0" autoPict="0" macro="[0]!Casilladeverificación41_Haga_clic_en">
                <anchor moveWithCells="1">
                  <from>
                    <xdr:col>3</xdr:col>
                    <xdr:colOff>76200</xdr:colOff>
                    <xdr:row>21</xdr:row>
                    <xdr:rowOff>28575</xdr:rowOff>
                  </from>
                  <to>
                    <xdr:col>6</xdr:col>
                    <xdr:colOff>104775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Check Box 42">
              <controlPr defaultSize="0" autoFill="0" autoLine="0" autoPict="0" macro="[0]!Casilladeverificación42_Haga_clic_en">
                <anchor moveWithCells="1">
                  <from>
                    <xdr:col>3</xdr:col>
                    <xdr:colOff>76200</xdr:colOff>
                    <xdr:row>42</xdr:row>
                    <xdr:rowOff>104775</xdr:rowOff>
                  </from>
                  <to>
                    <xdr:col>7</xdr:col>
                    <xdr:colOff>361950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Check Box 43">
              <controlPr defaultSize="0" autoFill="0" autoLine="0" autoPict="0" macro="[0]!Casilladeverificación43_Haga_clic_en">
                <anchor moveWithCells="1">
                  <from>
                    <xdr:col>3</xdr:col>
                    <xdr:colOff>76200</xdr:colOff>
                    <xdr:row>43</xdr:row>
                    <xdr:rowOff>104775</xdr:rowOff>
                  </from>
                  <to>
                    <xdr:col>7</xdr:col>
                    <xdr:colOff>409575</xdr:colOff>
                    <xdr:row>44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2" name="Check Box 45">
              <controlPr defaultSize="0" autoFill="0" autoLine="0" autoPict="0" macro="[0]!Casilladeverificación45_Haga_clic_en">
                <anchor moveWithCells="1">
                  <from>
                    <xdr:col>3</xdr:col>
                    <xdr:colOff>85725</xdr:colOff>
                    <xdr:row>23</xdr:row>
                    <xdr:rowOff>0</xdr:rowOff>
                  </from>
                  <to>
                    <xdr:col>6</xdr:col>
                    <xdr:colOff>685800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3" name="Check Box 46">
              <controlPr defaultSize="0" autoFill="0" autoLine="0" autoPict="0" macro="[0]!Casilladeverificación46_Haga_clic_en">
                <anchor moveWithCells="1">
                  <from>
                    <xdr:col>3</xdr:col>
                    <xdr:colOff>85725</xdr:colOff>
                    <xdr:row>24</xdr:row>
                    <xdr:rowOff>19050</xdr:rowOff>
                  </from>
                  <to>
                    <xdr:col>7</xdr:col>
                    <xdr:colOff>114300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4" name="Check Box 47">
              <controlPr defaultSize="0" autoFill="0" autoLine="0" autoPict="0" macro="[0]!Casilladeverificación47_Haga_clic_en">
                <anchor moveWithCells="1">
                  <from>
                    <xdr:col>3</xdr:col>
                    <xdr:colOff>76200</xdr:colOff>
                    <xdr:row>25</xdr:row>
                    <xdr:rowOff>47625</xdr:rowOff>
                  </from>
                  <to>
                    <xdr:col>6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5" name="Check Box 48">
              <controlPr defaultSize="0" autoFill="0" autoLine="0" autoPict="0" macro="[0]!Casilladeverificación48_Haga_clic_en">
                <anchor moveWithCells="1">
                  <from>
                    <xdr:col>3</xdr:col>
                    <xdr:colOff>76200</xdr:colOff>
                    <xdr:row>26</xdr:row>
                    <xdr:rowOff>0</xdr:rowOff>
                  </from>
                  <to>
                    <xdr:col>6</xdr:col>
                    <xdr:colOff>190500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6" name="Check Box 49">
              <controlPr defaultSize="0" autoFill="0" autoLine="0" autoPict="0" macro="[0]!Casilladeverificación49_Haga_clic_en" altText="Sueldos, Salarios Rayas y Jornales">
                <anchor moveWithCells="1">
                  <from>
                    <xdr:col>3</xdr:col>
                    <xdr:colOff>76200</xdr:colOff>
                    <xdr:row>27</xdr:row>
                    <xdr:rowOff>0</xdr:rowOff>
                  </from>
                  <to>
                    <xdr:col>6</xdr:col>
                    <xdr:colOff>619125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7" name="Check Box 50">
              <controlPr defaultSize="0" autoFill="0" autoLine="0" autoPict="0" macro="[0]!Casilladeverificación50_Haga_clic_en">
                <anchor moveWithCells="1">
                  <from>
                    <xdr:col>3</xdr:col>
                    <xdr:colOff>76200</xdr:colOff>
                    <xdr:row>27</xdr:row>
                    <xdr:rowOff>171450</xdr:rowOff>
                  </from>
                  <to>
                    <xdr:col>6</xdr:col>
                    <xdr:colOff>66675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8" name="Check Box 51">
              <controlPr defaultSize="0" autoFill="0" autoLine="0" autoPict="0" macro="[0]!Casilladeverificación51_Haga_clic_en">
                <anchor moveWithCells="1">
                  <from>
                    <xdr:col>3</xdr:col>
                    <xdr:colOff>76200</xdr:colOff>
                    <xdr:row>28</xdr:row>
                    <xdr:rowOff>161925</xdr:rowOff>
                  </from>
                  <to>
                    <xdr:col>6</xdr:col>
                    <xdr:colOff>104775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9" name="Check Box 52">
              <controlPr defaultSize="0" autoFill="0" autoLine="0" autoPict="0" macro="[0]!Casilladeverificación52_Haga_clic_en">
                <anchor moveWithCells="1">
                  <from>
                    <xdr:col>3</xdr:col>
                    <xdr:colOff>76200</xdr:colOff>
                    <xdr:row>29</xdr:row>
                    <xdr:rowOff>152400</xdr:rowOff>
                  </from>
                  <to>
                    <xdr:col>7</xdr:col>
                    <xdr:colOff>361950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0" name="Check Box 53">
              <controlPr defaultSize="0" autoFill="0" autoLine="0" autoPict="0" macro="[0]!Casilladeverificación53_Haga_clic_en">
                <anchor moveWithCells="1">
                  <from>
                    <xdr:col>3</xdr:col>
                    <xdr:colOff>76200</xdr:colOff>
                    <xdr:row>30</xdr:row>
                    <xdr:rowOff>161925</xdr:rowOff>
                  </from>
                  <to>
                    <xdr:col>7</xdr:col>
                    <xdr:colOff>409575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1" name="Check Box 54">
              <controlPr defaultSize="0" autoFill="0" autoLine="0" autoPict="0" macro="[0]!Casilladeverificación54_Haga_clic_en">
                <anchor moveWithCells="1">
                  <from>
                    <xdr:col>3</xdr:col>
                    <xdr:colOff>76200</xdr:colOff>
                    <xdr:row>31</xdr:row>
                    <xdr:rowOff>133350</xdr:rowOff>
                  </from>
                  <to>
                    <xdr:col>5</xdr:col>
                    <xdr:colOff>666750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2" name="Check Box 55">
              <controlPr defaultSize="0" autoFill="0" autoLine="0" autoPict="0" macro="[0]!Casilladeverificación55_Haga_clic_en">
                <anchor moveWithCells="1">
                  <from>
                    <xdr:col>3</xdr:col>
                    <xdr:colOff>76200</xdr:colOff>
                    <xdr:row>32</xdr:row>
                    <xdr:rowOff>142875</xdr:rowOff>
                  </from>
                  <to>
                    <xdr:col>6</xdr:col>
                    <xdr:colOff>676275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3" name="Check Box 56">
              <controlPr defaultSize="0" autoFill="0" autoLine="0" autoPict="0" macro="[0]!Casilladeverificación56_Haga_clic_en">
                <anchor moveWithCells="1">
                  <from>
                    <xdr:col>3</xdr:col>
                    <xdr:colOff>76200</xdr:colOff>
                    <xdr:row>33</xdr:row>
                    <xdr:rowOff>152400</xdr:rowOff>
                  </from>
                  <to>
                    <xdr:col>7</xdr:col>
                    <xdr:colOff>104775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4" name="Check Box 57">
              <controlPr defaultSize="0" autoFill="0" autoLine="0" autoPict="0" macro="[0]!Casilladeverificación57_Haga_clic_en">
                <anchor moveWithCells="1">
                  <from>
                    <xdr:col>3</xdr:col>
                    <xdr:colOff>76200</xdr:colOff>
                    <xdr:row>34</xdr:row>
                    <xdr:rowOff>180975</xdr:rowOff>
                  </from>
                  <to>
                    <xdr:col>6</xdr:col>
                    <xdr:colOff>142875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5" name="Check Box 58">
              <controlPr defaultSize="0" autoFill="0" autoLine="0" autoPict="0" macro="[0]!Casilladeverificación58_Haga_clic_en">
                <anchor moveWithCells="1">
                  <from>
                    <xdr:col>3</xdr:col>
                    <xdr:colOff>76200</xdr:colOff>
                    <xdr:row>35</xdr:row>
                    <xdr:rowOff>133350</xdr:rowOff>
                  </from>
                  <to>
                    <xdr:col>6</xdr:col>
                    <xdr:colOff>190500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6" name="Check Box 59">
              <controlPr defaultSize="0" autoFill="0" autoLine="0" autoPict="0" macro="[0]!Casilladeverificación59_Haga_clic_en">
                <anchor moveWithCells="1">
                  <from>
                    <xdr:col>3</xdr:col>
                    <xdr:colOff>76200</xdr:colOff>
                    <xdr:row>36</xdr:row>
                    <xdr:rowOff>142875</xdr:rowOff>
                  </from>
                  <to>
                    <xdr:col>7</xdr:col>
                    <xdr:colOff>409575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7" name="Check Box 60">
              <controlPr defaultSize="0" autoFill="0" autoLine="0" autoPict="0" macro="[0]!Casilladeverificación60_Haga_clic_en">
                <anchor moveWithCells="1">
                  <from>
                    <xdr:col>3</xdr:col>
                    <xdr:colOff>76200</xdr:colOff>
                    <xdr:row>37</xdr:row>
                    <xdr:rowOff>114300</xdr:rowOff>
                  </from>
                  <to>
                    <xdr:col>5</xdr:col>
                    <xdr:colOff>666750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8" name="Check Box 61">
              <controlPr defaultSize="0" autoFill="0" autoLine="0" autoPict="0" macro="[0]!Casilladeverificación61_Haga_clic_en">
                <anchor moveWithCells="1">
                  <from>
                    <xdr:col>3</xdr:col>
                    <xdr:colOff>76200</xdr:colOff>
                    <xdr:row>38</xdr:row>
                    <xdr:rowOff>123825</xdr:rowOff>
                  </from>
                  <to>
                    <xdr:col>6</xdr:col>
                    <xdr:colOff>676275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9" name="Check Box 62">
              <controlPr defaultSize="0" autoFill="0" autoLine="0" autoPict="0" macro="[0]!Casilladeverificación62_Haga_clic_en">
                <anchor moveWithCells="1">
                  <from>
                    <xdr:col>3</xdr:col>
                    <xdr:colOff>76200</xdr:colOff>
                    <xdr:row>39</xdr:row>
                    <xdr:rowOff>133350</xdr:rowOff>
                  </from>
                  <to>
                    <xdr:col>7</xdr:col>
                    <xdr:colOff>104775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0" name="Check Box 63">
              <controlPr defaultSize="0" autoFill="0" autoLine="0" autoPict="0" macro="[0]!Casilladeverificación63_Haga_clic_en">
                <anchor moveWithCells="1">
                  <from>
                    <xdr:col>3</xdr:col>
                    <xdr:colOff>76200</xdr:colOff>
                    <xdr:row>40</xdr:row>
                    <xdr:rowOff>161925</xdr:rowOff>
                  </from>
                  <to>
                    <xdr:col>6</xdr:col>
                    <xdr:colOff>142875</xdr:colOff>
                    <xdr:row>41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1" name="Check Box 64">
              <controlPr defaultSize="0" autoFill="0" autoLine="0" autoPict="0" macro="[0]!Casilladeverificación64_Haga_clic_en">
                <anchor moveWithCells="1">
                  <from>
                    <xdr:col>3</xdr:col>
                    <xdr:colOff>76200</xdr:colOff>
                    <xdr:row>41</xdr:row>
                    <xdr:rowOff>114300</xdr:rowOff>
                  </from>
                  <to>
                    <xdr:col>6</xdr:col>
                    <xdr:colOff>190500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2" name="Check Box 65">
              <controlPr defaultSize="0" autoFill="0" autoLine="0" autoPict="0" macro="[0]!Casilladeverificación65_Haga_clic_en">
                <anchor moveWithCells="1">
                  <from>
                    <xdr:col>3</xdr:col>
                    <xdr:colOff>76200</xdr:colOff>
                    <xdr:row>22</xdr:row>
                    <xdr:rowOff>19050</xdr:rowOff>
                  </from>
                  <to>
                    <xdr:col>7</xdr:col>
                    <xdr:colOff>361950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3" name="Check Box 66">
              <controlPr defaultSize="0" autoFill="0" autoLine="0" autoPict="0" macro="[0]!Casilladeverificación66_Haga_clic_en" altText="Ingresos Propios">
                <anchor moveWithCells="1">
                  <from>
                    <xdr:col>3</xdr:col>
                    <xdr:colOff>76200</xdr:colOff>
                    <xdr:row>44</xdr:row>
                    <xdr:rowOff>57150</xdr:rowOff>
                  </from>
                  <to>
                    <xdr:col>5</xdr:col>
                    <xdr:colOff>457200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4" name="Check Box 67">
              <controlPr defaultSize="0" autoFill="0" autoLine="0" autoPict="0" macro="[0]!Casilladeverificación67_Haga_clic_en" altText="Ingresos Federales">
                <anchor moveWithCells="1">
                  <from>
                    <xdr:col>3</xdr:col>
                    <xdr:colOff>76200</xdr:colOff>
                    <xdr:row>45</xdr:row>
                    <xdr:rowOff>38100</xdr:rowOff>
                  </from>
                  <to>
                    <xdr:col>4</xdr:col>
                    <xdr:colOff>647700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5" name="Check Box 68">
              <controlPr defaultSize="0" autoFill="0" autoLine="0" autoPict="0" macro="[0]!Casilladeverificación68_Haga_clic_en" altText="Ingresos Propios y Federales">
                <anchor moveWithCells="1">
                  <from>
                    <xdr:col>3</xdr:col>
                    <xdr:colOff>76200</xdr:colOff>
                    <xdr:row>46</xdr:row>
                    <xdr:rowOff>19050</xdr:rowOff>
                  </from>
                  <to>
                    <xdr:col>4</xdr:col>
                    <xdr:colOff>647700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6" name="Check Box 69">
              <controlPr defaultSize="0" autoFill="0" autoLine="0" autoPict="0" macro="[0]!Casilladeverificación69_Haga_clic_en">
                <anchor moveWithCells="1">
                  <from>
                    <xdr:col>8</xdr:col>
                    <xdr:colOff>142875</xdr:colOff>
                    <xdr:row>31</xdr:row>
                    <xdr:rowOff>47625</xdr:rowOff>
                  </from>
                  <to>
                    <xdr:col>11</xdr:col>
                    <xdr:colOff>742950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7" name="Check Box 71">
              <controlPr defaultSize="0" autoFill="0" autoLine="0" autoPict="0" macro="[0]!Casilladeverificación70_Haga_clic_en" altText="Ingresos Propios y Federales">
                <anchor moveWithCells="1">
                  <from>
                    <xdr:col>3</xdr:col>
                    <xdr:colOff>76200</xdr:colOff>
                    <xdr:row>46</xdr:row>
                    <xdr:rowOff>180975</xdr:rowOff>
                  </from>
                  <to>
                    <xdr:col>4</xdr:col>
                    <xdr:colOff>647700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8" name="Check Box 72">
              <controlPr defaultSize="0" autoFill="0" autoLine="0" autoPict="0" macro="[0]!Casilladeverificación71_Haga_clic_en">
                <anchor moveWithCells="1">
                  <from>
                    <xdr:col>8</xdr:col>
                    <xdr:colOff>142875</xdr:colOff>
                    <xdr:row>32</xdr:row>
                    <xdr:rowOff>28575</xdr:rowOff>
                  </from>
                  <to>
                    <xdr:col>11</xdr:col>
                    <xdr:colOff>742950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9" name="Group Box 73">
              <controlPr defaultSize="0" autoFill="0" autoPict="0">
                <anchor moveWithCells="1">
                  <from>
                    <xdr:col>2</xdr:col>
                    <xdr:colOff>714375</xdr:colOff>
                    <xdr:row>49</xdr:row>
                    <xdr:rowOff>95250</xdr:rowOff>
                  </from>
                  <to>
                    <xdr:col>7</xdr:col>
                    <xdr:colOff>676275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0" name="Check Box 79">
              <controlPr defaultSize="0" autoFill="0" autoLine="0" autoPict="0" macro="[0]!Casilla79_Haga_clic_en">
                <anchor moveWithCells="1">
                  <from>
                    <xdr:col>3</xdr:col>
                    <xdr:colOff>66675</xdr:colOff>
                    <xdr:row>49</xdr:row>
                    <xdr:rowOff>152400</xdr:rowOff>
                  </from>
                  <to>
                    <xdr:col>7</xdr:col>
                    <xdr:colOff>342900</xdr:colOff>
                    <xdr:row>51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1" name="Check Box 80">
              <controlPr defaultSize="0" autoFill="0" autoLine="0" autoPict="0" macro="[0]!Casilla80_Haga_clic_en">
                <anchor moveWithCells="1">
                  <from>
                    <xdr:col>3</xdr:col>
                    <xdr:colOff>66675</xdr:colOff>
                    <xdr:row>51</xdr:row>
                    <xdr:rowOff>76200</xdr:rowOff>
                  </from>
                  <to>
                    <xdr:col>7</xdr:col>
                    <xdr:colOff>676275</xdr:colOff>
                    <xdr:row>52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2" name="Check Box 81">
              <controlPr defaultSize="0" autoFill="0" autoLine="0" autoPict="0" macro="[0]!Casilla81_Haga_clic_en">
                <anchor moveWithCells="1">
                  <from>
                    <xdr:col>3</xdr:col>
                    <xdr:colOff>66675</xdr:colOff>
                    <xdr:row>52</xdr:row>
                    <xdr:rowOff>114300</xdr:rowOff>
                  </from>
                  <to>
                    <xdr:col>7</xdr:col>
                    <xdr:colOff>219075</xdr:colOff>
                    <xdr:row>53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3" name="Check Box 82">
              <controlPr defaultSize="0" autoFill="0" autoLine="0" autoPict="0" macro="[0]!Casilla82_Haga_clic_en">
                <anchor moveWithCells="1">
                  <from>
                    <xdr:col>3</xdr:col>
                    <xdr:colOff>66675</xdr:colOff>
                    <xdr:row>53</xdr:row>
                    <xdr:rowOff>133350</xdr:rowOff>
                  </from>
                  <to>
                    <xdr:col>8</xdr:col>
                    <xdr:colOff>47625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4" name="Check Box 83">
              <controlPr defaultSize="0" autoFill="0" autoLine="0" autoPict="0" macro="[0]!Casilla83_Haga_clic_en">
                <anchor moveWithCells="1">
                  <from>
                    <xdr:col>3</xdr:col>
                    <xdr:colOff>66675</xdr:colOff>
                    <xdr:row>54</xdr:row>
                    <xdr:rowOff>161925</xdr:rowOff>
                  </from>
                  <to>
                    <xdr:col>7</xdr:col>
                    <xdr:colOff>361950</xdr:colOff>
                    <xdr:row>56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5" name="Check Box 84">
              <controlPr defaultSize="0" autoFill="0" autoLine="0" autoPict="0" macro="[0]!Casilla84_Haga_clic_en">
                <anchor moveWithCells="1">
                  <from>
                    <xdr:col>3</xdr:col>
                    <xdr:colOff>76200</xdr:colOff>
                    <xdr:row>47</xdr:row>
                    <xdr:rowOff>152400</xdr:rowOff>
                  </from>
                  <to>
                    <xdr:col>3</xdr:col>
                    <xdr:colOff>752475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6" name="Check Box 85">
              <controlPr defaultSize="0" autoFill="0" autoLine="0" autoPict="0" macro="[0]!Casilla85_Haga_clic_en">
                <anchor moveWithCells="1">
                  <from>
                    <xdr:col>8</xdr:col>
                    <xdr:colOff>142875</xdr:colOff>
                    <xdr:row>33</xdr:row>
                    <xdr:rowOff>57150</xdr:rowOff>
                  </from>
                  <to>
                    <xdr:col>13</xdr:col>
                    <xdr:colOff>323850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7" name="Check Box 86">
              <controlPr defaultSize="0" autoFill="0" autoLine="0" autoPict="0" macro="[0]!Casilla86_Haga_clic_en">
                <anchor moveWithCells="1">
                  <from>
                    <xdr:col>8</xdr:col>
                    <xdr:colOff>142875</xdr:colOff>
                    <xdr:row>34</xdr:row>
                    <xdr:rowOff>47625</xdr:rowOff>
                  </from>
                  <to>
                    <xdr:col>11</xdr:col>
                    <xdr:colOff>514350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8" name="Check Box 87">
              <controlPr defaultSize="0" autoFill="0" autoLine="0" autoPict="0" macro="[0]!Casilla87_Haga_clic_en">
                <anchor moveWithCells="1">
                  <from>
                    <xdr:col>8</xdr:col>
                    <xdr:colOff>142875</xdr:colOff>
                    <xdr:row>35</xdr:row>
                    <xdr:rowOff>38100</xdr:rowOff>
                  </from>
                  <to>
                    <xdr:col>12</xdr:col>
                    <xdr:colOff>647700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9" name="Check Box 88">
              <controlPr defaultSize="0" autoFill="0" autoLine="0" autoPict="0" macro="[0]!Casilla88_Haga_clic_en">
                <anchor moveWithCells="1">
                  <from>
                    <xdr:col>8</xdr:col>
                    <xdr:colOff>142875</xdr:colOff>
                    <xdr:row>36</xdr:row>
                    <xdr:rowOff>28575</xdr:rowOff>
                  </from>
                  <to>
                    <xdr:col>12</xdr:col>
                    <xdr:colOff>590550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0" name="Check Box 89">
              <controlPr defaultSize="0" autoFill="0" autoLine="0" autoPict="0" macro="[0]!Casilla89_Haga_clic_en">
                <anchor moveWithCells="1">
                  <from>
                    <xdr:col>8</xdr:col>
                    <xdr:colOff>142875</xdr:colOff>
                    <xdr:row>37</xdr:row>
                    <xdr:rowOff>28575</xdr:rowOff>
                  </from>
                  <to>
                    <xdr:col>12</xdr:col>
                    <xdr:colOff>723900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1" name="Check Box 90">
              <controlPr defaultSize="0" autoFill="0" autoLine="0" autoPict="0" macro="[0]!Casilla90_Haga_clic_en">
                <anchor moveWithCells="1">
                  <from>
                    <xdr:col>8</xdr:col>
                    <xdr:colOff>142875</xdr:colOff>
                    <xdr:row>37</xdr:row>
                    <xdr:rowOff>171450</xdr:rowOff>
                  </from>
                  <to>
                    <xdr:col>10</xdr:col>
                    <xdr:colOff>447675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2" name="Check Box 91">
              <controlPr defaultSize="0" autoFill="0" autoLine="0" autoPict="0" macro="[0]!Casilla91_Haga_clic_en">
                <anchor moveWithCells="1">
                  <from>
                    <xdr:col>8</xdr:col>
                    <xdr:colOff>142875</xdr:colOff>
                    <xdr:row>38</xdr:row>
                    <xdr:rowOff>171450</xdr:rowOff>
                  </from>
                  <to>
                    <xdr:col>10</xdr:col>
                    <xdr:colOff>371475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3" name="Check Box 92">
              <controlPr defaultSize="0" autoFill="0" autoLine="0" autoPict="0" macro="[0]!Casilla92_Haga_clic_en">
                <anchor moveWithCells="1">
                  <from>
                    <xdr:col>8</xdr:col>
                    <xdr:colOff>142875</xdr:colOff>
                    <xdr:row>39</xdr:row>
                    <xdr:rowOff>171450</xdr:rowOff>
                  </from>
                  <to>
                    <xdr:col>13</xdr:col>
                    <xdr:colOff>504825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4" name="Check Box 93">
              <controlPr defaultSize="0" autoFill="0" autoLine="0" autoPict="0" macro="[0]!Casilla93_Haga_clic_en">
                <anchor moveWithCells="1">
                  <from>
                    <xdr:col>8</xdr:col>
                    <xdr:colOff>142875</xdr:colOff>
                    <xdr:row>40</xdr:row>
                    <xdr:rowOff>142875</xdr:rowOff>
                  </from>
                  <to>
                    <xdr:col>11</xdr:col>
                    <xdr:colOff>400050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5" name="Check Box 94">
              <controlPr defaultSize="0" autoFill="0" autoLine="0" autoPict="0" macro="[0]!Casilla94_Haga_clic_en">
                <anchor moveWithCells="1">
                  <from>
                    <xdr:col>8</xdr:col>
                    <xdr:colOff>142875</xdr:colOff>
                    <xdr:row>41</xdr:row>
                    <xdr:rowOff>161925</xdr:rowOff>
                  </from>
                  <to>
                    <xdr:col>11</xdr:col>
                    <xdr:colOff>76200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6" name="Check Box 95">
              <controlPr defaultSize="0" autoFill="0" autoLine="0" autoPict="0" macro="[0]!Casilla95_Haga_clic_en">
                <anchor moveWithCells="1">
                  <from>
                    <xdr:col>8</xdr:col>
                    <xdr:colOff>142875</xdr:colOff>
                    <xdr:row>42</xdr:row>
                    <xdr:rowOff>142875</xdr:rowOff>
                  </from>
                  <to>
                    <xdr:col>11</xdr:col>
                    <xdr:colOff>600075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7" name="Check Box 96">
              <controlPr defaultSize="0" autoFill="0" autoLine="0" autoPict="0" macro="[0]!Casilla96_Haga_clic_en">
                <anchor moveWithCells="1">
                  <from>
                    <xdr:col>8</xdr:col>
                    <xdr:colOff>142875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8" name="Check Box 97">
              <controlPr defaultSize="0" autoFill="0" autoLine="0" autoPict="0" macro="[0]!Casilla97_Haga_clic_en">
                <anchor moveWithCells="1">
                  <from>
                    <xdr:col>8</xdr:col>
                    <xdr:colOff>142875</xdr:colOff>
                    <xdr:row>44</xdr:row>
                    <xdr:rowOff>171450</xdr:rowOff>
                  </from>
                  <to>
                    <xdr:col>11</xdr:col>
                    <xdr:colOff>95250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9" name="Check Box 98">
              <controlPr defaultSize="0" autoFill="0" autoLine="0" autoPict="0" macro="[0]!Casilla98_Haga_clic_en">
                <anchor moveWithCells="1">
                  <from>
                    <xdr:col>8</xdr:col>
                    <xdr:colOff>142875</xdr:colOff>
                    <xdr:row>45</xdr:row>
                    <xdr:rowOff>142875</xdr:rowOff>
                  </from>
                  <to>
                    <xdr:col>11</xdr:col>
                    <xdr:colOff>447675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0" name="Check Box 99">
              <controlPr defaultSize="0" autoFill="0" autoLine="0" autoPict="0" macro="[0]!Casilla99_Haga_clic_en">
                <anchor moveWithCells="1">
                  <from>
                    <xdr:col>8</xdr:col>
                    <xdr:colOff>142875</xdr:colOff>
                    <xdr:row>46</xdr:row>
                    <xdr:rowOff>133350</xdr:rowOff>
                  </from>
                  <to>
                    <xdr:col>10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1" name="Check Box 117">
              <controlPr defaultSize="0" autoFill="0" autoLine="0" autoPict="0" macro="[0]!Casilla117_Haga_clic_en">
                <anchor moveWithCells="1">
                  <from>
                    <xdr:col>8</xdr:col>
                    <xdr:colOff>142875</xdr:colOff>
                    <xdr:row>47</xdr:row>
                    <xdr:rowOff>171450</xdr:rowOff>
                  </from>
                  <to>
                    <xdr:col>10</xdr:col>
                    <xdr:colOff>76200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92" name="Check Box 118">
              <controlPr defaultSize="0" autoFill="0" autoLine="0" autoPict="0" macro="[0]!Casilla118_Haga_clic_en">
                <anchor moveWithCells="1">
                  <from>
                    <xdr:col>8</xdr:col>
                    <xdr:colOff>142875</xdr:colOff>
                    <xdr:row>48</xdr:row>
                    <xdr:rowOff>161925</xdr:rowOff>
                  </from>
                  <to>
                    <xdr:col>10</xdr:col>
                    <xdr:colOff>600075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Check Box 119">
              <controlPr defaultSize="0" autoFill="0" autoLine="0" autoPict="0" macro="[0]!Casilla119_Haga_clic_en">
                <anchor moveWithCells="1">
                  <from>
                    <xdr:col>8</xdr:col>
                    <xdr:colOff>142875</xdr:colOff>
                    <xdr:row>49</xdr:row>
                    <xdr:rowOff>171450</xdr:rowOff>
                  </from>
                  <to>
                    <xdr:col>10</xdr:col>
                    <xdr:colOff>685800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Check Box 120">
              <controlPr defaultSize="0" autoFill="0" autoLine="0" autoPict="0" macro="[0]!Casilla120_Haga_clic_en">
                <anchor moveWithCells="1">
                  <from>
                    <xdr:col>8</xdr:col>
                    <xdr:colOff>142875</xdr:colOff>
                    <xdr:row>50</xdr:row>
                    <xdr:rowOff>161925</xdr:rowOff>
                  </from>
                  <to>
                    <xdr:col>10</xdr:col>
                    <xdr:colOff>285750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Check Box 121">
              <controlPr defaultSize="0" autoFill="0" autoLine="0" autoPict="0" macro="[0]!Casilla121_Haga_clic_en">
                <anchor moveWithCells="1">
                  <from>
                    <xdr:col>8</xdr:col>
                    <xdr:colOff>142875</xdr:colOff>
                    <xdr:row>51</xdr:row>
                    <xdr:rowOff>152400</xdr:rowOff>
                  </from>
                  <to>
                    <xdr:col>10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Check Box 122">
              <controlPr defaultSize="0" autoFill="0" autoLine="0" autoPict="0" macro="[0]!Casilla122_Haga_clic_en">
                <anchor moveWithCells="1">
                  <from>
                    <xdr:col>8</xdr:col>
                    <xdr:colOff>142875</xdr:colOff>
                    <xdr:row>52</xdr:row>
                    <xdr:rowOff>142875</xdr:rowOff>
                  </from>
                  <to>
                    <xdr:col>10</xdr:col>
                    <xdr:colOff>485775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Check Box 123">
              <controlPr defaultSize="0" autoFill="0" autoLine="0" autoPict="0" macro="[0]!Casilla123_Haga_clic_en">
                <anchor moveWithCells="1">
                  <from>
                    <xdr:col>8</xdr:col>
                    <xdr:colOff>142875</xdr:colOff>
                    <xdr:row>53</xdr:row>
                    <xdr:rowOff>133350</xdr:rowOff>
                  </from>
                  <to>
                    <xdr:col>11</xdr:col>
                    <xdr:colOff>95250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Check Box 124">
              <controlPr defaultSize="0" autoFill="0" autoLine="0" autoPict="0" macro="[0]!Casilla124_Haga_clic_en">
                <anchor moveWithCells="1">
                  <from>
                    <xdr:col>8</xdr:col>
                    <xdr:colOff>142875</xdr:colOff>
                    <xdr:row>54</xdr:row>
                    <xdr:rowOff>133350</xdr:rowOff>
                  </from>
                  <to>
                    <xdr:col>11</xdr:col>
                    <xdr:colOff>38100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Check Box 125">
              <controlPr defaultSize="0" autoFill="0" autoLine="0" autoPict="0" macro="[0]!Casilla125_Haga_clic_en">
                <anchor moveWithCells="1">
                  <from>
                    <xdr:col>8</xdr:col>
                    <xdr:colOff>142875</xdr:colOff>
                    <xdr:row>55</xdr:row>
                    <xdr:rowOff>114300</xdr:rowOff>
                  </from>
                  <to>
                    <xdr:col>10</xdr:col>
                    <xdr:colOff>638175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Check Box 126">
              <controlPr defaultSize="0" autoFill="0" autoLine="0" autoPict="0" macro="[0]!Casilla126_Haga_clic_en">
                <anchor moveWithCells="1">
                  <from>
                    <xdr:col>8</xdr:col>
                    <xdr:colOff>142875</xdr:colOff>
                    <xdr:row>56</xdr:row>
                    <xdr:rowOff>114300</xdr:rowOff>
                  </from>
                  <to>
                    <xdr:col>10</xdr:col>
                    <xdr:colOff>581025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Check Box 127">
              <controlPr defaultSize="0" autoFill="0" autoLine="0" autoPict="0" macro="[0]!Casilla127_Haga_clic_en">
                <anchor moveWithCells="1">
                  <from>
                    <xdr:col>8</xdr:col>
                    <xdr:colOff>152400</xdr:colOff>
                    <xdr:row>57</xdr:row>
                    <xdr:rowOff>114300</xdr:rowOff>
                  </from>
                  <to>
                    <xdr:col>10</xdr:col>
                    <xdr:colOff>466725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Check Box 128">
              <controlPr defaultSize="0" autoFill="0" autoLine="0" autoPict="0" macro="[0]!Casilla128_Haga_clic_en">
                <anchor moveWithCells="1">
                  <from>
                    <xdr:col>8</xdr:col>
                    <xdr:colOff>152400</xdr:colOff>
                    <xdr:row>58</xdr:row>
                    <xdr:rowOff>123825</xdr:rowOff>
                  </from>
                  <to>
                    <xdr:col>10</xdr:col>
                    <xdr:colOff>314325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Check Box 129">
              <controlPr defaultSize="0" autoFill="0" autoLine="0" autoPict="0" macro="[0]!Casilla129_Haga_clic_en">
                <anchor moveWithCells="1">
                  <from>
                    <xdr:col>8</xdr:col>
                    <xdr:colOff>152400</xdr:colOff>
                    <xdr:row>59</xdr:row>
                    <xdr:rowOff>142875</xdr:rowOff>
                  </from>
                  <to>
                    <xdr:col>10</xdr:col>
                    <xdr:colOff>657225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Check Box 130">
              <controlPr defaultSize="0" autoFill="0" autoLine="0" autoPict="0" macro="[0]!Casilla130_Haga_clic_en">
                <anchor moveWithCells="1">
                  <from>
                    <xdr:col>8</xdr:col>
                    <xdr:colOff>152400</xdr:colOff>
                    <xdr:row>60</xdr:row>
                    <xdr:rowOff>142875</xdr:rowOff>
                  </from>
                  <to>
                    <xdr:col>13</xdr:col>
                    <xdr:colOff>381000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Check Box 131">
              <controlPr defaultSize="0" autoFill="0" autoLine="0" autoPict="0" macro="[0]!Casilla131_Haga_clic_en">
                <anchor moveWithCells="1">
                  <from>
                    <xdr:col>8</xdr:col>
                    <xdr:colOff>152400</xdr:colOff>
                    <xdr:row>61</xdr:row>
                    <xdr:rowOff>142875</xdr:rowOff>
                  </from>
                  <to>
                    <xdr:col>10</xdr:col>
                    <xdr:colOff>409575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Check Box 132">
              <controlPr defaultSize="0" autoFill="0" autoLine="0" autoPict="0" macro="[0]!Casilla132_Haga_clic_en">
                <anchor moveWithCells="1">
                  <from>
                    <xdr:col>8</xdr:col>
                    <xdr:colOff>152400</xdr:colOff>
                    <xdr:row>62</xdr:row>
                    <xdr:rowOff>152400</xdr:rowOff>
                  </from>
                  <to>
                    <xdr:col>10</xdr:col>
                    <xdr:colOff>628650</xdr:colOff>
                    <xdr:row>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Check Box 133">
              <controlPr defaultSize="0" autoFill="0" autoLine="0" autoPict="0" macro="[0]!Casilla133_Haga_clic_en">
                <anchor moveWithCells="1">
                  <from>
                    <xdr:col>8</xdr:col>
                    <xdr:colOff>152400</xdr:colOff>
                    <xdr:row>63</xdr:row>
                    <xdr:rowOff>133350</xdr:rowOff>
                  </from>
                  <to>
                    <xdr:col>10</xdr:col>
                    <xdr:colOff>561975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Check Box 134">
              <controlPr defaultSize="0" autoFill="0" autoLine="0" autoPict="0" macro="[0]!Casilla134_Haga_clic_en">
                <anchor moveWithCells="1">
                  <from>
                    <xdr:col>8</xdr:col>
                    <xdr:colOff>152400</xdr:colOff>
                    <xdr:row>64</xdr:row>
                    <xdr:rowOff>114300</xdr:rowOff>
                  </from>
                  <to>
                    <xdr:col>10</xdr:col>
                    <xdr:colOff>438150</xdr:colOff>
                    <xdr:row>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Check Box 135">
              <controlPr defaultSize="0" autoFill="0" autoLine="0" autoPict="0" macro="[0]!Casilla135_Haga_clic_en">
                <anchor moveWithCells="1">
                  <from>
                    <xdr:col>8</xdr:col>
                    <xdr:colOff>152400</xdr:colOff>
                    <xdr:row>65</xdr:row>
                    <xdr:rowOff>123825</xdr:rowOff>
                  </from>
                  <to>
                    <xdr:col>10</xdr:col>
                    <xdr:colOff>190500</xdr:colOff>
                    <xdr:row>66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Check Box 136">
              <controlPr defaultSize="0" autoFill="0" autoLine="0" autoPict="0" macro="[0]!Casilla136_Haga_clic_en">
                <anchor moveWithCells="1">
                  <from>
                    <xdr:col>8</xdr:col>
                    <xdr:colOff>152400</xdr:colOff>
                    <xdr:row>66</xdr:row>
                    <xdr:rowOff>104775</xdr:rowOff>
                  </from>
                  <to>
                    <xdr:col>11</xdr:col>
                    <xdr:colOff>171450</xdr:colOff>
                    <xdr:row>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Check Box 137">
              <controlPr defaultSize="0" autoFill="0" autoLine="0" autoPict="0" macro="[0]!Casilla137_Haga_clic_en">
                <anchor moveWithCells="1">
                  <from>
                    <xdr:col>8</xdr:col>
                    <xdr:colOff>152400</xdr:colOff>
                    <xdr:row>67</xdr:row>
                    <xdr:rowOff>114300</xdr:rowOff>
                  </from>
                  <to>
                    <xdr:col>11</xdr:col>
                    <xdr:colOff>666750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Check Box 138">
              <controlPr defaultSize="0" autoFill="0" autoLine="0" autoPict="0" macro="[0]!Casilla138_Haga_clic_en">
                <anchor moveWithCells="1">
                  <from>
                    <xdr:col>8</xdr:col>
                    <xdr:colOff>152400</xdr:colOff>
                    <xdr:row>68</xdr:row>
                    <xdr:rowOff>133350</xdr:rowOff>
                  </from>
                  <to>
                    <xdr:col>10</xdr:col>
                    <xdr:colOff>733425</xdr:colOff>
                    <xdr:row>69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Check Box 139">
              <controlPr defaultSize="0" autoFill="0" autoLine="0" autoPict="0" macro="[0]!Casilla139_Haga_clic_en">
                <anchor moveWithCells="1">
                  <from>
                    <xdr:col>8</xdr:col>
                    <xdr:colOff>152400</xdr:colOff>
                    <xdr:row>69</xdr:row>
                    <xdr:rowOff>133350</xdr:rowOff>
                  </from>
                  <to>
                    <xdr:col>10</xdr:col>
                    <xdr:colOff>647700</xdr:colOff>
                    <xdr:row>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Check Box 140">
              <controlPr defaultSize="0" autoFill="0" autoLine="0" autoPict="0" macro="[0]!Casilla140_Haga_clic_en">
                <anchor moveWithCells="1">
                  <from>
                    <xdr:col>8</xdr:col>
                    <xdr:colOff>152400</xdr:colOff>
                    <xdr:row>70</xdr:row>
                    <xdr:rowOff>123825</xdr:rowOff>
                  </from>
                  <to>
                    <xdr:col>11</xdr:col>
                    <xdr:colOff>266700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Check Box 141">
              <controlPr defaultSize="0" autoFill="0" autoLine="0" autoPict="0" macro="[0]!Casilla141_Haga_clic_en">
                <anchor moveWithCells="1">
                  <from>
                    <xdr:col>8</xdr:col>
                    <xdr:colOff>152400</xdr:colOff>
                    <xdr:row>71</xdr:row>
                    <xdr:rowOff>123825</xdr:rowOff>
                  </from>
                  <to>
                    <xdr:col>10</xdr:col>
                    <xdr:colOff>647700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Check Box 142">
              <controlPr defaultSize="0" autoFill="0" autoLine="0" autoPict="0" macro="[0]!Casilla142_Haga_clic_en">
                <anchor moveWithCells="1">
                  <from>
                    <xdr:col>8</xdr:col>
                    <xdr:colOff>142875</xdr:colOff>
                    <xdr:row>72</xdr:row>
                    <xdr:rowOff>142875</xdr:rowOff>
                  </from>
                  <to>
                    <xdr:col>11</xdr:col>
                    <xdr:colOff>304800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Check Box 143">
              <controlPr defaultSize="0" autoFill="0" autoLine="0" autoPict="0" macro="[0]!Casilla143_Haga_clic_en">
                <anchor moveWithCells="1">
                  <from>
                    <xdr:col>8</xdr:col>
                    <xdr:colOff>142875</xdr:colOff>
                    <xdr:row>73</xdr:row>
                    <xdr:rowOff>161925</xdr:rowOff>
                  </from>
                  <to>
                    <xdr:col>12</xdr:col>
                    <xdr:colOff>228600</xdr:colOff>
                    <xdr:row>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Check Box 144">
              <controlPr defaultSize="0" autoFill="0" autoLine="0" autoPict="0" macro="[0]!Casilla144_Haga_clic_en">
                <anchor moveWithCells="1">
                  <from>
                    <xdr:col>8</xdr:col>
                    <xdr:colOff>142875</xdr:colOff>
                    <xdr:row>74</xdr:row>
                    <xdr:rowOff>171450</xdr:rowOff>
                  </from>
                  <to>
                    <xdr:col>12</xdr:col>
                    <xdr:colOff>266700</xdr:colOff>
                    <xdr:row>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Check Box 145">
              <controlPr defaultSize="0" autoFill="0" autoLine="0" autoPict="0" macro="[0]!Casilla145_Haga_clic_en">
                <anchor moveWithCells="1">
                  <from>
                    <xdr:col>8</xdr:col>
                    <xdr:colOff>142875</xdr:colOff>
                    <xdr:row>76</xdr:row>
                    <xdr:rowOff>19050</xdr:rowOff>
                  </from>
                  <to>
                    <xdr:col>11</xdr:col>
                    <xdr:colOff>628650</xdr:colOff>
                    <xdr:row>77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Check Box 146">
              <controlPr defaultSize="0" autoFill="0" autoLine="0" autoPict="0" macro="[0]!Casilla146_Haga_clic_en">
                <anchor moveWithCells="1">
                  <from>
                    <xdr:col>8</xdr:col>
                    <xdr:colOff>142875</xdr:colOff>
                    <xdr:row>77</xdr:row>
                    <xdr:rowOff>19050</xdr:rowOff>
                  </from>
                  <to>
                    <xdr:col>11</xdr:col>
                    <xdr:colOff>476250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Check Box 147">
              <controlPr defaultSize="0" autoFill="0" autoLine="0" autoPict="0" macro="[0]!Casilla147_Haga_clic_en">
                <anchor moveWithCells="1">
                  <from>
                    <xdr:col>8</xdr:col>
                    <xdr:colOff>142875</xdr:colOff>
                    <xdr:row>78</xdr:row>
                    <xdr:rowOff>38100</xdr:rowOff>
                  </from>
                  <to>
                    <xdr:col>12</xdr:col>
                    <xdr:colOff>523875</xdr:colOff>
                    <xdr:row>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Check Box 148">
              <controlPr defaultSize="0" autoFill="0" autoLine="0" autoPict="0" macro="[0]!Casilla148_Haga_clic_en">
                <anchor moveWithCells="1">
                  <from>
                    <xdr:col>8</xdr:col>
                    <xdr:colOff>133350</xdr:colOff>
                    <xdr:row>79</xdr:row>
                    <xdr:rowOff>57150</xdr:rowOff>
                  </from>
                  <to>
                    <xdr:col>13</xdr:col>
                    <xdr:colOff>200025</xdr:colOff>
                    <xdr:row>80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Check Box 149">
              <controlPr defaultSize="0" autoFill="0" autoLine="0" autoPict="0" macro="[0]!Casilla149_Haga_clic_en">
                <anchor moveWithCells="1">
                  <from>
                    <xdr:col>8</xdr:col>
                    <xdr:colOff>133350</xdr:colOff>
                    <xdr:row>80</xdr:row>
                    <xdr:rowOff>66675</xdr:rowOff>
                  </from>
                  <to>
                    <xdr:col>13</xdr:col>
                    <xdr:colOff>533400</xdr:colOff>
                    <xdr:row>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Check Box 150">
              <controlPr defaultSize="0" autoFill="0" autoLine="0" autoPict="0" macro="[0]!Casilla150_Haga_clic_en">
                <anchor moveWithCells="1">
                  <from>
                    <xdr:col>8</xdr:col>
                    <xdr:colOff>133350</xdr:colOff>
                    <xdr:row>81</xdr:row>
                    <xdr:rowOff>76200</xdr:rowOff>
                  </from>
                  <to>
                    <xdr:col>13</xdr:col>
                    <xdr:colOff>180975</xdr:colOff>
                    <xdr:row>82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Check Box 151">
              <controlPr defaultSize="0" autoFill="0" autoLine="0" autoPict="0" macro="[0]!Casilla151_Haga_clic_en">
                <anchor moveWithCells="1">
                  <from>
                    <xdr:col>8</xdr:col>
                    <xdr:colOff>142875</xdr:colOff>
                    <xdr:row>82</xdr:row>
                    <xdr:rowOff>95250</xdr:rowOff>
                  </from>
                  <to>
                    <xdr:col>13</xdr:col>
                    <xdr:colOff>133350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Check Box 152">
              <controlPr defaultSize="0" autoFill="0" autoLine="0" autoPict="0" macro="[0]!Casilla152_Haga_clic_en">
                <anchor moveWithCells="1">
                  <from>
                    <xdr:col>8</xdr:col>
                    <xdr:colOff>142875</xdr:colOff>
                    <xdr:row>83</xdr:row>
                    <xdr:rowOff>95250</xdr:rowOff>
                  </from>
                  <to>
                    <xdr:col>10</xdr:col>
                    <xdr:colOff>571500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Check Box 153">
              <controlPr defaultSize="0" autoFill="0" autoLine="0" autoPict="0" macro="[0]!Casilla153_Haga_clic_en">
                <anchor moveWithCells="1">
                  <from>
                    <xdr:col>8</xdr:col>
                    <xdr:colOff>142875</xdr:colOff>
                    <xdr:row>84</xdr:row>
                    <xdr:rowOff>114300</xdr:rowOff>
                  </from>
                  <to>
                    <xdr:col>10</xdr:col>
                    <xdr:colOff>742950</xdr:colOff>
                    <xdr:row>85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Check Box 154">
              <controlPr defaultSize="0" autoFill="0" autoLine="0" autoPict="0" macro="[0]!Casilla154_Haga_clic_en">
                <anchor moveWithCells="1">
                  <from>
                    <xdr:col>8</xdr:col>
                    <xdr:colOff>133350</xdr:colOff>
                    <xdr:row>85</xdr:row>
                    <xdr:rowOff>142875</xdr:rowOff>
                  </from>
                  <to>
                    <xdr:col>10</xdr:col>
                    <xdr:colOff>66675</xdr:colOff>
                    <xdr:row>86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Check Box 155">
              <controlPr defaultSize="0" autoFill="0" autoLine="0" autoPict="0" macro="[0]!Casilla155_Haga_clic_en">
                <anchor moveWithCells="1">
                  <from>
                    <xdr:col>8</xdr:col>
                    <xdr:colOff>133350</xdr:colOff>
                    <xdr:row>86</xdr:row>
                    <xdr:rowOff>152400</xdr:rowOff>
                  </from>
                  <to>
                    <xdr:col>10</xdr:col>
                    <xdr:colOff>190500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Check Box 156">
              <controlPr defaultSize="0" autoFill="0" autoLine="0" autoPict="0" macro="[0]!Casilla156_Haga_clic_en">
                <anchor moveWithCells="1">
                  <from>
                    <xdr:col>8</xdr:col>
                    <xdr:colOff>133350</xdr:colOff>
                    <xdr:row>87</xdr:row>
                    <xdr:rowOff>161925</xdr:rowOff>
                  </from>
                  <to>
                    <xdr:col>10</xdr:col>
                    <xdr:colOff>704850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Check Box 157">
              <controlPr defaultSize="0" autoFill="0" autoLine="0" autoPict="0" macro="[0]!Casilla157_Haga_clic_en">
                <anchor moveWithCells="1">
                  <from>
                    <xdr:col>8</xdr:col>
                    <xdr:colOff>133350</xdr:colOff>
                    <xdr:row>88</xdr:row>
                    <xdr:rowOff>142875</xdr:rowOff>
                  </from>
                  <to>
                    <xdr:col>13</xdr:col>
                    <xdr:colOff>266700</xdr:colOff>
                    <xdr:row>90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Check Box 158">
              <controlPr defaultSize="0" autoFill="0" autoLine="0" autoPict="0" macro="[0]!Casilla158_Haga_clic_en">
                <anchor moveWithCells="1">
                  <from>
                    <xdr:col>8</xdr:col>
                    <xdr:colOff>133350</xdr:colOff>
                    <xdr:row>90</xdr:row>
                    <xdr:rowOff>57150</xdr:rowOff>
                  </from>
                  <to>
                    <xdr:col>11</xdr:col>
                    <xdr:colOff>504825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Check Box 159">
              <controlPr defaultSize="0" autoFill="0" autoLine="0" autoPict="0" macro="[0]!Casilla159_Haga_clic_en">
                <anchor moveWithCells="1">
                  <from>
                    <xdr:col>8</xdr:col>
                    <xdr:colOff>133350</xdr:colOff>
                    <xdr:row>91</xdr:row>
                    <xdr:rowOff>85725</xdr:rowOff>
                  </from>
                  <to>
                    <xdr:col>11</xdr:col>
                    <xdr:colOff>533400</xdr:colOff>
                    <xdr:row>92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Check Box 160">
              <controlPr defaultSize="0" autoFill="0" autoLine="0" autoPict="0" macro="[0]!Casilla160_Haga_clic_en">
                <anchor moveWithCells="1">
                  <from>
                    <xdr:col>8</xdr:col>
                    <xdr:colOff>133350</xdr:colOff>
                    <xdr:row>92</xdr:row>
                    <xdr:rowOff>104775</xdr:rowOff>
                  </from>
                  <to>
                    <xdr:col>11</xdr:col>
                    <xdr:colOff>19050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Check Box 161">
              <controlPr defaultSize="0" autoFill="0" autoLine="0" autoPict="0" macro="[0]!Casilla161_Haga_clic_en">
                <anchor moveWithCells="1">
                  <from>
                    <xdr:col>8</xdr:col>
                    <xdr:colOff>133350</xdr:colOff>
                    <xdr:row>93</xdr:row>
                    <xdr:rowOff>95250</xdr:rowOff>
                  </from>
                  <to>
                    <xdr:col>10</xdr:col>
                    <xdr:colOff>561975</xdr:colOff>
                    <xdr:row>94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Check Box 162">
              <controlPr defaultSize="0" autoFill="0" autoLine="0" autoPict="0" macro="[0]!Casilla162_Haga_clic_en">
                <anchor moveWithCells="1">
                  <from>
                    <xdr:col>8</xdr:col>
                    <xdr:colOff>133350</xdr:colOff>
                    <xdr:row>94</xdr:row>
                    <xdr:rowOff>95250</xdr:rowOff>
                  </from>
                  <to>
                    <xdr:col>12</xdr:col>
                    <xdr:colOff>276225</xdr:colOff>
                    <xdr:row>95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Check Box 163">
              <controlPr defaultSize="0" autoFill="0" autoLine="0" autoPict="0" macro="[0]!Casilla163_Haga_clic_en">
                <anchor moveWithCells="1">
                  <from>
                    <xdr:col>8</xdr:col>
                    <xdr:colOff>123825</xdr:colOff>
                    <xdr:row>95</xdr:row>
                    <xdr:rowOff>95250</xdr:rowOff>
                  </from>
                  <to>
                    <xdr:col>11</xdr:col>
                    <xdr:colOff>666750</xdr:colOff>
                    <xdr:row>96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Check Box 164">
              <controlPr defaultSize="0" autoFill="0" autoLine="0" autoPict="0" macro="[0]!Casilla164_Haga_clic_en">
                <anchor moveWithCells="1">
                  <from>
                    <xdr:col>8</xdr:col>
                    <xdr:colOff>123825</xdr:colOff>
                    <xdr:row>96</xdr:row>
                    <xdr:rowOff>95250</xdr:rowOff>
                  </from>
                  <to>
                    <xdr:col>11</xdr:col>
                    <xdr:colOff>9525</xdr:colOff>
                    <xdr:row>97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Check Box 165">
              <controlPr defaultSize="0" autoFill="0" autoLine="0" autoPict="0" macro="[0]!Casilla165_Haga_clic_en">
                <anchor moveWithCells="1">
                  <from>
                    <xdr:col>8</xdr:col>
                    <xdr:colOff>123825</xdr:colOff>
                    <xdr:row>97</xdr:row>
                    <xdr:rowOff>114300</xdr:rowOff>
                  </from>
                  <to>
                    <xdr:col>11</xdr:col>
                    <xdr:colOff>657225</xdr:colOff>
                    <xdr:row>98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40" name="Check Box 166">
              <controlPr defaultSize="0" autoFill="0" autoLine="0" autoPict="0" macro="[0]!Casilla166_Haga_clic_en">
                <anchor moveWithCells="1">
                  <from>
                    <xdr:col>8</xdr:col>
                    <xdr:colOff>123825</xdr:colOff>
                    <xdr:row>98</xdr:row>
                    <xdr:rowOff>95250</xdr:rowOff>
                  </from>
                  <to>
                    <xdr:col>10</xdr:col>
                    <xdr:colOff>581025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41" name="Check Box 167">
              <controlPr defaultSize="0" autoFill="0" autoLine="0" autoPict="0" macro="[0]!Casilla167_Haga_clic_en">
                <anchor moveWithCells="1">
                  <from>
                    <xdr:col>8</xdr:col>
                    <xdr:colOff>123825</xdr:colOff>
                    <xdr:row>99</xdr:row>
                    <xdr:rowOff>95250</xdr:rowOff>
                  </from>
                  <to>
                    <xdr:col>10</xdr:col>
                    <xdr:colOff>523875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42" name="Check Box 168">
              <controlPr defaultSize="0" autoFill="0" autoLine="0" autoPict="0" macro="[0]!Casilla168_Haga_clic_en">
                <anchor moveWithCells="1">
                  <from>
                    <xdr:col>8</xdr:col>
                    <xdr:colOff>123825</xdr:colOff>
                    <xdr:row>100</xdr:row>
                    <xdr:rowOff>123825</xdr:rowOff>
                  </from>
                  <to>
                    <xdr:col>11</xdr:col>
                    <xdr:colOff>314325</xdr:colOff>
                    <xdr:row>101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43" name="Check Box 169">
              <controlPr defaultSize="0" autoFill="0" autoLine="0" autoPict="0" macro="[0]!Casilla169_Haga_clic_en">
                <anchor moveWithCells="1">
                  <from>
                    <xdr:col>8</xdr:col>
                    <xdr:colOff>123825</xdr:colOff>
                    <xdr:row>101</xdr:row>
                    <xdr:rowOff>123825</xdr:rowOff>
                  </from>
                  <to>
                    <xdr:col>10</xdr:col>
                    <xdr:colOff>657225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44" name="Check Box 170">
              <controlPr defaultSize="0" autoFill="0" autoLine="0" autoPict="0" macro="[0]!Casilla170_Haga_clic_en">
                <anchor moveWithCells="1">
                  <from>
                    <xdr:col>8</xdr:col>
                    <xdr:colOff>123825</xdr:colOff>
                    <xdr:row>102</xdr:row>
                    <xdr:rowOff>123825</xdr:rowOff>
                  </from>
                  <to>
                    <xdr:col>10</xdr:col>
                    <xdr:colOff>685800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45" name="Check Box 171">
              <controlPr defaultSize="0" autoFill="0" autoLine="0" autoPict="0" macro="[0]!Casilla171_Haga_clic_en">
                <anchor moveWithCells="1">
                  <from>
                    <xdr:col>8</xdr:col>
                    <xdr:colOff>123825</xdr:colOff>
                    <xdr:row>103</xdr:row>
                    <xdr:rowOff>114300</xdr:rowOff>
                  </from>
                  <to>
                    <xdr:col>10</xdr:col>
                    <xdr:colOff>723900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46" name="Check Box 172">
              <controlPr defaultSize="0" autoFill="0" autoLine="0" autoPict="0" macro="[0]!Casilla172_Haga_clic_en">
                <anchor moveWithCells="1">
                  <from>
                    <xdr:col>8</xdr:col>
                    <xdr:colOff>123825</xdr:colOff>
                    <xdr:row>104</xdr:row>
                    <xdr:rowOff>114300</xdr:rowOff>
                  </from>
                  <to>
                    <xdr:col>11</xdr:col>
                    <xdr:colOff>304800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47" name="Check Box 173">
              <controlPr defaultSize="0" autoFill="0" autoLine="0" autoPict="0" macro="[0]!Casilla173_Haga_clic_en">
                <anchor moveWithCells="1">
                  <from>
                    <xdr:col>8</xdr:col>
                    <xdr:colOff>123825</xdr:colOff>
                    <xdr:row>105</xdr:row>
                    <xdr:rowOff>123825</xdr:rowOff>
                  </from>
                  <to>
                    <xdr:col>11</xdr:col>
                    <xdr:colOff>76200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48" name="Check Box 174">
              <controlPr defaultSize="0" autoFill="0" autoLine="0" autoPict="0" macro="[0]!Casilla174_Haga_clic_en">
                <anchor moveWithCells="1">
                  <from>
                    <xdr:col>8</xdr:col>
                    <xdr:colOff>123825</xdr:colOff>
                    <xdr:row>106</xdr:row>
                    <xdr:rowOff>133350</xdr:rowOff>
                  </from>
                  <to>
                    <xdr:col>10</xdr:col>
                    <xdr:colOff>742950</xdr:colOff>
                    <xdr:row>107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49" name="Check Box 175">
              <controlPr defaultSize="0" autoFill="0" autoLine="0" autoPict="0" macro="[0]!Casilla175_Haga_clic_en">
                <anchor moveWithCells="1">
                  <from>
                    <xdr:col>8</xdr:col>
                    <xdr:colOff>123825</xdr:colOff>
                    <xdr:row>107</xdr:row>
                    <xdr:rowOff>123825</xdr:rowOff>
                  </from>
                  <to>
                    <xdr:col>11</xdr:col>
                    <xdr:colOff>552450</xdr:colOff>
                    <xdr:row>108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50" name="Check Box 176">
              <controlPr defaultSize="0" autoFill="0" autoLine="0" autoPict="0" macro="[0]!Casilla176_Haga_clic_en">
                <anchor moveWithCells="1">
                  <from>
                    <xdr:col>8</xdr:col>
                    <xdr:colOff>123825</xdr:colOff>
                    <xdr:row>108</xdr:row>
                    <xdr:rowOff>123825</xdr:rowOff>
                  </from>
                  <to>
                    <xdr:col>11</xdr:col>
                    <xdr:colOff>590550</xdr:colOff>
                    <xdr:row>109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51" name="Check Box 177">
              <controlPr defaultSize="0" autoFill="0" autoLine="0" autoPict="0" macro="[0]!Casilla177_Haga_clic_en">
                <anchor moveWithCells="1">
                  <from>
                    <xdr:col>8</xdr:col>
                    <xdr:colOff>123825</xdr:colOff>
                    <xdr:row>109</xdr:row>
                    <xdr:rowOff>133350</xdr:rowOff>
                  </from>
                  <to>
                    <xdr:col>11</xdr:col>
                    <xdr:colOff>485775</xdr:colOff>
                    <xdr:row>110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52" name="Check Box 178">
              <controlPr defaultSize="0" autoFill="0" autoLine="0" autoPict="0" macro="[0]!Casilla178_Haga_clic_en">
                <anchor moveWithCells="1">
                  <from>
                    <xdr:col>8</xdr:col>
                    <xdr:colOff>123825</xdr:colOff>
                    <xdr:row>110</xdr:row>
                    <xdr:rowOff>142875</xdr:rowOff>
                  </from>
                  <to>
                    <xdr:col>10</xdr:col>
                    <xdr:colOff>142875</xdr:colOff>
                    <xdr:row>111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J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0" defaultColWidth="11.42578125" defaultRowHeight="15" x14ac:dyDescent="0.25"/>
  <cols>
    <col min="1" max="1" width="20.42578125" style="1" bestFit="1" customWidth="1"/>
    <col min="2" max="2" width="12.5703125" style="1" bestFit="1" customWidth="1"/>
    <col min="3" max="4" width="12.5703125" style="1" customWidth="1"/>
    <col min="5" max="5" width="35" style="1" bestFit="1" customWidth="1"/>
    <col min="6" max="6" width="18.28515625" style="1" bestFit="1" customWidth="1"/>
    <col min="7" max="7" width="35" style="1" bestFit="1" customWidth="1"/>
    <col min="8" max="13" width="35" style="1" customWidth="1"/>
    <col min="14" max="14" width="57.85546875" style="1" bestFit="1" customWidth="1"/>
    <col min="15" max="15" width="18.85546875" style="1" bestFit="1" customWidth="1"/>
    <col min="16" max="16" width="15.42578125" style="1" bestFit="1" customWidth="1"/>
    <col min="17" max="17" width="23" style="1" bestFit="1" customWidth="1"/>
    <col min="18" max="18" width="15" style="1" bestFit="1" customWidth="1"/>
    <col min="19" max="20" width="15" style="1" customWidth="1"/>
    <col min="21" max="21" width="17.7109375" style="1" bestFit="1" customWidth="1"/>
    <col min="22" max="22" width="14.5703125" style="1" customWidth="1"/>
    <col min="23" max="23" width="17" style="1" customWidth="1"/>
    <col min="24" max="24" width="20.140625" style="1" bestFit="1" customWidth="1"/>
    <col min="25" max="25" width="17.7109375" style="1" bestFit="1" customWidth="1"/>
    <col min="26" max="26" width="9.7109375" style="1" bestFit="1" customWidth="1"/>
    <col min="27" max="27" width="17.140625" style="1" bestFit="1" customWidth="1"/>
    <col min="28" max="28" width="17.140625" style="1" customWidth="1"/>
    <col min="29" max="29" width="16.42578125" style="1" bestFit="1" customWidth="1"/>
    <col min="30" max="30" width="16" style="1" bestFit="1" customWidth="1"/>
    <col min="31" max="31" width="20.7109375" style="1" bestFit="1" customWidth="1"/>
    <col min="32" max="33" width="20.7109375" style="1" customWidth="1"/>
    <col min="34" max="34" width="14.28515625" style="1" customWidth="1"/>
    <col min="35" max="35" width="12.85546875" style="1" customWidth="1"/>
    <col min="36" max="36" width="0.28515625" style="1" customWidth="1"/>
    <col min="37" max="37" width="14.42578125" style="1" hidden="1" customWidth="1"/>
    <col min="38" max="38" width="16.7109375" style="1" hidden="1" customWidth="1"/>
    <col min="39" max="39" width="24" style="1" hidden="1" customWidth="1"/>
    <col min="40" max="40" width="8.140625" style="1" customWidth="1"/>
    <col min="41" max="41" width="12.85546875" style="1" customWidth="1"/>
    <col min="42" max="42" width="11.42578125" style="1" customWidth="1"/>
    <col min="43" max="43" width="10.140625" style="1" customWidth="1"/>
    <col min="44" max="44" width="8.140625" style="1" customWidth="1"/>
    <col min="45" max="45" width="12.85546875" style="1" customWidth="1"/>
    <col min="46" max="46" width="11.42578125" style="1" customWidth="1"/>
    <col min="47" max="47" width="10.7109375" style="1" customWidth="1"/>
    <col min="48" max="48" width="8.140625" style="1" hidden="1" customWidth="1"/>
    <col min="49" max="49" width="12.85546875" style="1" hidden="1" customWidth="1"/>
    <col min="50" max="50" width="11.42578125" style="1" hidden="1" customWidth="1"/>
    <col min="51" max="51" width="10.140625" style="1" hidden="1" customWidth="1"/>
    <col min="52" max="52" width="8.140625" style="1" hidden="1" customWidth="1"/>
    <col min="53" max="53" width="12.85546875" style="1" hidden="1" customWidth="1"/>
    <col min="54" max="54" width="11.42578125" style="1" hidden="1" customWidth="1"/>
    <col min="55" max="55" width="10.140625" style="1" hidden="1" customWidth="1"/>
    <col min="56" max="56" width="8.140625" style="1" hidden="1" customWidth="1"/>
    <col min="57" max="57" width="12.85546875" style="1" hidden="1" customWidth="1"/>
    <col min="58" max="58" width="11.42578125" style="1" hidden="1" customWidth="1"/>
    <col min="59" max="59" width="10.140625" style="1" hidden="1" customWidth="1"/>
    <col min="60" max="60" width="8.140625" style="1" hidden="1" customWidth="1"/>
    <col min="61" max="61" width="12.85546875" style="1" hidden="1" customWidth="1"/>
    <col min="62" max="62" width="11.42578125" style="1" hidden="1" customWidth="1"/>
    <col min="63" max="63" width="10.140625" style="1" hidden="1" customWidth="1"/>
    <col min="64" max="64" width="8.140625" style="23" hidden="1" customWidth="1"/>
    <col min="65" max="65" width="12.85546875" style="1" hidden="1" customWidth="1"/>
    <col min="66" max="66" width="11.42578125" style="1" hidden="1" customWidth="1"/>
    <col min="67" max="67" width="10.140625" style="1" hidden="1" customWidth="1"/>
    <col min="68" max="68" width="8.140625" style="1" hidden="1" customWidth="1"/>
    <col min="69" max="69" width="12.85546875" style="1" hidden="1" customWidth="1"/>
    <col min="70" max="70" width="11.42578125" style="1" hidden="1" customWidth="1"/>
    <col min="71" max="71" width="10.140625" style="1" hidden="1" customWidth="1"/>
    <col min="72" max="72" width="8.140625" style="1" hidden="1" customWidth="1"/>
    <col min="73" max="73" width="12.85546875" style="1" hidden="1" customWidth="1"/>
    <col min="74" max="74" width="11.42578125" style="1" hidden="1" customWidth="1"/>
    <col min="75" max="75" width="10.140625" style="1" hidden="1" customWidth="1"/>
    <col min="76" max="76" width="8.140625" style="1" hidden="1" customWidth="1"/>
    <col min="77" max="77" width="12.85546875" style="1" hidden="1" customWidth="1"/>
    <col min="78" max="78" width="11.42578125" style="1" hidden="1" customWidth="1"/>
    <col min="79" max="79" width="10.140625" style="1" hidden="1" customWidth="1"/>
    <col min="80" max="80" width="8.140625" style="23" hidden="1" customWidth="1"/>
    <col min="81" max="81" width="12.85546875" style="1" hidden="1" customWidth="1"/>
    <col min="82" max="82" width="11.42578125" style="1" hidden="1" customWidth="1"/>
    <col min="83" max="83" width="10.140625" style="1" hidden="1" customWidth="1"/>
    <col min="84" max="84" width="8.140625" style="1" hidden="1" customWidth="1"/>
    <col min="85" max="87" width="12.85546875" style="1" hidden="1" customWidth="1"/>
    <col min="88" max="89" width="11.42578125" style="1" hidden="1" customWidth="1"/>
    <col min="90" max="90" width="10.140625" style="1" hidden="1" customWidth="1"/>
    <col min="91" max="91" width="8.140625" style="23" hidden="1" customWidth="1"/>
    <col min="92" max="92" width="12.85546875" style="1" hidden="1" customWidth="1"/>
    <col min="93" max="93" width="11.42578125" style="1" hidden="1" customWidth="1"/>
    <col min="94" max="94" width="10.140625" style="1" hidden="1" customWidth="1"/>
    <col min="95" max="95" width="8.140625" style="1" hidden="1" customWidth="1"/>
    <col min="96" max="96" width="12.85546875" style="1" hidden="1" customWidth="1"/>
    <col min="97" max="101" width="11.42578125" style="1" hidden="1" customWidth="1"/>
    <col min="102" max="102" width="10.140625" style="1" hidden="1" customWidth="1"/>
    <col min="103" max="103" width="8.140625" style="1" hidden="1" customWidth="1"/>
    <col min="104" max="104" width="12.85546875" style="1" hidden="1" customWidth="1"/>
    <col min="105" max="105" width="11.42578125" style="1" hidden="1" customWidth="1"/>
    <col min="106" max="106" width="10.140625" style="1" hidden="1" customWidth="1"/>
    <col min="107" max="107" width="8.140625" style="1" hidden="1" customWidth="1"/>
    <col min="108" max="108" width="12.85546875" style="1" hidden="1" customWidth="1"/>
    <col min="109" max="109" width="11.42578125" style="1" hidden="1" customWidth="1"/>
    <col min="110" max="110" width="10.140625" style="1" hidden="1" customWidth="1"/>
    <col min="111" max="111" width="8.140625" style="1" hidden="1" customWidth="1"/>
    <col min="112" max="112" width="12.85546875" style="1" hidden="1" customWidth="1"/>
    <col min="113" max="116" width="11.42578125" style="1" hidden="1" customWidth="1"/>
    <col min="117" max="117" width="16.28515625" style="1" hidden="1" customWidth="1"/>
    <col min="118" max="119" width="15" style="1" hidden="1" customWidth="1"/>
    <col min="120" max="120" width="8.140625" style="1" hidden="1" customWidth="1"/>
    <col min="121" max="121" width="12.85546875" style="1" hidden="1" customWidth="1"/>
    <col min="122" max="125" width="11.42578125" style="1" hidden="1" customWidth="1"/>
    <col min="126" max="126" width="16.28515625" style="1" hidden="1" customWidth="1"/>
    <col min="127" max="128" width="15" style="1" hidden="1" customWidth="1"/>
    <col min="129" max="129" width="8.140625" style="1" hidden="1" customWidth="1"/>
    <col min="130" max="130" width="12.85546875" style="1" hidden="1" customWidth="1"/>
    <col min="131" max="131" width="11.42578125" style="1" hidden="1" customWidth="1"/>
    <col min="132" max="132" width="10.140625" style="1" hidden="1" customWidth="1"/>
    <col min="133" max="133" width="8.140625" style="1" hidden="1" customWidth="1"/>
    <col min="134" max="134" width="12.85546875" style="1" hidden="1" customWidth="1"/>
    <col min="135" max="138" width="11.42578125" style="1" hidden="1" customWidth="1"/>
    <col min="139" max="139" width="16.28515625" style="1" hidden="1" customWidth="1"/>
    <col min="140" max="141" width="15" style="1" hidden="1" customWidth="1"/>
    <col min="142" max="142" width="8.140625" style="1" hidden="1" customWidth="1"/>
    <col min="143" max="143" width="12.85546875" style="1" hidden="1" customWidth="1"/>
    <col min="144" max="144" width="11.42578125" style="1" hidden="1" customWidth="1"/>
    <col min="145" max="145" width="10.140625" style="1" hidden="1" customWidth="1"/>
    <col min="146" max="146" width="8.140625" style="1" hidden="1" customWidth="1"/>
    <col min="147" max="147" width="12.85546875" style="1" hidden="1" customWidth="1"/>
    <col min="148" max="148" width="11.42578125" style="1" hidden="1" customWidth="1"/>
    <col min="149" max="149" width="10.140625" style="1" hidden="1" customWidth="1"/>
    <col min="150" max="150" width="8.140625" style="1" hidden="1" customWidth="1"/>
    <col min="151" max="151" width="12.85546875" style="1" hidden="1" customWidth="1"/>
    <col min="152" max="152" width="11.42578125" style="1" hidden="1" customWidth="1"/>
    <col min="153" max="153" width="10.140625" style="1" hidden="1" customWidth="1"/>
    <col min="154" max="154" width="8.140625" style="1" hidden="1" customWidth="1"/>
    <col min="155" max="155" width="12.85546875" style="1" hidden="1" customWidth="1"/>
    <col min="156" max="156" width="11.42578125" style="1" hidden="1" customWidth="1"/>
    <col min="157" max="157" width="10.140625" style="1" hidden="1" customWidth="1"/>
    <col min="158" max="158" width="8.140625" style="1" hidden="1" customWidth="1"/>
    <col min="159" max="159" width="12.85546875" style="1" hidden="1" customWidth="1"/>
    <col min="160" max="160" width="11.42578125" style="1" hidden="1" customWidth="1"/>
    <col min="161" max="161" width="10.140625" style="1" hidden="1" customWidth="1"/>
    <col min="162" max="162" width="8.140625" style="1" hidden="1" customWidth="1"/>
    <col min="163" max="163" width="12.85546875" style="1" hidden="1" customWidth="1"/>
    <col min="164" max="164" width="11.42578125" style="1" hidden="1" customWidth="1"/>
    <col min="165" max="165" width="10.140625" style="1" hidden="1" customWidth="1"/>
    <col min="166" max="166" width="8.140625" style="1" hidden="1" customWidth="1"/>
    <col min="167" max="167" width="12.85546875" style="1" hidden="1" customWidth="1"/>
    <col min="168" max="168" width="11.42578125" style="1" hidden="1" customWidth="1"/>
    <col min="169" max="169" width="10.140625" style="1" hidden="1" customWidth="1"/>
    <col min="170" max="170" width="8.140625" style="1" hidden="1" customWidth="1"/>
    <col min="171" max="171" width="12.85546875" style="1" hidden="1" customWidth="1"/>
    <col min="172" max="172" width="11.42578125" style="1" hidden="1" customWidth="1"/>
    <col min="173" max="173" width="10.140625" style="1" hidden="1" customWidth="1"/>
    <col min="174" max="174" width="8.140625" style="1" hidden="1" customWidth="1"/>
    <col min="175" max="175" width="12.85546875" style="1" hidden="1" customWidth="1"/>
    <col min="176" max="176" width="11.42578125" style="1" hidden="1" customWidth="1"/>
    <col min="177" max="177" width="10.140625" style="1" hidden="1" customWidth="1"/>
    <col min="178" max="178" width="8.140625" style="1" hidden="1" customWidth="1"/>
    <col min="179" max="179" width="12.85546875" style="1" hidden="1" customWidth="1"/>
    <col min="180" max="180" width="11.42578125" style="1" hidden="1" customWidth="1"/>
    <col min="181" max="181" width="10.140625" style="1" hidden="1" customWidth="1"/>
    <col min="182" max="182" width="8.140625" style="1" hidden="1" customWidth="1"/>
    <col min="183" max="183" width="12.85546875" style="1" hidden="1" customWidth="1"/>
    <col min="184" max="184" width="11.42578125" style="1" hidden="1" customWidth="1"/>
    <col min="185" max="185" width="10.140625" style="1" hidden="1" customWidth="1"/>
    <col min="186" max="186" width="8.140625" style="1" hidden="1" customWidth="1"/>
    <col min="187" max="187" width="12.85546875" style="1" hidden="1" customWidth="1"/>
    <col min="188" max="188" width="11.42578125" style="1" hidden="1" customWidth="1"/>
    <col min="189" max="189" width="10.140625" style="1" hidden="1" customWidth="1"/>
    <col min="190" max="190" width="8.140625" style="1" hidden="1" customWidth="1"/>
    <col min="191" max="191" width="12.85546875" style="1" hidden="1" customWidth="1"/>
    <col min="192" max="192" width="11.42578125" style="1" hidden="1" customWidth="1"/>
    <col min="193" max="193" width="10.140625" style="1" hidden="1" customWidth="1"/>
    <col min="194" max="194" width="8.140625" style="1" hidden="1" customWidth="1"/>
    <col min="195" max="195" width="12.85546875" style="1" hidden="1" customWidth="1"/>
    <col min="196" max="196" width="11.42578125" style="1" hidden="1" customWidth="1"/>
    <col min="197" max="197" width="10.140625" style="1" hidden="1" customWidth="1"/>
    <col min="198" max="198" width="13.140625" style="1" hidden="1" customWidth="1"/>
    <col min="199" max="200" width="15" style="1" hidden="1" customWidth="1"/>
    <col min="201" max="201" width="8.140625" style="1" hidden="1" customWidth="1"/>
    <col min="202" max="202" width="12.85546875" style="1" hidden="1" customWidth="1"/>
    <col min="203" max="204" width="11.42578125" style="1" hidden="1" customWidth="1"/>
    <col min="205" max="205" width="14.5703125" style="1" hidden="1" customWidth="1"/>
    <col min="206" max="206" width="11.42578125" style="1" hidden="1" customWidth="1"/>
    <col min="207" max="208" width="15" style="1" hidden="1" customWidth="1"/>
    <col min="209" max="209" width="8.140625" style="24" hidden="1" customWidth="1"/>
    <col min="210" max="210" width="12.85546875" style="24" hidden="1" customWidth="1"/>
    <col min="211" max="213" width="11.42578125" style="24" hidden="1" customWidth="1"/>
    <col min="214" max="214" width="13" style="24" hidden="1" customWidth="1"/>
    <col min="215" max="215" width="8.140625" style="1" hidden="1" customWidth="1"/>
    <col min="216" max="216" width="12.85546875" style="1" hidden="1" customWidth="1"/>
    <col min="217" max="217" width="11.42578125" style="1" hidden="1" customWidth="1"/>
    <col min="218" max="218" width="10.140625" style="1" hidden="1" customWidth="1"/>
    <col min="219" max="219" width="8.140625" style="1" hidden="1" customWidth="1"/>
    <col min="220" max="220" width="12.85546875" style="1" hidden="1" customWidth="1"/>
    <col min="221" max="221" width="11.42578125" style="1" hidden="1" customWidth="1"/>
    <col min="222" max="222" width="10.140625" style="1" hidden="1" customWidth="1"/>
    <col min="223" max="223" width="8.140625" style="1" hidden="1" customWidth="1"/>
    <col min="224" max="224" width="12.85546875" style="1" hidden="1" customWidth="1"/>
    <col min="225" max="225" width="11.42578125" style="1" hidden="1" customWidth="1"/>
    <col min="226" max="226" width="10.140625" style="1" hidden="1" customWidth="1"/>
    <col min="227" max="227" width="8.140625" style="1" hidden="1" customWidth="1"/>
    <col min="228" max="228" width="12.85546875" style="1" hidden="1" customWidth="1"/>
    <col min="229" max="229" width="11.42578125" style="1" hidden="1" customWidth="1"/>
    <col min="230" max="231" width="10.140625" style="1" hidden="1" customWidth="1"/>
    <col min="232" max="232" width="12.85546875" style="1" hidden="1" customWidth="1"/>
    <col min="233" max="233" width="11.42578125" style="1" hidden="1" customWidth="1"/>
    <col min="234" max="234" width="10.140625" style="1" hidden="1" customWidth="1"/>
    <col min="235" max="235" width="8.140625" style="1" customWidth="1"/>
    <col min="236" max="236" width="12.85546875" style="1" customWidth="1"/>
    <col min="237" max="237" width="10.140625" style="1" customWidth="1"/>
    <col min="238" max="238" width="8.140625" style="1" hidden="1" customWidth="1"/>
    <col min="239" max="239" width="12.85546875" style="1" hidden="1" customWidth="1"/>
    <col min="240" max="240" width="10.140625" style="1" hidden="1" customWidth="1"/>
    <col min="241" max="241" width="8.140625" style="1" hidden="1" customWidth="1"/>
    <col min="242" max="242" width="12.85546875" style="1" hidden="1" customWidth="1"/>
    <col min="243" max="243" width="10.140625" style="1" hidden="1" customWidth="1"/>
    <col min="244" max="244" width="8.140625" style="1" hidden="1" customWidth="1"/>
    <col min="245" max="245" width="12.85546875" style="1" hidden="1" customWidth="1"/>
    <col min="246" max="246" width="10.140625" style="1" hidden="1" customWidth="1"/>
    <col min="247" max="247" width="8.140625" style="1" hidden="1" customWidth="1"/>
    <col min="248" max="248" width="12.85546875" style="1" hidden="1" customWidth="1"/>
    <col min="249" max="249" width="10.140625" style="1" hidden="1" customWidth="1"/>
    <col min="250" max="250" width="8.140625" style="1" hidden="1" customWidth="1"/>
    <col min="251" max="252" width="12.85546875" style="1" hidden="1" customWidth="1"/>
    <col min="253" max="254" width="15.85546875" style="1" hidden="1" customWidth="1"/>
    <col min="255" max="255" width="13" style="1" hidden="1" customWidth="1"/>
    <col min="256" max="256" width="8.140625" style="1" hidden="1" customWidth="1"/>
    <col min="257" max="257" width="12.85546875" style="1" hidden="1" customWidth="1"/>
    <col min="258" max="258" width="10.140625" style="1" hidden="1" customWidth="1"/>
    <col min="259" max="259" width="8.140625" style="1" hidden="1" customWidth="1"/>
    <col min="260" max="261" width="10.140625" style="1" hidden="1" customWidth="1"/>
    <col min="262" max="262" width="8.140625" style="1" hidden="1" customWidth="1"/>
    <col min="263" max="263" width="12.85546875" style="1" hidden="1" customWidth="1"/>
    <col min="264" max="264" width="10.140625" style="1" hidden="1" customWidth="1"/>
    <col min="265" max="265" width="8.140625" style="1" hidden="1" customWidth="1"/>
    <col min="266" max="266" width="12.85546875" style="1" hidden="1" customWidth="1"/>
    <col min="267" max="267" width="10.140625" style="1" hidden="1" customWidth="1"/>
    <col min="268" max="268" width="8.140625" style="1" hidden="1" customWidth="1"/>
    <col min="269" max="269" width="12.85546875" style="1" hidden="1" customWidth="1"/>
    <col min="270" max="270" width="10.140625" style="1" hidden="1" customWidth="1"/>
    <col min="271" max="271" width="8.140625" style="1" hidden="1" customWidth="1"/>
    <col min="272" max="272" width="12.85546875" style="1" hidden="1" customWidth="1"/>
    <col min="273" max="273" width="10.140625" style="1" hidden="1" customWidth="1"/>
    <col min="274" max="274" width="8.140625" style="1" hidden="1" customWidth="1"/>
    <col min="275" max="275" width="12.85546875" style="1" hidden="1" customWidth="1"/>
    <col min="276" max="276" width="10.140625" style="1" hidden="1" customWidth="1"/>
    <col min="277" max="277" width="8.140625" style="1" hidden="1" customWidth="1"/>
    <col min="278" max="278" width="12.85546875" style="1" hidden="1" customWidth="1"/>
    <col min="279" max="279" width="10.140625" style="1" hidden="1" customWidth="1"/>
    <col min="280" max="280" width="8.140625" style="1" hidden="1" customWidth="1"/>
    <col min="281" max="281" width="12.85546875" style="1" hidden="1" customWidth="1"/>
    <col min="282" max="282" width="10.140625" style="1" hidden="1" customWidth="1"/>
    <col min="283" max="283" width="8.140625" style="1" hidden="1" customWidth="1"/>
    <col min="284" max="284" width="12.85546875" style="1" hidden="1" customWidth="1"/>
    <col min="285" max="285" width="10.140625" style="1" hidden="1" customWidth="1"/>
    <col min="286" max="286" width="8.140625" style="1" hidden="1" customWidth="1"/>
    <col min="287" max="287" width="12.85546875" style="1" hidden="1" customWidth="1"/>
    <col min="288" max="288" width="10.140625" style="1" hidden="1" customWidth="1"/>
    <col min="289" max="289" width="8.140625" style="1" hidden="1" customWidth="1"/>
    <col min="290" max="290" width="12.85546875" style="1" hidden="1" customWidth="1"/>
    <col min="291" max="291" width="10.140625" style="1" hidden="1" customWidth="1"/>
    <col min="292" max="292" width="8.140625" style="1" hidden="1" customWidth="1"/>
    <col min="293" max="293" width="12.85546875" style="1" hidden="1" customWidth="1"/>
    <col min="294" max="294" width="10.140625" style="1" hidden="1" customWidth="1"/>
    <col min="295" max="295" width="8.140625" style="1" hidden="1" customWidth="1"/>
    <col min="296" max="296" width="12.85546875" style="1" hidden="1" customWidth="1"/>
    <col min="297" max="297" width="10.140625" style="1" hidden="1" customWidth="1"/>
    <col min="298" max="298" width="8.140625" style="1" hidden="1" customWidth="1"/>
    <col min="299" max="299" width="12.85546875" style="1" hidden="1" customWidth="1"/>
    <col min="300" max="300" width="10.140625" style="1" hidden="1" customWidth="1"/>
    <col min="301" max="301" width="8.140625" style="1" hidden="1" customWidth="1"/>
    <col min="302" max="302" width="12.85546875" style="1" hidden="1" customWidth="1"/>
    <col min="303" max="303" width="10.140625" style="1" hidden="1" customWidth="1"/>
    <col min="304" max="304" width="8.140625" style="1" hidden="1" customWidth="1"/>
    <col min="305" max="305" width="12.85546875" style="1" hidden="1" customWidth="1"/>
    <col min="306" max="307" width="10.140625" style="1" hidden="1" customWidth="1"/>
    <col min="308" max="308" width="12.85546875" style="1" hidden="1" customWidth="1"/>
    <col min="309" max="310" width="10.140625" style="1" hidden="1" customWidth="1"/>
    <col min="311" max="311" width="12.85546875" style="1" hidden="1" customWidth="1"/>
    <col min="312" max="313" width="10.140625" style="1" hidden="1" customWidth="1"/>
    <col min="314" max="314" width="12.85546875" style="1" hidden="1" customWidth="1"/>
    <col min="315" max="316" width="10.140625" style="1" hidden="1" customWidth="1"/>
    <col min="317" max="317" width="12.85546875" style="1" hidden="1" customWidth="1"/>
    <col min="318" max="319" width="10.140625" style="1" hidden="1" customWidth="1"/>
    <col min="320" max="320" width="12.85546875" style="1" hidden="1" customWidth="1"/>
    <col min="321" max="322" width="10.140625" style="1" hidden="1" customWidth="1"/>
    <col min="323" max="323" width="12.85546875" style="1" hidden="1" customWidth="1"/>
    <col min="324" max="325" width="10.140625" style="1" hidden="1" customWidth="1"/>
    <col min="326" max="326" width="12.85546875" style="1" hidden="1" customWidth="1"/>
    <col min="327" max="328" width="10.140625" style="1" hidden="1" customWidth="1"/>
    <col min="329" max="329" width="12.85546875" style="1" hidden="1" customWidth="1"/>
    <col min="330" max="331" width="10.140625" style="1" hidden="1" customWidth="1"/>
    <col min="332" max="332" width="12.85546875" style="1" hidden="1" customWidth="1"/>
    <col min="333" max="334" width="10.140625" style="1" hidden="1" customWidth="1"/>
    <col min="335" max="335" width="12.85546875" style="1" hidden="1" customWidth="1"/>
    <col min="336" max="337" width="10.140625" style="1" hidden="1" customWidth="1"/>
    <col min="338" max="338" width="12.85546875" style="1" hidden="1" customWidth="1"/>
    <col min="339" max="340" width="10.140625" style="1" hidden="1" customWidth="1"/>
    <col min="341" max="341" width="12.85546875" style="1" hidden="1" customWidth="1"/>
    <col min="342" max="343" width="10.140625" style="1" hidden="1" customWidth="1"/>
    <col min="344" max="344" width="12.85546875" style="1" hidden="1" customWidth="1"/>
    <col min="345" max="346" width="10.140625" style="1" hidden="1" customWidth="1"/>
    <col min="347" max="347" width="12.85546875" style="1" hidden="1" customWidth="1"/>
    <col min="348" max="349" width="10.140625" style="1" hidden="1" customWidth="1"/>
    <col min="350" max="350" width="12.85546875" style="1" hidden="1" customWidth="1"/>
    <col min="351" max="352" width="10.140625" style="1" hidden="1" customWidth="1"/>
    <col min="353" max="353" width="12.85546875" style="1" hidden="1" customWidth="1"/>
    <col min="354" max="355" width="10.140625" style="1" hidden="1" customWidth="1"/>
    <col min="356" max="356" width="12.85546875" style="1" hidden="1" customWidth="1"/>
    <col min="357" max="358" width="10.140625" style="1" hidden="1" customWidth="1"/>
    <col min="359" max="359" width="12.85546875" style="1" hidden="1" customWidth="1"/>
    <col min="360" max="361" width="10.140625" style="1" hidden="1" customWidth="1"/>
    <col min="362" max="362" width="12.85546875" style="1" hidden="1" customWidth="1"/>
    <col min="363" max="364" width="10.140625" style="1" hidden="1" customWidth="1"/>
    <col min="365" max="365" width="12.85546875" style="1" hidden="1" customWidth="1"/>
    <col min="366" max="367" width="10.140625" style="1" hidden="1" customWidth="1"/>
    <col min="368" max="368" width="12.85546875" style="1" hidden="1" customWidth="1"/>
    <col min="369" max="370" width="10.140625" style="1" hidden="1" customWidth="1"/>
    <col min="371" max="371" width="12.85546875" style="1" hidden="1" customWidth="1"/>
    <col min="372" max="373" width="10.140625" style="1" hidden="1" customWidth="1"/>
    <col min="374" max="374" width="12.85546875" style="1" hidden="1" customWidth="1"/>
    <col min="375" max="376" width="10.140625" style="1" hidden="1" customWidth="1"/>
    <col min="377" max="377" width="12.85546875" style="1" hidden="1" customWidth="1"/>
    <col min="378" max="379" width="10.140625" style="1" hidden="1" customWidth="1"/>
    <col min="380" max="380" width="12.85546875" style="1" hidden="1" customWidth="1"/>
    <col min="381" max="382" width="10.140625" style="1" hidden="1" customWidth="1"/>
    <col min="383" max="383" width="12.85546875" style="1" hidden="1" customWidth="1"/>
    <col min="384" max="385" width="10.140625" style="1" hidden="1" customWidth="1"/>
    <col min="386" max="386" width="12.85546875" style="1" hidden="1" customWidth="1"/>
    <col min="387" max="388" width="10.140625" style="1" hidden="1" customWidth="1"/>
    <col min="389" max="389" width="12.85546875" style="1" hidden="1" customWidth="1"/>
    <col min="390" max="391" width="10.140625" style="1" hidden="1" customWidth="1"/>
    <col min="392" max="392" width="12.85546875" style="1" hidden="1" customWidth="1"/>
    <col min="393" max="394" width="10.140625" style="1" hidden="1" customWidth="1"/>
    <col min="395" max="395" width="12.85546875" style="1" hidden="1" customWidth="1"/>
    <col min="396" max="397" width="10.140625" style="1" hidden="1" customWidth="1"/>
    <col min="398" max="398" width="12.85546875" style="1" hidden="1" customWidth="1"/>
    <col min="399" max="400" width="10.140625" style="1" hidden="1" customWidth="1"/>
    <col min="401" max="401" width="12.85546875" style="1" hidden="1" customWidth="1"/>
    <col min="402" max="403" width="10.140625" style="1" hidden="1" customWidth="1"/>
    <col min="404" max="404" width="12.85546875" style="1" hidden="1" customWidth="1"/>
    <col min="405" max="406" width="10.140625" style="1" hidden="1" customWidth="1"/>
    <col min="407" max="407" width="12.85546875" style="1" hidden="1" customWidth="1"/>
    <col min="408" max="409" width="10.140625" style="1" hidden="1" customWidth="1"/>
    <col min="410" max="410" width="12.85546875" style="1" hidden="1" customWidth="1"/>
    <col min="411" max="412" width="10.140625" style="1" hidden="1" customWidth="1"/>
    <col min="413" max="413" width="12.85546875" style="1" hidden="1" customWidth="1"/>
    <col min="414" max="415" width="10.140625" style="1" hidden="1" customWidth="1"/>
    <col min="416" max="416" width="12.85546875" style="1" hidden="1" customWidth="1"/>
    <col min="417" max="418" width="10.140625" style="1" hidden="1" customWidth="1"/>
    <col min="419" max="419" width="12.85546875" style="1" hidden="1" customWidth="1"/>
    <col min="420" max="421" width="10.140625" style="1" hidden="1" customWidth="1"/>
    <col min="422" max="422" width="12.85546875" style="1" hidden="1" customWidth="1"/>
    <col min="423" max="424" width="10.140625" style="1" hidden="1" customWidth="1"/>
    <col min="425" max="425" width="12.85546875" style="1" hidden="1" customWidth="1"/>
    <col min="426" max="427" width="10.140625" style="1" hidden="1" customWidth="1"/>
    <col min="428" max="428" width="12.85546875" style="1" hidden="1" customWidth="1"/>
    <col min="429" max="430" width="10.140625" style="1" hidden="1" customWidth="1"/>
    <col min="431" max="431" width="12.85546875" style="1" hidden="1" customWidth="1"/>
    <col min="432" max="433" width="10.140625" style="1" hidden="1" customWidth="1"/>
    <col min="434" max="434" width="12.85546875" style="1" hidden="1" customWidth="1"/>
    <col min="435" max="436" width="10.140625" style="1" hidden="1" customWidth="1"/>
    <col min="437" max="437" width="12.85546875" style="1" hidden="1" customWidth="1"/>
    <col min="438" max="439" width="10.140625" style="1" hidden="1" customWidth="1"/>
    <col min="440" max="440" width="12.85546875" style="1" hidden="1" customWidth="1"/>
    <col min="441" max="442" width="10.140625" style="1" hidden="1" customWidth="1"/>
    <col min="443" max="443" width="12.85546875" style="1" hidden="1" customWidth="1"/>
    <col min="444" max="445" width="10.140625" style="1" hidden="1" customWidth="1"/>
    <col min="446" max="446" width="12.85546875" style="1" hidden="1" customWidth="1"/>
    <col min="447" max="448" width="10.140625" style="1" hidden="1" customWidth="1"/>
    <col min="449" max="449" width="12.85546875" style="1" hidden="1" customWidth="1"/>
    <col min="450" max="451" width="10.140625" style="1" hidden="1" customWidth="1"/>
    <col min="452" max="452" width="12.85546875" style="1" hidden="1" customWidth="1"/>
    <col min="453" max="454" width="10.140625" style="1" hidden="1" customWidth="1"/>
    <col min="455" max="455" width="12.85546875" style="1" hidden="1" customWidth="1"/>
    <col min="456" max="457" width="10.140625" style="1" hidden="1" customWidth="1"/>
    <col min="458" max="458" width="12.85546875" style="1" hidden="1" customWidth="1"/>
    <col min="459" max="460" width="10.140625" style="1" hidden="1" customWidth="1"/>
    <col min="461" max="461" width="12.85546875" style="1" hidden="1" customWidth="1"/>
    <col min="462" max="463" width="10.140625" style="1" hidden="1" customWidth="1"/>
    <col min="464" max="464" width="12.85546875" style="1" hidden="1" customWidth="1"/>
    <col min="465" max="466" width="10.140625" style="1" hidden="1" customWidth="1"/>
    <col min="467" max="467" width="12.85546875" style="1" hidden="1" customWidth="1"/>
    <col min="468" max="469" width="10.140625" style="1" hidden="1" customWidth="1"/>
    <col min="470" max="470" width="12.85546875" style="1" hidden="1" customWidth="1"/>
    <col min="471" max="472" width="10.140625" style="1" hidden="1" customWidth="1"/>
    <col min="473" max="473" width="12.85546875" style="1" hidden="1" customWidth="1"/>
    <col min="474" max="475" width="10.140625" style="1" hidden="1" customWidth="1"/>
    <col min="476" max="476" width="12.85546875" style="1" hidden="1" customWidth="1"/>
    <col min="477" max="478" width="10.140625" style="1" hidden="1" customWidth="1"/>
    <col min="479" max="479" width="12.85546875" style="1" hidden="1" customWidth="1"/>
    <col min="480" max="481" width="10.140625" style="1" hidden="1" customWidth="1"/>
    <col min="482" max="482" width="12.85546875" style="1" hidden="1" customWidth="1"/>
    <col min="483" max="484" width="10.140625" style="1" hidden="1" customWidth="1"/>
    <col min="485" max="485" width="12.85546875" style="1" hidden="1" customWidth="1"/>
    <col min="486" max="487" width="10.140625" style="1" hidden="1" customWidth="1"/>
    <col min="488" max="488" width="12.85546875" style="1" hidden="1" customWidth="1"/>
    <col min="489" max="490" width="10.140625" style="1" hidden="1" customWidth="1"/>
    <col min="491" max="491" width="12.85546875" style="1" hidden="1" customWidth="1"/>
    <col min="492" max="493" width="10.140625" style="1" hidden="1" customWidth="1"/>
    <col min="494" max="494" width="12.85546875" style="1" hidden="1" customWidth="1"/>
    <col min="495" max="496" width="10.140625" style="1" hidden="1" customWidth="1"/>
    <col min="497" max="497" width="12.85546875" style="1" hidden="1" customWidth="1"/>
    <col min="498" max="499" width="10.140625" style="1" hidden="1" customWidth="1"/>
    <col min="500" max="500" width="12.85546875" style="1" hidden="1" customWidth="1"/>
    <col min="501" max="502" width="10.140625" style="1" hidden="1" customWidth="1"/>
    <col min="503" max="503" width="12.85546875" style="1" hidden="1" customWidth="1"/>
    <col min="504" max="505" width="10.140625" style="1" hidden="1" customWidth="1"/>
    <col min="506" max="506" width="12.85546875" style="1" hidden="1" customWidth="1"/>
    <col min="507" max="508" width="10.140625" style="1" hidden="1" customWidth="1"/>
    <col min="509" max="509" width="12.85546875" style="1" hidden="1" customWidth="1"/>
    <col min="510" max="511" width="10.140625" style="1" hidden="1" customWidth="1"/>
    <col min="512" max="512" width="12.85546875" style="1" hidden="1" customWidth="1"/>
    <col min="513" max="514" width="10.140625" style="1" hidden="1" customWidth="1"/>
    <col min="515" max="515" width="12.85546875" style="1" hidden="1" customWidth="1"/>
    <col min="516" max="517" width="10.140625" style="1" hidden="1" customWidth="1"/>
    <col min="518" max="518" width="12.85546875" style="1" hidden="1" customWidth="1"/>
    <col min="519" max="520" width="10.140625" style="1" hidden="1" customWidth="1"/>
    <col min="521" max="521" width="12.85546875" style="1" hidden="1" customWidth="1"/>
    <col min="522" max="523" width="10.140625" style="1" hidden="1" customWidth="1"/>
    <col min="524" max="524" width="12.85546875" style="1" hidden="1" customWidth="1"/>
    <col min="525" max="526" width="10.140625" style="1" hidden="1" customWidth="1"/>
    <col min="527" max="527" width="12.85546875" style="1" hidden="1" customWidth="1"/>
    <col min="528" max="529" width="10.140625" style="1" hidden="1" customWidth="1"/>
    <col min="530" max="530" width="12.85546875" style="1" hidden="1" customWidth="1"/>
    <col min="531" max="532" width="10.140625" style="1" hidden="1" customWidth="1"/>
    <col min="533" max="533" width="12.85546875" style="1" hidden="1" customWidth="1"/>
    <col min="534" max="535" width="10.140625" style="1" hidden="1" customWidth="1"/>
    <col min="536" max="536" width="12.85546875" style="1" hidden="1" customWidth="1"/>
    <col min="537" max="537" width="10.140625" style="1" hidden="1" customWidth="1"/>
    <col min="538" max="538" width="8.140625" style="1" hidden="1" customWidth="1"/>
    <col min="539" max="539" width="12.85546875" style="1" hidden="1" customWidth="1"/>
    <col min="540" max="540" width="10.140625" style="1" hidden="1" customWidth="1"/>
    <col min="541" max="541" width="11.42578125" style="1" customWidth="1"/>
    <col min="542" max="543" width="12.85546875" style="1" customWidth="1"/>
    <col min="544" max="544" width="11.7109375" style="1" customWidth="1"/>
    <col min="545" max="545" width="10" style="1" hidden="1" customWidth="1"/>
    <col min="546" max="546" width="12.85546875" style="1" hidden="1" customWidth="1"/>
    <col min="547" max="548" width="11.42578125" style="1" hidden="1" customWidth="1"/>
    <col min="549" max="549" width="12.85546875" style="1" hidden="1" customWidth="1"/>
    <col min="550" max="552" width="10.140625" style="1" hidden="1" customWidth="1"/>
    <col min="553" max="553" width="14.5703125" style="1" hidden="1" customWidth="1"/>
    <col min="554" max="554" width="11.42578125" style="1" hidden="1" customWidth="1"/>
    <col min="555" max="555" width="12.85546875" style="1" hidden="1" customWidth="1"/>
    <col min="556" max="556" width="10.140625" style="1" hidden="1" customWidth="1"/>
    <col min="557" max="557" width="4.7109375" style="1" customWidth="1"/>
    <col min="558" max="16384" width="11.42578125" style="1"/>
  </cols>
  <sheetData>
    <row r="1" spans="1:556" s="21" customFormat="1" ht="95.25" customHeight="1" x14ac:dyDescent="0.25">
      <c r="A1" s="12"/>
      <c r="B1" s="12"/>
      <c r="C1" s="12"/>
      <c r="D1" s="12"/>
      <c r="E1" s="12"/>
      <c r="F1" s="12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20"/>
      <c r="AC1" s="35"/>
      <c r="AD1" s="35"/>
      <c r="AE1" s="20"/>
      <c r="AF1" s="20"/>
      <c r="AG1" s="26"/>
      <c r="AH1" s="35"/>
      <c r="AI1" s="35"/>
      <c r="AJ1" s="35" t="s">
        <v>0</v>
      </c>
      <c r="AK1" s="35"/>
      <c r="AL1" s="35" t="s">
        <v>1</v>
      </c>
      <c r="AM1" s="35"/>
      <c r="AN1" s="32" t="s">
        <v>38</v>
      </c>
      <c r="AO1" s="33"/>
      <c r="AP1" s="33"/>
      <c r="AQ1" s="34"/>
      <c r="AR1" s="33" t="s">
        <v>39</v>
      </c>
      <c r="AS1" s="33"/>
      <c r="AT1" s="33"/>
      <c r="AU1" s="34"/>
      <c r="AV1" s="33" t="s">
        <v>40</v>
      </c>
      <c r="AW1" s="33"/>
      <c r="AX1" s="33"/>
      <c r="AY1" s="34"/>
      <c r="AZ1" s="33" t="s">
        <v>41</v>
      </c>
      <c r="BA1" s="33"/>
      <c r="BB1" s="33"/>
      <c r="BC1" s="34"/>
      <c r="BD1" s="33" t="s">
        <v>42</v>
      </c>
      <c r="BE1" s="33"/>
      <c r="BF1" s="33"/>
      <c r="BG1" s="34"/>
      <c r="BH1" s="33" t="s">
        <v>43</v>
      </c>
      <c r="BI1" s="33"/>
      <c r="BJ1" s="33"/>
      <c r="BK1" s="34"/>
      <c r="BL1" s="33" t="s">
        <v>65</v>
      </c>
      <c r="BM1" s="33"/>
      <c r="BN1" s="33"/>
      <c r="BO1" s="34"/>
      <c r="BP1" s="33" t="s">
        <v>66</v>
      </c>
      <c r="BQ1" s="33"/>
      <c r="BR1" s="33"/>
      <c r="BS1" s="34"/>
      <c r="BT1" s="33" t="s">
        <v>67</v>
      </c>
      <c r="BU1" s="33"/>
      <c r="BV1" s="33"/>
      <c r="BW1" s="34"/>
      <c r="BX1" s="33" t="s">
        <v>68</v>
      </c>
      <c r="BY1" s="33"/>
      <c r="BZ1" s="33"/>
      <c r="CA1" s="34"/>
      <c r="CB1" s="33" t="s">
        <v>69</v>
      </c>
      <c r="CC1" s="33"/>
      <c r="CD1" s="33"/>
      <c r="CE1" s="34"/>
      <c r="CF1" s="33" t="s">
        <v>70</v>
      </c>
      <c r="CG1" s="33"/>
      <c r="CH1" s="33"/>
      <c r="CI1" s="33"/>
      <c r="CJ1" s="33"/>
      <c r="CK1" s="33"/>
      <c r="CL1" s="34"/>
      <c r="CM1" s="33" t="s">
        <v>71</v>
      </c>
      <c r="CN1" s="33"/>
      <c r="CO1" s="33"/>
      <c r="CP1" s="34"/>
      <c r="CQ1" s="32" t="s">
        <v>103</v>
      </c>
      <c r="CR1" s="33"/>
      <c r="CS1" s="33"/>
      <c r="CT1" s="33"/>
      <c r="CU1" s="33"/>
      <c r="CV1" s="33"/>
      <c r="CW1" s="33"/>
      <c r="CX1" s="34"/>
      <c r="CY1" s="32" t="s">
        <v>72</v>
      </c>
      <c r="CZ1" s="33"/>
      <c r="DA1" s="33"/>
      <c r="DB1" s="34"/>
      <c r="DC1" s="32" t="s">
        <v>73</v>
      </c>
      <c r="DD1" s="33"/>
      <c r="DE1" s="33"/>
      <c r="DF1" s="34"/>
      <c r="DG1" s="32" t="s">
        <v>74</v>
      </c>
      <c r="DH1" s="33"/>
      <c r="DI1" s="33"/>
      <c r="DJ1" s="33"/>
      <c r="DK1" s="33"/>
      <c r="DL1" s="33"/>
      <c r="DM1" s="33"/>
      <c r="DN1" s="33"/>
      <c r="DO1" s="34"/>
      <c r="DP1" s="32" t="s">
        <v>75</v>
      </c>
      <c r="DQ1" s="33"/>
      <c r="DR1" s="33"/>
      <c r="DS1" s="33"/>
      <c r="DT1" s="33"/>
      <c r="DU1" s="33"/>
      <c r="DV1" s="33"/>
      <c r="DW1" s="33"/>
      <c r="DX1" s="34"/>
      <c r="DY1" s="32" t="s">
        <v>76</v>
      </c>
      <c r="DZ1" s="33"/>
      <c r="EA1" s="33"/>
      <c r="EB1" s="34"/>
      <c r="EC1" s="32" t="s">
        <v>77</v>
      </c>
      <c r="ED1" s="33"/>
      <c r="EE1" s="33"/>
      <c r="EF1" s="33"/>
      <c r="EG1" s="33"/>
      <c r="EH1" s="33"/>
      <c r="EI1" s="33"/>
      <c r="EJ1" s="33"/>
      <c r="EK1" s="34"/>
      <c r="EL1" s="32" t="s">
        <v>78</v>
      </c>
      <c r="EM1" s="33"/>
      <c r="EN1" s="33"/>
      <c r="EO1" s="34"/>
      <c r="EP1" s="32" t="s">
        <v>79</v>
      </c>
      <c r="EQ1" s="33"/>
      <c r="ER1" s="33"/>
      <c r="ES1" s="34"/>
      <c r="ET1" s="32" t="s">
        <v>80</v>
      </c>
      <c r="EU1" s="33"/>
      <c r="EV1" s="33"/>
      <c r="EW1" s="34"/>
      <c r="EX1" s="32" t="s">
        <v>81</v>
      </c>
      <c r="EY1" s="33"/>
      <c r="EZ1" s="33"/>
      <c r="FA1" s="34"/>
      <c r="FB1" s="32" t="s">
        <v>82</v>
      </c>
      <c r="FC1" s="33"/>
      <c r="FD1" s="33"/>
      <c r="FE1" s="34"/>
      <c r="FF1" s="32" t="s">
        <v>83</v>
      </c>
      <c r="FG1" s="33"/>
      <c r="FH1" s="33"/>
      <c r="FI1" s="34"/>
      <c r="FJ1" s="32" t="s">
        <v>84</v>
      </c>
      <c r="FK1" s="33"/>
      <c r="FL1" s="33"/>
      <c r="FM1" s="34"/>
      <c r="FN1" s="32" t="s">
        <v>85</v>
      </c>
      <c r="FO1" s="33"/>
      <c r="FP1" s="33"/>
      <c r="FQ1" s="34"/>
      <c r="FR1" s="32" t="s">
        <v>86</v>
      </c>
      <c r="FS1" s="33"/>
      <c r="FT1" s="33"/>
      <c r="FU1" s="34"/>
      <c r="FV1" s="32" t="s">
        <v>87</v>
      </c>
      <c r="FW1" s="33"/>
      <c r="FX1" s="33"/>
      <c r="FY1" s="34"/>
      <c r="FZ1" s="32" t="s">
        <v>88</v>
      </c>
      <c r="GA1" s="33"/>
      <c r="GB1" s="33"/>
      <c r="GC1" s="34"/>
      <c r="GD1" s="32" t="s">
        <v>89</v>
      </c>
      <c r="GE1" s="33"/>
      <c r="GF1" s="33"/>
      <c r="GG1" s="34"/>
      <c r="GH1" s="32" t="s">
        <v>90</v>
      </c>
      <c r="GI1" s="33"/>
      <c r="GJ1" s="33"/>
      <c r="GK1" s="34"/>
      <c r="GL1" s="32" t="s">
        <v>91</v>
      </c>
      <c r="GM1" s="33"/>
      <c r="GN1" s="33"/>
      <c r="GO1" s="33"/>
      <c r="GP1" s="33"/>
      <c r="GQ1" s="33"/>
      <c r="GR1" s="33"/>
      <c r="GS1" s="32" t="s">
        <v>92</v>
      </c>
      <c r="GT1" s="33"/>
      <c r="GU1" s="33"/>
      <c r="GV1" s="33"/>
      <c r="GW1" s="33"/>
      <c r="GX1" s="33"/>
      <c r="GY1" s="33"/>
      <c r="GZ1" s="34"/>
      <c r="HA1" s="32" t="s">
        <v>93</v>
      </c>
      <c r="HB1" s="33"/>
      <c r="HC1" s="33"/>
      <c r="HD1" s="33"/>
      <c r="HE1" s="33"/>
      <c r="HF1" s="34"/>
      <c r="HG1" s="32" t="s">
        <v>94</v>
      </c>
      <c r="HH1" s="33"/>
      <c r="HI1" s="33"/>
      <c r="HJ1" s="34"/>
      <c r="HK1" s="32" t="s">
        <v>95</v>
      </c>
      <c r="HL1" s="33"/>
      <c r="HM1" s="33"/>
      <c r="HN1" s="34"/>
      <c r="HO1" s="32" t="s">
        <v>102</v>
      </c>
      <c r="HP1" s="33"/>
      <c r="HQ1" s="33"/>
      <c r="HR1" s="34"/>
      <c r="HS1" s="32" t="s">
        <v>96</v>
      </c>
      <c r="HT1" s="33"/>
      <c r="HU1" s="33"/>
      <c r="HV1" s="34"/>
      <c r="HW1" s="32" t="s">
        <v>320</v>
      </c>
      <c r="HX1" s="33"/>
      <c r="HY1" s="33"/>
      <c r="HZ1" s="34"/>
      <c r="IA1" s="30" t="s">
        <v>44</v>
      </c>
      <c r="IB1" s="31"/>
      <c r="IC1" s="31"/>
      <c r="ID1" s="30" t="s">
        <v>45</v>
      </c>
      <c r="IE1" s="31"/>
      <c r="IF1" s="31"/>
      <c r="IG1" s="30" t="s">
        <v>46</v>
      </c>
      <c r="IH1" s="31"/>
      <c r="II1" s="31"/>
      <c r="IJ1" s="30" t="s">
        <v>47</v>
      </c>
      <c r="IK1" s="31"/>
      <c r="IL1" s="31"/>
      <c r="IM1" s="30" t="s">
        <v>48</v>
      </c>
      <c r="IN1" s="31"/>
      <c r="IO1" s="31"/>
      <c r="IP1" s="30" t="s">
        <v>49</v>
      </c>
      <c r="IQ1" s="31"/>
      <c r="IR1" s="31"/>
      <c r="IS1" s="31"/>
      <c r="IT1" s="31"/>
      <c r="IU1" s="31"/>
      <c r="IV1" s="30" t="s">
        <v>50</v>
      </c>
      <c r="IW1" s="31"/>
      <c r="IX1" s="31"/>
      <c r="IY1" s="30" t="s">
        <v>51</v>
      </c>
      <c r="IZ1" s="31"/>
      <c r="JA1" s="31"/>
      <c r="JB1" s="30" t="s">
        <v>52</v>
      </c>
      <c r="JC1" s="31"/>
      <c r="JD1" s="31"/>
      <c r="JE1" s="30" t="s">
        <v>53</v>
      </c>
      <c r="JF1" s="31"/>
      <c r="JG1" s="31"/>
      <c r="JH1" s="30" t="s">
        <v>54</v>
      </c>
      <c r="JI1" s="31"/>
      <c r="JJ1" s="31"/>
      <c r="JK1" s="30" t="s">
        <v>55</v>
      </c>
      <c r="JL1" s="31"/>
      <c r="JM1" s="31"/>
      <c r="JN1" s="30" t="s">
        <v>56</v>
      </c>
      <c r="JO1" s="31"/>
      <c r="JP1" s="31"/>
      <c r="JQ1" s="30" t="s">
        <v>57</v>
      </c>
      <c r="JR1" s="31"/>
      <c r="JS1" s="31"/>
      <c r="JT1" s="30" t="s">
        <v>58</v>
      </c>
      <c r="JU1" s="31"/>
      <c r="JV1" s="31"/>
      <c r="JW1" s="30" t="s">
        <v>59</v>
      </c>
      <c r="JX1" s="31"/>
      <c r="JY1" s="31"/>
      <c r="JZ1" s="30" t="s">
        <v>60</v>
      </c>
      <c r="KA1" s="31"/>
      <c r="KB1" s="31"/>
      <c r="KC1" s="30" t="s">
        <v>61</v>
      </c>
      <c r="KD1" s="31"/>
      <c r="KE1" s="31"/>
      <c r="KF1" s="30" t="s">
        <v>62</v>
      </c>
      <c r="KG1" s="31"/>
      <c r="KH1" s="31"/>
      <c r="KI1" s="30" t="s">
        <v>63</v>
      </c>
      <c r="KJ1" s="31"/>
      <c r="KK1" s="31"/>
      <c r="KL1" s="30" t="s">
        <v>64</v>
      </c>
      <c r="KM1" s="31"/>
      <c r="KN1" s="31"/>
      <c r="KO1" s="30" t="s">
        <v>97</v>
      </c>
      <c r="KP1" s="31"/>
      <c r="KQ1" s="31"/>
      <c r="KR1" s="30" t="s">
        <v>98</v>
      </c>
      <c r="KS1" s="31"/>
      <c r="KT1" s="31"/>
      <c r="KU1" s="30" t="s">
        <v>321</v>
      </c>
      <c r="KV1" s="31"/>
      <c r="KW1" s="31"/>
      <c r="KX1" s="30" t="s">
        <v>322</v>
      </c>
      <c r="KY1" s="31"/>
      <c r="KZ1" s="31"/>
      <c r="LA1" s="30" t="s">
        <v>323</v>
      </c>
      <c r="LB1" s="31"/>
      <c r="LC1" s="31"/>
      <c r="LD1" s="30" t="s">
        <v>324</v>
      </c>
      <c r="LE1" s="31"/>
      <c r="LF1" s="31"/>
      <c r="LG1" s="30" t="s">
        <v>325</v>
      </c>
      <c r="LH1" s="31"/>
      <c r="LI1" s="31"/>
      <c r="LJ1" s="30" t="s">
        <v>326</v>
      </c>
      <c r="LK1" s="31"/>
      <c r="LL1" s="31"/>
      <c r="LM1" s="30" t="s">
        <v>327</v>
      </c>
      <c r="LN1" s="31"/>
      <c r="LO1" s="31"/>
      <c r="LP1" s="30" t="s">
        <v>328</v>
      </c>
      <c r="LQ1" s="31"/>
      <c r="LR1" s="31"/>
      <c r="LS1" s="30" t="s">
        <v>329</v>
      </c>
      <c r="LT1" s="31"/>
      <c r="LU1" s="31"/>
      <c r="LV1" s="30" t="s">
        <v>330</v>
      </c>
      <c r="LW1" s="31"/>
      <c r="LX1" s="31"/>
      <c r="LY1" s="30" t="s">
        <v>331</v>
      </c>
      <c r="LZ1" s="31"/>
      <c r="MA1" s="31"/>
      <c r="MB1" s="30" t="s">
        <v>332</v>
      </c>
      <c r="MC1" s="31"/>
      <c r="MD1" s="31"/>
      <c r="ME1" s="30" t="s">
        <v>333</v>
      </c>
      <c r="MF1" s="31"/>
      <c r="MG1" s="31"/>
      <c r="MH1" s="30" t="s">
        <v>334</v>
      </c>
      <c r="MI1" s="31"/>
      <c r="MJ1" s="31"/>
      <c r="MK1" s="30" t="s">
        <v>335</v>
      </c>
      <c r="ML1" s="31"/>
      <c r="MM1" s="31"/>
      <c r="MN1" s="30" t="s">
        <v>336</v>
      </c>
      <c r="MO1" s="31"/>
      <c r="MP1" s="31"/>
      <c r="MQ1" s="30" t="s">
        <v>337</v>
      </c>
      <c r="MR1" s="31"/>
      <c r="MS1" s="31"/>
      <c r="MT1" s="30" t="s">
        <v>338</v>
      </c>
      <c r="MU1" s="31"/>
      <c r="MV1" s="31"/>
      <c r="MW1" s="30" t="s">
        <v>339</v>
      </c>
      <c r="MX1" s="31"/>
      <c r="MY1" s="31"/>
      <c r="MZ1" s="30" t="s">
        <v>340</v>
      </c>
      <c r="NA1" s="31"/>
      <c r="NB1" s="31"/>
      <c r="NC1" s="30" t="s">
        <v>341</v>
      </c>
      <c r="ND1" s="31"/>
      <c r="NE1" s="31"/>
      <c r="NF1" s="30" t="s">
        <v>342</v>
      </c>
      <c r="NG1" s="31"/>
      <c r="NH1" s="31"/>
      <c r="NI1" s="30" t="s">
        <v>343</v>
      </c>
      <c r="NJ1" s="31"/>
      <c r="NK1" s="31"/>
      <c r="NL1" s="30" t="s">
        <v>344</v>
      </c>
      <c r="NM1" s="31"/>
      <c r="NN1" s="31"/>
      <c r="NO1" s="30" t="s">
        <v>345</v>
      </c>
      <c r="NP1" s="31"/>
      <c r="NQ1" s="31"/>
      <c r="NR1" s="30" t="s">
        <v>346</v>
      </c>
      <c r="NS1" s="31"/>
      <c r="NT1" s="31"/>
      <c r="NU1" s="30" t="s">
        <v>347</v>
      </c>
      <c r="NV1" s="31"/>
      <c r="NW1" s="31"/>
      <c r="NX1" s="30" t="s">
        <v>348</v>
      </c>
      <c r="NY1" s="31"/>
      <c r="NZ1" s="31"/>
      <c r="OA1" s="30" t="s">
        <v>349</v>
      </c>
      <c r="OB1" s="31"/>
      <c r="OC1" s="31"/>
      <c r="OD1" s="30" t="s">
        <v>350</v>
      </c>
      <c r="OE1" s="31"/>
      <c r="OF1" s="31"/>
      <c r="OG1" s="30" t="s">
        <v>351</v>
      </c>
      <c r="OH1" s="31"/>
      <c r="OI1" s="31"/>
      <c r="OJ1" s="30" t="s">
        <v>468</v>
      </c>
      <c r="OK1" s="31"/>
      <c r="OL1" s="31"/>
      <c r="OM1" s="30" t="s">
        <v>352</v>
      </c>
      <c r="ON1" s="31"/>
      <c r="OO1" s="31"/>
      <c r="OP1" s="30" t="s">
        <v>353</v>
      </c>
      <c r="OQ1" s="31"/>
      <c r="OR1" s="31"/>
      <c r="OS1" s="30" t="s">
        <v>354</v>
      </c>
      <c r="OT1" s="31"/>
      <c r="OU1" s="31"/>
      <c r="OV1" s="30" t="s">
        <v>355</v>
      </c>
      <c r="OW1" s="31"/>
      <c r="OX1" s="31"/>
      <c r="OY1" s="30" t="s">
        <v>356</v>
      </c>
      <c r="OZ1" s="31"/>
      <c r="PA1" s="31"/>
      <c r="PB1" s="30" t="s">
        <v>357</v>
      </c>
      <c r="PC1" s="31"/>
      <c r="PD1" s="31"/>
      <c r="PE1" s="30" t="s">
        <v>358</v>
      </c>
      <c r="PF1" s="31"/>
      <c r="PG1" s="31"/>
      <c r="PH1" s="30" t="s">
        <v>359</v>
      </c>
      <c r="PI1" s="31"/>
      <c r="PJ1" s="31"/>
      <c r="PK1" s="30" t="s">
        <v>360</v>
      </c>
      <c r="PL1" s="31"/>
      <c r="PM1" s="31"/>
      <c r="PN1" s="30" t="s">
        <v>361</v>
      </c>
      <c r="PO1" s="31"/>
      <c r="PP1" s="31"/>
      <c r="PQ1" s="30" t="s">
        <v>362</v>
      </c>
      <c r="PR1" s="31"/>
      <c r="PS1" s="31"/>
      <c r="PT1" s="30" t="s">
        <v>363</v>
      </c>
      <c r="PU1" s="31"/>
      <c r="PV1" s="31"/>
      <c r="PW1" s="30" t="s">
        <v>364</v>
      </c>
      <c r="PX1" s="31"/>
      <c r="PY1" s="31"/>
      <c r="PZ1" s="30" t="s">
        <v>365</v>
      </c>
      <c r="QA1" s="31"/>
      <c r="QB1" s="31"/>
      <c r="QC1" s="30" t="s">
        <v>366</v>
      </c>
      <c r="QD1" s="31"/>
      <c r="QE1" s="31"/>
      <c r="QF1" s="30" t="s">
        <v>367</v>
      </c>
      <c r="QG1" s="31"/>
      <c r="QH1" s="31"/>
      <c r="QI1" s="30" t="s">
        <v>368</v>
      </c>
      <c r="QJ1" s="31"/>
      <c r="QK1" s="31"/>
      <c r="QL1" s="30" t="s">
        <v>369</v>
      </c>
      <c r="QM1" s="31"/>
      <c r="QN1" s="31"/>
      <c r="QO1" s="30" t="s">
        <v>370</v>
      </c>
      <c r="QP1" s="31"/>
      <c r="QQ1" s="31"/>
      <c r="QR1" s="30" t="s">
        <v>371</v>
      </c>
      <c r="QS1" s="31"/>
      <c r="QT1" s="31"/>
      <c r="QU1" s="30" t="s">
        <v>372</v>
      </c>
      <c r="QV1" s="31"/>
      <c r="QW1" s="31"/>
      <c r="QX1" s="30" t="s">
        <v>373</v>
      </c>
      <c r="QY1" s="31"/>
      <c r="QZ1" s="31"/>
      <c r="RA1" s="30" t="s">
        <v>374</v>
      </c>
      <c r="RB1" s="31"/>
      <c r="RC1" s="31"/>
      <c r="RD1" s="30" t="s">
        <v>375</v>
      </c>
      <c r="RE1" s="31"/>
      <c r="RF1" s="31"/>
      <c r="RG1" s="30" t="s">
        <v>469</v>
      </c>
      <c r="RH1" s="31"/>
      <c r="RI1" s="31"/>
      <c r="RJ1" s="30" t="s">
        <v>470</v>
      </c>
      <c r="RK1" s="31"/>
      <c r="RL1" s="31"/>
      <c r="RM1" s="30" t="s">
        <v>376</v>
      </c>
      <c r="RN1" s="31"/>
      <c r="RO1" s="31"/>
      <c r="RP1" s="30" t="s">
        <v>377</v>
      </c>
      <c r="RQ1" s="31"/>
      <c r="RR1" s="31"/>
      <c r="RS1" s="30" t="s">
        <v>378</v>
      </c>
      <c r="RT1" s="31"/>
      <c r="RU1" s="31"/>
      <c r="RV1" s="30" t="s">
        <v>379</v>
      </c>
      <c r="RW1" s="31"/>
      <c r="RX1" s="31"/>
      <c r="RY1" s="30" t="s">
        <v>380</v>
      </c>
      <c r="RZ1" s="31"/>
      <c r="SA1" s="31"/>
      <c r="SB1" s="30" t="s">
        <v>381</v>
      </c>
      <c r="SC1" s="31"/>
      <c r="SD1" s="31"/>
      <c r="SE1" s="30" t="s">
        <v>382</v>
      </c>
      <c r="SF1" s="31"/>
      <c r="SG1" s="31"/>
      <c r="SH1" s="30" t="s">
        <v>383</v>
      </c>
      <c r="SI1" s="31"/>
      <c r="SJ1" s="31"/>
      <c r="SK1" s="30" t="s">
        <v>384</v>
      </c>
      <c r="SL1" s="31"/>
      <c r="SM1" s="31"/>
      <c r="SN1" s="30" t="s">
        <v>385</v>
      </c>
      <c r="SO1" s="31"/>
      <c r="SP1" s="31"/>
      <c r="SQ1" s="30" t="s">
        <v>386</v>
      </c>
      <c r="SR1" s="31"/>
      <c r="SS1" s="31"/>
      <c r="ST1" s="30" t="s">
        <v>387</v>
      </c>
      <c r="SU1" s="31"/>
      <c r="SV1" s="31"/>
      <c r="SW1" s="30" t="s">
        <v>388</v>
      </c>
      <c r="SX1" s="31"/>
      <c r="SY1" s="31"/>
      <c r="SZ1" s="30" t="s">
        <v>389</v>
      </c>
      <c r="TA1" s="31"/>
      <c r="TB1" s="31"/>
      <c r="TC1" s="30" t="s">
        <v>390</v>
      </c>
      <c r="TD1" s="31"/>
      <c r="TE1" s="31"/>
      <c r="TF1" s="30" t="s">
        <v>391</v>
      </c>
      <c r="TG1" s="31"/>
      <c r="TH1" s="31"/>
      <c r="TI1" s="30" t="s">
        <v>392</v>
      </c>
      <c r="TJ1" s="31"/>
      <c r="TK1" s="31"/>
      <c r="TL1" s="30" t="s">
        <v>393</v>
      </c>
      <c r="TM1" s="31"/>
      <c r="TN1" s="31"/>
      <c r="TO1" s="30" t="s">
        <v>471</v>
      </c>
      <c r="TP1" s="31"/>
      <c r="TQ1" s="31"/>
      <c r="TR1" s="36" t="s">
        <v>311</v>
      </c>
      <c r="TS1" s="37"/>
      <c r="TT1" s="37"/>
      <c r="TU1" s="36" t="s">
        <v>312</v>
      </c>
      <c r="TV1" s="37"/>
      <c r="TW1" s="37"/>
      <c r="TX1" s="37"/>
      <c r="TY1" s="36" t="s">
        <v>318</v>
      </c>
      <c r="TZ1" s="37"/>
      <c r="UA1" s="37"/>
      <c r="UB1" s="36" t="s">
        <v>314</v>
      </c>
      <c r="UC1" s="37"/>
      <c r="UD1" s="37"/>
      <c r="UE1" s="37"/>
      <c r="UF1" s="37"/>
      <c r="UG1" s="37"/>
      <c r="UH1" s="36" t="s">
        <v>319</v>
      </c>
      <c r="UI1" s="37"/>
      <c r="UJ1" s="37"/>
    </row>
    <row r="2" spans="1:556" s="22" customFormat="1" ht="59.25" customHeight="1" x14ac:dyDescent="0.25">
      <c r="A2" s="11" t="s">
        <v>2</v>
      </c>
      <c r="B2" s="11" t="s">
        <v>3</v>
      </c>
      <c r="C2" s="11" t="s">
        <v>104</v>
      </c>
      <c r="D2" s="11" t="s">
        <v>476</v>
      </c>
      <c r="E2" s="7" t="s">
        <v>110</v>
      </c>
      <c r="F2" s="7" t="s">
        <v>4</v>
      </c>
      <c r="G2" s="7" t="s">
        <v>107</v>
      </c>
      <c r="H2" s="7" t="s">
        <v>108</v>
      </c>
      <c r="I2" s="7" t="s">
        <v>109</v>
      </c>
      <c r="J2" s="11" t="s">
        <v>111</v>
      </c>
      <c r="K2" s="11" t="s">
        <v>5</v>
      </c>
      <c r="L2" s="7" t="s">
        <v>7</v>
      </c>
      <c r="M2" s="11" t="s">
        <v>16</v>
      </c>
      <c r="N2" s="11" t="s">
        <v>6</v>
      </c>
      <c r="O2" s="11" t="s">
        <v>18</v>
      </c>
      <c r="P2" s="11" t="s">
        <v>115</v>
      </c>
      <c r="Q2" s="11" t="s">
        <v>8</v>
      </c>
      <c r="R2" s="11" t="s">
        <v>9</v>
      </c>
      <c r="S2" s="11" t="s">
        <v>10</v>
      </c>
      <c r="T2" s="11" t="s">
        <v>11</v>
      </c>
      <c r="U2" s="7" t="s">
        <v>14</v>
      </c>
      <c r="V2" s="7" t="s">
        <v>112</v>
      </c>
      <c r="W2" s="7" t="s">
        <v>113</v>
      </c>
      <c r="X2" s="7" t="s">
        <v>17</v>
      </c>
      <c r="Y2" s="7" t="s">
        <v>12</v>
      </c>
      <c r="Z2" s="7" t="s">
        <v>15</v>
      </c>
      <c r="AA2" s="7" t="s">
        <v>20</v>
      </c>
      <c r="AB2" s="7" t="s">
        <v>13</v>
      </c>
      <c r="AC2" s="7" t="s">
        <v>114</v>
      </c>
      <c r="AD2" s="7" t="s">
        <v>19</v>
      </c>
      <c r="AE2" s="7" t="s">
        <v>21</v>
      </c>
      <c r="AF2" s="7" t="s">
        <v>285</v>
      </c>
      <c r="AG2" s="7" t="s">
        <v>286</v>
      </c>
      <c r="AH2" s="11" t="s">
        <v>22</v>
      </c>
      <c r="AI2" s="11" t="s">
        <v>23</v>
      </c>
      <c r="AJ2" s="7" t="s">
        <v>24</v>
      </c>
      <c r="AK2" s="7" t="s">
        <v>25</v>
      </c>
      <c r="AL2" s="7" t="s">
        <v>100</v>
      </c>
      <c r="AM2" s="7" t="s">
        <v>101</v>
      </c>
      <c r="AN2" s="8" t="s">
        <v>26</v>
      </c>
      <c r="AO2" s="8" t="s">
        <v>23</v>
      </c>
      <c r="AP2" s="8" t="s">
        <v>27</v>
      </c>
      <c r="AQ2" s="8" t="s">
        <v>28</v>
      </c>
      <c r="AR2" s="8" t="s">
        <v>26</v>
      </c>
      <c r="AS2" s="8" t="s">
        <v>23</v>
      </c>
      <c r="AT2" s="8" t="s">
        <v>27</v>
      </c>
      <c r="AU2" s="8" t="s">
        <v>28</v>
      </c>
      <c r="AV2" s="8" t="s">
        <v>26</v>
      </c>
      <c r="AW2" s="8" t="s">
        <v>23</v>
      </c>
      <c r="AX2" s="8" t="s">
        <v>27</v>
      </c>
      <c r="AY2" s="8" t="s">
        <v>28</v>
      </c>
      <c r="AZ2" s="8" t="s">
        <v>26</v>
      </c>
      <c r="BA2" s="8" t="s">
        <v>23</v>
      </c>
      <c r="BB2" s="8" t="s">
        <v>27</v>
      </c>
      <c r="BC2" s="8" t="s">
        <v>28</v>
      </c>
      <c r="BD2" s="8" t="s">
        <v>26</v>
      </c>
      <c r="BE2" s="8" t="s">
        <v>23</v>
      </c>
      <c r="BF2" s="8" t="s">
        <v>27</v>
      </c>
      <c r="BG2" s="8" t="s">
        <v>28</v>
      </c>
      <c r="BH2" s="8" t="s">
        <v>26</v>
      </c>
      <c r="BI2" s="8" t="s">
        <v>23</v>
      </c>
      <c r="BJ2" s="8" t="s">
        <v>27</v>
      </c>
      <c r="BK2" s="8" t="s">
        <v>28</v>
      </c>
      <c r="BL2" s="8" t="s">
        <v>26</v>
      </c>
      <c r="BM2" s="8" t="s">
        <v>23</v>
      </c>
      <c r="BN2" s="8" t="s">
        <v>27</v>
      </c>
      <c r="BO2" s="8" t="s">
        <v>28</v>
      </c>
      <c r="BP2" s="8" t="s">
        <v>26</v>
      </c>
      <c r="BQ2" s="8" t="s">
        <v>23</v>
      </c>
      <c r="BR2" s="8" t="s">
        <v>27</v>
      </c>
      <c r="BS2" s="8" t="s">
        <v>28</v>
      </c>
      <c r="BT2" s="8" t="s">
        <v>26</v>
      </c>
      <c r="BU2" s="8" t="s">
        <v>23</v>
      </c>
      <c r="BV2" s="8" t="s">
        <v>27</v>
      </c>
      <c r="BW2" s="8" t="s">
        <v>28</v>
      </c>
      <c r="BX2" s="8" t="s">
        <v>26</v>
      </c>
      <c r="BY2" s="8" t="s">
        <v>23</v>
      </c>
      <c r="BZ2" s="8" t="s">
        <v>27</v>
      </c>
      <c r="CA2" s="8" t="s">
        <v>28</v>
      </c>
      <c r="CB2" s="8" t="s">
        <v>26</v>
      </c>
      <c r="CC2" s="8" t="s">
        <v>23</v>
      </c>
      <c r="CD2" s="8" t="s">
        <v>27</v>
      </c>
      <c r="CE2" s="8" t="s">
        <v>28</v>
      </c>
      <c r="CF2" s="8" t="s">
        <v>26</v>
      </c>
      <c r="CG2" s="8" t="s">
        <v>23</v>
      </c>
      <c r="CH2" s="8" t="s">
        <v>27</v>
      </c>
      <c r="CI2" s="8" t="s">
        <v>28</v>
      </c>
      <c r="CJ2" s="8" t="s">
        <v>305</v>
      </c>
      <c r="CK2" s="8" t="s">
        <v>306</v>
      </c>
      <c r="CL2" s="8" t="s">
        <v>307</v>
      </c>
      <c r="CM2" s="8" t="s">
        <v>26</v>
      </c>
      <c r="CN2" s="8" t="s">
        <v>23</v>
      </c>
      <c r="CO2" s="8" t="s">
        <v>27</v>
      </c>
      <c r="CP2" s="8" t="s">
        <v>28</v>
      </c>
      <c r="CQ2" s="8" t="s">
        <v>26</v>
      </c>
      <c r="CR2" s="8" t="s">
        <v>23</v>
      </c>
      <c r="CS2" s="8" t="s">
        <v>27</v>
      </c>
      <c r="CT2" s="8" t="s">
        <v>28</v>
      </c>
      <c r="CU2" s="8" t="s">
        <v>298</v>
      </c>
      <c r="CV2" s="8" t="s">
        <v>299</v>
      </c>
      <c r="CW2" s="8" t="s">
        <v>301</v>
      </c>
      <c r="CX2" s="8" t="s">
        <v>300</v>
      </c>
      <c r="CY2" s="8" t="s">
        <v>26</v>
      </c>
      <c r="CZ2" s="8" t="s">
        <v>23</v>
      </c>
      <c r="DA2" s="8" t="s">
        <v>27</v>
      </c>
      <c r="DB2" s="8" t="s">
        <v>28</v>
      </c>
      <c r="DC2" s="8" t="s">
        <v>26</v>
      </c>
      <c r="DD2" s="8" t="s">
        <v>23</v>
      </c>
      <c r="DE2" s="8" t="s">
        <v>27</v>
      </c>
      <c r="DF2" s="8" t="s">
        <v>28</v>
      </c>
      <c r="DG2" s="8" t="s">
        <v>26</v>
      </c>
      <c r="DH2" s="8" t="s">
        <v>23</v>
      </c>
      <c r="DI2" s="8" t="s">
        <v>27</v>
      </c>
      <c r="DJ2" s="8" t="s">
        <v>28</v>
      </c>
      <c r="DK2" s="8" t="s">
        <v>292</v>
      </c>
      <c r="DL2" s="8" t="s">
        <v>293</v>
      </c>
      <c r="DM2" s="8" t="s">
        <v>295</v>
      </c>
      <c r="DN2" s="8" t="s">
        <v>290</v>
      </c>
      <c r="DO2" s="8" t="s">
        <v>291</v>
      </c>
      <c r="DP2" s="8" t="s">
        <v>26</v>
      </c>
      <c r="DQ2" s="8" t="s">
        <v>23</v>
      </c>
      <c r="DR2" s="8" t="s">
        <v>27</v>
      </c>
      <c r="DS2" s="8" t="s">
        <v>28</v>
      </c>
      <c r="DT2" s="8" t="s">
        <v>292</v>
      </c>
      <c r="DU2" s="8" t="s">
        <v>293</v>
      </c>
      <c r="DV2" s="8" t="s">
        <v>295</v>
      </c>
      <c r="DW2" s="8" t="s">
        <v>290</v>
      </c>
      <c r="DX2" s="8" t="s">
        <v>291</v>
      </c>
      <c r="DY2" s="8" t="s">
        <v>26</v>
      </c>
      <c r="DZ2" s="8" t="s">
        <v>23</v>
      </c>
      <c r="EA2" s="8" t="s">
        <v>27</v>
      </c>
      <c r="EB2" s="8" t="s">
        <v>28</v>
      </c>
      <c r="EC2" s="8" t="s">
        <v>26</v>
      </c>
      <c r="ED2" s="8" t="s">
        <v>23</v>
      </c>
      <c r="EE2" s="8" t="s">
        <v>27</v>
      </c>
      <c r="EF2" s="8" t="s">
        <v>28</v>
      </c>
      <c r="EG2" s="8" t="s">
        <v>292</v>
      </c>
      <c r="EH2" s="8" t="s">
        <v>293</v>
      </c>
      <c r="EI2" s="8" t="s">
        <v>295</v>
      </c>
      <c r="EJ2" s="8" t="s">
        <v>290</v>
      </c>
      <c r="EK2" s="8" t="s">
        <v>291</v>
      </c>
      <c r="EL2" s="8" t="s">
        <v>26</v>
      </c>
      <c r="EM2" s="8" t="s">
        <v>23</v>
      </c>
      <c r="EN2" s="8" t="s">
        <v>27</v>
      </c>
      <c r="EO2" s="8" t="s">
        <v>28</v>
      </c>
      <c r="EP2" s="8" t="s">
        <v>26</v>
      </c>
      <c r="EQ2" s="8" t="s">
        <v>23</v>
      </c>
      <c r="ER2" s="8" t="s">
        <v>27</v>
      </c>
      <c r="ES2" s="8" t="s">
        <v>28</v>
      </c>
      <c r="ET2" s="8" t="s">
        <v>26</v>
      </c>
      <c r="EU2" s="8" t="s">
        <v>23</v>
      </c>
      <c r="EV2" s="8" t="s">
        <v>27</v>
      </c>
      <c r="EW2" s="8" t="s">
        <v>28</v>
      </c>
      <c r="EX2" s="8" t="s">
        <v>26</v>
      </c>
      <c r="EY2" s="8" t="s">
        <v>23</v>
      </c>
      <c r="EZ2" s="8" t="s">
        <v>27</v>
      </c>
      <c r="FA2" s="8" t="s">
        <v>28</v>
      </c>
      <c r="FB2" s="8" t="s">
        <v>26</v>
      </c>
      <c r="FC2" s="8" t="s">
        <v>23</v>
      </c>
      <c r="FD2" s="8" t="s">
        <v>27</v>
      </c>
      <c r="FE2" s="8" t="s">
        <v>28</v>
      </c>
      <c r="FF2" s="8" t="s">
        <v>26</v>
      </c>
      <c r="FG2" s="8" t="s">
        <v>23</v>
      </c>
      <c r="FH2" s="8" t="s">
        <v>27</v>
      </c>
      <c r="FI2" s="8" t="s">
        <v>28</v>
      </c>
      <c r="FJ2" s="8" t="s">
        <v>26</v>
      </c>
      <c r="FK2" s="8" t="s">
        <v>23</v>
      </c>
      <c r="FL2" s="8" t="s">
        <v>27</v>
      </c>
      <c r="FM2" s="8" t="s">
        <v>28</v>
      </c>
      <c r="FN2" s="8" t="s">
        <v>26</v>
      </c>
      <c r="FO2" s="8" t="s">
        <v>23</v>
      </c>
      <c r="FP2" s="8" t="s">
        <v>27</v>
      </c>
      <c r="FQ2" s="8" t="s">
        <v>28</v>
      </c>
      <c r="FR2" s="8" t="s">
        <v>26</v>
      </c>
      <c r="FS2" s="8" t="s">
        <v>23</v>
      </c>
      <c r="FT2" s="8" t="s">
        <v>27</v>
      </c>
      <c r="FU2" s="8" t="s">
        <v>28</v>
      </c>
      <c r="FV2" s="8" t="s">
        <v>26</v>
      </c>
      <c r="FW2" s="8" t="s">
        <v>23</v>
      </c>
      <c r="FX2" s="8" t="s">
        <v>27</v>
      </c>
      <c r="FY2" s="8" t="s">
        <v>28</v>
      </c>
      <c r="FZ2" s="8" t="s">
        <v>26</v>
      </c>
      <c r="GA2" s="8" t="s">
        <v>23</v>
      </c>
      <c r="GB2" s="8" t="s">
        <v>27</v>
      </c>
      <c r="GC2" s="8" t="s">
        <v>28</v>
      </c>
      <c r="GD2" s="8" t="s">
        <v>26</v>
      </c>
      <c r="GE2" s="8" t="s">
        <v>23</v>
      </c>
      <c r="GF2" s="8" t="s">
        <v>27</v>
      </c>
      <c r="GG2" s="8" t="s">
        <v>28</v>
      </c>
      <c r="GH2" s="8" t="s">
        <v>26</v>
      </c>
      <c r="GI2" s="8" t="s">
        <v>23</v>
      </c>
      <c r="GJ2" s="8" t="s">
        <v>27</v>
      </c>
      <c r="GK2" s="8" t="s">
        <v>28</v>
      </c>
      <c r="GL2" s="8" t="s">
        <v>26</v>
      </c>
      <c r="GM2" s="8" t="s">
        <v>23</v>
      </c>
      <c r="GN2" s="8" t="s">
        <v>27</v>
      </c>
      <c r="GO2" s="8" t="s">
        <v>28</v>
      </c>
      <c r="GP2" s="17" t="s">
        <v>287</v>
      </c>
      <c r="GQ2" s="17" t="s">
        <v>290</v>
      </c>
      <c r="GR2" s="17" t="s">
        <v>291</v>
      </c>
      <c r="GS2" s="8" t="s">
        <v>26</v>
      </c>
      <c r="GT2" s="8" t="s">
        <v>23</v>
      </c>
      <c r="GU2" s="8" t="s">
        <v>27</v>
      </c>
      <c r="GV2" s="8" t="s">
        <v>28</v>
      </c>
      <c r="GW2" s="17" t="s">
        <v>288</v>
      </c>
      <c r="GX2" s="17" t="s">
        <v>289</v>
      </c>
      <c r="GY2" s="17" t="s">
        <v>290</v>
      </c>
      <c r="GZ2" s="17" t="s">
        <v>291</v>
      </c>
      <c r="HA2" s="8" t="s">
        <v>26</v>
      </c>
      <c r="HB2" s="8" t="s">
        <v>23</v>
      </c>
      <c r="HC2" s="8" t="s">
        <v>27</v>
      </c>
      <c r="HD2" s="8" t="s">
        <v>28</v>
      </c>
      <c r="HE2" s="8" t="s">
        <v>296</v>
      </c>
      <c r="HF2" s="8" t="s">
        <v>297</v>
      </c>
      <c r="HG2" s="8" t="s">
        <v>26</v>
      </c>
      <c r="HH2" s="8" t="s">
        <v>23</v>
      </c>
      <c r="HI2" s="8" t="s">
        <v>27</v>
      </c>
      <c r="HJ2" s="8" t="s">
        <v>28</v>
      </c>
      <c r="HK2" s="8" t="s">
        <v>26</v>
      </c>
      <c r="HL2" s="8" t="s">
        <v>23</v>
      </c>
      <c r="HM2" s="8" t="s">
        <v>27</v>
      </c>
      <c r="HN2" s="8" t="s">
        <v>28</v>
      </c>
      <c r="HO2" s="8" t="s">
        <v>26</v>
      </c>
      <c r="HP2" s="8" t="s">
        <v>23</v>
      </c>
      <c r="HQ2" s="8" t="s">
        <v>27</v>
      </c>
      <c r="HR2" s="8" t="s">
        <v>28</v>
      </c>
      <c r="HS2" s="8" t="s">
        <v>26</v>
      </c>
      <c r="HT2" s="8" t="s">
        <v>23</v>
      </c>
      <c r="HU2" s="8" t="s">
        <v>27</v>
      </c>
      <c r="HV2" s="8" t="s">
        <v>28</v>
      </c>
      <c r="HW2" s="8" t="s">
        <v>26</v>
      </c>
      <c r="HX2" s="8" t="s">
        <v>23</v>
      </c>
      <c r="HY2" s="8" t="s">
        <v>27</v>
      </c>
      <c r="HZ2" s="8" t="s">
        <v>28</v>
      </c>
      <c r="IA2" s="8" t="s">
        <v>26</v>
      </c>
      <c r="IB2" s="8" t="s">
        <v>23</v>
      </c>
      <c r="IC2" s="8" t="s">
        <v>99</v>
      </c>
      <c r="ID2" s="8" t="s">
        <v>26</v>
      </c>
      <c r="IE2" s="8" t="s">
        <v>23</v>
      </c>
      <c r="IF2" s="8" t="s">
        <v>99</v>
      </c>
      <c r="IG2" s="8" t="s">
        <v>26</v>
      </c>
      <c r="IH2" s="8" t="s">
        <v>23</v>
      </c>
      <c r="II2" s="8" t="s">
        <v>99</v>
      </c>
      <c r="IJ2" s="8" t="s">
        <v>26</v>
      </c>
      <c r="IK2" s="8" t="s">
        <v>23</v>
      </c>
      <c r="IL2" s="8" t="s">
        <v>99</v>
      </c>
      <c r="IM2" s="8" t="s">
        <v>26</v>
      </c>
      <c r="IN2" s="8" t="s">
        <v>23</v>
      </c>
      <c r="IO2" s="8" t="s">
        <v>99</v>
      </c>
      <c r="IP2" s="8" t="s">
        <v>26</v>
      </c>
      <c r="IQ2" s="8" t="s">
        <v>23</v>
      </c>
      <c r="IR2" s="8" t="s">
        <v>99</v>
      </c>
      <c r="IS2" s="8" t="s">
        <v>305</v>
      </c>
      <c r="IT2" s="8" t="s">
        <v>306</v>
      </c>
      <c r="IU2" s="8" t="s">
        <v>307</v>
      </c>
      <c r="IV2" s="8" t="s">
        <v>26</v>
      </c>
      <c r="IW2" s="8" t="s">
        <v>23</v>
      </c>
      <c r="IX2" s="8" t="s">
        <v>99</v>
      </c>
      <c r="IY2" s="8" t="s">
        <v>26</v>
      </c>
      <c r="IZ2" s="8" t="s">
        <v>23</v>
      </c>
      <c r="JA2" s="8" t="s">
        <v>99</v>
      </c>
      <c r="JB2" s="8" t="s">
        <v>26</v>
      </c>
      <c r="JC2" s="8" t="s">
        <v>23</v>
      </c>
      <c r="JD2" s="8" t="s">
        <v>99</v>
      </c>
      <c r="JE2" s="8" t="s">
        <v>26</v>
      </c>
      <c r="JF2" s="8" t="s">
        <v>23</v>
      </c>
      <c r="JG2" s="8" t="s">
        <v>99</v>
      </c>
      <c r="JH2" s="8" t="s">
        <v>26</v>
      </c>
      <c r="JI2" s="8" t="s">
        <v>23</v>
      </c>
      <c r="JJ2" s="8" t="s">
        <v>99</v>
      </c>
      <c r="JK2" s="8" t="s">
        <v>26</v>
      </c>
      <c r="JL2" s="8" t="s">
        <v>23</v>
      </c>
      <c r="JM2" s="8" t="s">
        <v>99</v>
      </c>
      <c r="JN2" s="8" t="s">
        <v>26</v>
      </c>
      <c r="JO2" s="8" t="s">
        <v>23</v>
      </c>
      <c r="JP2" s="8" t="s">
        <v>99</v>
      </c>
      <c r="JQ2" s="8" t="s">
        <v>26</v>
      </c>
      <c r="JR2" s="8" t="s">
        <v>23</v>
      </c>
      <c r="JS2" s="8" t="s">
        <v>99</v>
      </c>
      <c r="JT2" s="8" t="s">
        <v>26</v>
      </c>
      <c r="JU2" s="8" t="s">
        <v>23</v>
      </c>
      <c r="JV2" s="8" t="s">
        <v>99</v>
      </c>
      <c r="JW2" s="8" t="s">
        <v>26</v>
      </c>
      <c r="JX2" s="8" t="s">
        <v>23</v>
      </c>
      <c r="JY2" s="8" t="s">
        <v>99</v>
      </c>
      <c r="JZ2" s="8" t="s">
        <v>26</v>
      </c>
      <c r="KA2" s="8" t="s">
        <v>23</v>
      </c>
      <c r="KB2" s="8" t="s">
        <v>99</v>
      </c>
      <c r="KC2" s="8" t="s">
        <v>26</v>
      </c>
      <c r="KD2" s="8" t="s">
        <v>23</v>
      </c>
      <c r="KE2" s="8" t="s">
        <v>99</v>
      </c>
      <c r="KF2" s="8" t="s">
        <v>26</v>
      </c>
      <c r="KG2" s="8" t="s">
        <v>23</v>
      </c>
      <c r="KH2" s="8" t="s">
        <v>99</v>
      </c>
      <c r="KI2" s="8" t="s">
        <v>26</v>
      </c>
      <c r="KJ2" s="8" t="s">
        <v>23</v>
      </c>
      <c r="KK2" s="8" t="s">
        <v>99</v>
      </c>
      <c r="KL2" s="8" t="s">
        <v>26</v>
      </c>
      <c r="KM2" s="8" t="s">
        <v>23</v>
      </c>
      <c r="KN2" s="8" t="s">
        <v>99</v>
      </c>
      <c r="KO2" s="8" t="s">
        <v>26</v>
      </c>
      <c r="KP2" s="8" t="s">
        <v>23</v>
      </c>
      <c r="KQ2" s="8" t="s">
        <v>99</v>
      </c>
      <c r="KR2" s="8" t="s">
        <v>26</v>
      </c>
      <c r="KS2" s="8" t="s">
        <v>23</v>
      </c>
      <c r="KT2" s="8" t="s">
        <v>99</v>
      </c>
      <c r="KU2" s="8" t="s">
        <v>26</v>
      </c>
      <c r="KV2" s="8" t="s">
        <v>23</v>
      </c>
      <c r="KW2" s="8" t="s">
        <v>99</v>
      </c>
      <c r="KX2" s="8" t="s">
        <v>26</v>
      </c>
      <c r="KY2" s="8" t="s">
        <v>23</v>
      </c>
      <c r="KZ2" s="8" t="s">
        <v>99</v>
      </c>
      <c r="LA2" s="8" t="s">
        <v>26</v>
      </c>
      <c r="LB2" s="8" t="s">
        <v>23</v>
      </c>
      <c r="LC2" s="8" t="s">
        <v>99</v>
      </c>
      <c r="LD2" s="8" t="s">
        <v>26</v>
      </c>
      <c r="LE2" s="8" t="s">
        <v>23</v>
      </c>
      <c r="LF2" s="8" t="s">
        <v>99</v>
      </c>
      <c r="LG2" s="8" t="s">
        <v>26</v>
      </c>
      <c r="LH2" s="8" t="s">
        <v>23</v>
      </c>
      <c r="LI2" s="8" t="s">
        <v>99</v>
      </c>
      <c r="LJ2" s="8" t="s">
        <v>26</v>
      </c>
      <c r="LK2" s="8" t="s">
        <v>23</v>
      </c>
      <c r="LL2" s="8" t="s">
        <v>99</v>
      </c>
      <c r="LM2" s="8" t="s">
        <v>26</v>
      </c>
      <c r="LN2" s="8" t="s">
        <v>23</v>
      </c>
      <c r="LO2" s="8" t="s">
        <v>99</v>
      </c>
      <c r="LP2" s="8" t="s">
        <v>26</v>
      </c>
      <c r="LQ2" s="8" t="s">
        <v>23</v>
      </c>
      <c r="LR2" s="8" t="s">
        <v>99</v>
      </c>
      <c r="LS2" s="8" t="s">
        <v>26</v>
      </c>
      <c r="LT2" s="8" t="s">
        <v>23</v>
      </c>
      <c r="LU2" s="8" t="s">
        <v>99</v>
      </c>
      <c r="LV2" s="8" t="s">
        <v>26</v>
      </c>
      <c r="LW2" s="8" t="s">
        <v>23</v>
      </c>
      <c r="LX2" s="8" t="s">
        <v>99</v>
      </c>
      <c r="LY2" s="8" t="s">
        <v>26</v>
      </c>
      <c r="LZ2" s="8" t="s">
        <v>23</v>
      </c>
      <c r="MA2" s="8" t="s">
        <v>99</v>
      </c>
      <c r="MB2" s="8" t="s">
        <v>26</v>
      </c>
      <c r="MC2" s="8" t="s">
        <v>23</v>
      </c>
      <c r="MD2" s="8" t="s">
        <v>99</v>
      </c>
      <c r="ME2" s="8" t="s">
        <v>26</v>
      </c>
      <c r="MF2" s="8" t="s">
        <v>23</v>
      </c>
      <c r="MG2" s="8" t="s">
        <v>99</v>
      </c>
      <c r="MH2" s="8" t="s">
        <v>26</v>
      </c>
      <c r="MI2" s="8" t="s">
        <v>23</v>
      </c>
      <c r="MJ2" s="8" t="s">
        <v>99</v>
      </c>
      <c r="MK2" s="8" t="s">
        <v>26</v>
      </c>
      <c r="ML2" s="8" t="s">
        <v>23</v>
      </c>
      <c r="MM2" s="8" t="s">
        <v>99</v>
      </c>
      <c r="MN2" s="8" t="s">
        <v>26</v>
      </c>
      <c r="MO2" s="8" t="s">
        <v>23</v>
      </c>
      <c r="MP2" s="8" t="s">
        <v>99</v>
      </c>
      <c r="MQ2" s="8" t="s">
        <v>26</v>
      </c>
      <c r="MR2" s="8" t="s">
        <v>23</v>
      </c>
      <c r="MS2" s="8" t="s">
        <v>99</v>
      </c>
      <c r="MT2" s="8" t="s">
        <v>26</v>
      </c>
      <c r="MU2" s="8" t="s">
        <v>23</v>
      </c>
      <c r="MV2" s="8" t="s">
        <v>99</v>
      </c>
      <c r="MW2" s="8" t="s">
        <v>26</v>
      </c>
      <c r="MX2" s="8" t="s">
        <v>23</v>
      </c>
      <c r="MY2" s="8" t="s">
        <v>99</v>
      </c>
      <c r="MZ2" s="8" t="s">
        <v>26</v>
      </c>
      <c r="NA2" s="8" t="s">
        <v>23</v>
      </c>
      <c r="NB2" s="8" t="s">
        <v>99</v>
      </c>
      <c r="NC2" s="8" t="s">
        <v>26</v>
      </c>
      <c r="ND2" s="8" t="s">
        <v>23</v>
      </c>
      <c r="NE2" s="8" t="s">
        <v>99</v>
      </c>
      <c r="NF2" s="8" t="s">
        <v>26</v>
      </c>
      <c r="NG2" s="8" t="s">
        <v>23</v>
      </c>
      <c r="NH2" s="8" t="s">
        <v>99</v>
      </c>
      <c r="NI2" s="8" t="s">
        <v>26</v>
      </c>
      <c r="NJ2" s="8" t="s">
        <v>23</v>
      </c>
      <c r="NK2" s="8" t="s">
        <v>99</v>
      </c>
      <c r="NL2" s="8" t="s">
        <v>26</v>
      </c>
      <c r="NM2" s="8" t="s">
        <v>23</v>
      </c>
      <c r="NN2" s="8" t="s">
        <v>99</v>
      </c>
      <c r="NO2" s="8" t="s">
        <v>26</v>
      </c>
      <c r="NP2" s="8" t="s">
        <v>23</v>
      </c>
      <c r="NQ2" s="8" t="s">
        <v>99</v>
      </c>
      <c r="NR2" s="8" t="s">
        <v>26</v>
      </c>
      <c r="NS2" s="8" t="s">
        <v>23</v>
      </c>
      <c r="NT2" s="8" t="s">
        <v>99</v>
      </c>
      <c r="NU2" s="8" t="s">
        <v>26</v>
      </c>
      <c r="NV2" s="8" t="s">
        <v>23</v>
      </c>
      <c r="NW2" s="8" t="s">
        <v>99</v>
      </c>
      <c r="NX2" s="8" t="s">
        <v>26</v>
      </c>
      <c r="NY2" s="8" t="s">
        <v>23</v>
      </c>
      <c r="NZ2" s="8" t="s">
        <v>99</v>
      </c>
      <c r="OA2" s="8" t="s">
        <v>26</v>
      </c>
      <c r="OB2" s="8" t="s">
        <v>23</v>
      </c>
      <c r="OC2" s="8" t="s">
        <v>99</v>
      </c>
      <c r="OD2" s="8" t="s">
        <v>26</v>
      </c>
      <c r="OE2" s="8" t="s">
        <v>23</v>
      </c>
      <c r="OF2" s="8" t="s">
        <v>99</v>
      </c>
      <c r="OG2" s="8" t="s">
        <v>26</v>
      </c>
      <c r="OH2" s="8" t="s">
        <v>23</v>
      </c>
      <c r="OI2" s="8" t="s">
        <v>99</v>
      </c>
      <c r="OJ2" s="8" t="s">
        <v>26</v>
      </c>
      <c r="OK2" s="8" t="s">
        <v>23</v>
      </c>
      <c r="OL2" s="8" t="s">
        <v>99</v>
      </c>
      <c r="OM2" s="8" t="s">
        <v>26</v>
      </c>
      <c r="ON2" s="8" t="s">
        <v>23</v>
      </c>
      <c r="OO2" s="8" t="s">
        <v>99</v>
      </c>
      <c r="OP2" s="8" t="s">
        <v>26</v>
      </c>
      <c r="OQ2" s="8" t="s">
        <v>23</v>
      </c>
      <c r="OR2" s="8" t="s">
        <v>99</v>
      </c>
      <c r="OS2" s="8" t="s">
        <v>26</v>
      </c>
      <c r="OT2" s="8" t="s">
        <v>23</v>
      </c>
      <c r="OU2" s="8" t="s">
        <v>99</v>
      </c>
      <c r="OV2" s="8" t="s">
        <v>26</v>
      </c>
      <c r="OW2" s="8" t="s">
        <v>23</v>
      </c>
      <c r="OX2" s="8" t="s">
        <v>99</v>
      </c>
      <c r="OY2" s="8" t="s">
        <v>26</v>
      </c>
      <c r="OZ2" s="8" t="s">
        <v>23</v>
      </c>
      <c r="PA2" s="8" t="s">
        <v>99</v>
      </c>
      <c r="PB2" s="8" t="s">
        <v>26</v>
      </c>
      <c r="PC2" s="8" t="s">
        <v>23</v>
      </c>
      <c r="PD2" s="8" t="s">
        <v>99</v>
      </c>
      <c r="PE2" s="8" t="s">
        <v>26</v>
      </c>
      <c r="PF2" s="8" t="s">
        <v>23</v>
      </c>
      <c r="PG2" s="8" t="s">
        <v>99</v>
      </c>
      <c r="PH2" s="8" t="s">
        <v>26</v>
      </c>
      <c r="PI2" s="8" t="s">
        <v>23</v>
      </c>
      <c r="PJ2" s="8" t="s">
        <v>99</v>
      </c>
      <c r="PK2" s="8" t="s">
        <v>26</v>
      </c>
      <c r="PL2" s="8" t="s">
        <v>23</v>
      </c>
      <c r="PM2" s="8" t="s">
        <v>99</v>
      </c>
      <c r="PN2" s="8" t="s">
        <v>26</v>
      </c>
      <c r="PO2" s="8" t="s">
        <v>23</v>
      </c>
      <c r="PP2" s="8" t="s">
        <v>99</v>
      </c>
      <c r="PQ2" s="8" t="s">
        <v>26</v>
      </c>
      <c r="PR2" s="8" t="s">
        <v>23</v>
      </c>
      <c r="PS2" s="8" t="s">
        <v>99</v>
      </c>
      <c r="PT2" s="8" t="s">
        <v>26</v>
      </c>
      <c r="PU2" s="8" t="s">
        <v>23</v>
      </c>
      <c r="PV2" s="8" t="s">
        <v>99</v>
      </c>
      <c r="PW2" s="8" t="s">
        <v>26</v>
      </c>
      <c r="PX2" s="8" t="s">
        <v>23</v>
      </c>
      <c r="PY2" s="8" t="s">
        <v>99</v>
      </c>
      <c r="PZ2" s="8" t="s">
        <v>26</v>
      </c>
      <c r="QA2" s="8" t="s">
        <v>23</v>
      </c>
      <c r="QB2" s="8" t="s">
        <v>99</v>
      </c>
      <c r="QC2" s="8" t="s">
        <v>26</v>
      </c>
      <c r="QD2" s="8" t="s">
        <v>23</v>
      </c>
      <c r="QE2" s="8" t="s">
        <v>99</v>
      </c>
      <c r="QF2" s="8" t="s">
        <v>26</v>
      </c>
      <c r="QG2" s="8" t="s">
        <v>23</v>
      </c>
      <c r="QH2" s="8" t="s">
        <v>99</v>
      </c>
      <c r="QI2" s="8" t="s">
        <v>26</v>
      </c>
      <c r="QJ2" s="8" t="s">
        <v>23</v>
      </c>
      <c r="QK2" s="8" t="s">
        <v>99</v>
      </c>
      <c r="QL2" s="8" t="s">
        <v>26</v>
      </c>
      <c r="QM2" s="8" t="s">
        <v>23</v>
      </c>
      <c r="QN2" s="8" t="s">
        <v>99</v>
      </c>
      <c r="QO2" s="8" t="s">
        <v>26</v>
      </c>
      <c r="QP2" s="8" t="s">
        <v>23</v>
      </c>
      <c r="QQ2" s="8" t="s">
        <v>99</v>
      </c>
      <c r="QR2" s="8" t="s">
        <v>26</v>
      </c>
      <c r="QS2" s="8" t="s">
        <v>23</v>
      </c>
      <c r="QT2" s="8" t="s">
        <v>99</v>
      </c>
      <c r="QU2" s="8" t="s">
        <v>26</v>
      </c>
      <c r="QV2" s="8" t="s">
        <v>23</v>
      </c>
      <c r="QW2" s="8" t="s">
        <v>99</v>
      </c>
      <c r="QX2" s="8" t="s">
        <v>26</v>
      </c>
      <c r="QY2" s="8" t="s">
        <v>23</v>
      </c>
      <c r="QZ2" s="8" t="s">
        <v>99</v>
      </c>
      <c r="RA2" s="8" t="s">
        <v>26</v>
      </c>
      <c r="RB2" s="8" t="s">
        <v>23</v>
      </c>
      <c r="RC2" s="8" t="s">
        <v>99</v>
      </c>
      <c r="RD2" s="8" t="s">
        <v>26</v>
      </c>
      <c r="RE2" s="8" t="s">
        <v>23</v>
      </c>
      <c r="RF2" s="8" t="s">
        <v>99</v>
      </c>
      <c r="RG2" s="8" t="s">
        <v>26</v>
      </c>
      <c r="RH2" s="8" t="s">
        <v>23</v>
      </c>
      <c r="RI2" s="8" t="s">
        <v>99</v>
      </c>
      <c r="RJ2" s="8" t="s">
        <v>26</v>
      </c>
      <c r="RK2" s="8" t="s">
        <v>23</v>
      </c>
      <c r="RL2" s="8" t="s">
        <v>99</v>
      </c>
      <c r="RM2" s="8" t="s">
        <v>26</v>
      </c>
      <c r="RN2" s="8" t="s">
        <v>23</v>
      </c>
      <c r="RO2" s="8" t="s">
        <v>99</v>
      </c>
      <c r="RP2" s="8" t="s">
        <v>26</v>
      </c>
      <c r="RQ2" s="8" t="s">
        <v>23</v>
      </c>
      <c r="RR2" s="8" t="s">
        <v>99</v>
      </c>
      <c r="RS2" s="8" t="s">
        <v>26</v>
      </c>
      <c r="RT2" s="8" t="s">
        <v>23</v>
      </c>
      <c r="RU2" s="8" t="s">
        <v>99</v>
      </c>
      <c r="RV2" s="8" t="s">
        <v>26</v>
      </c>
      <c r="RW2" s="8" t="s">
        <v>23</v>
      </c>
      <c r="RX2" s="8" t="s">
        <v>99</v>
      </c>
      <c r="RY2" s="8" t="s">
        <v>26</v>
      </c>
      <c r="RZ2" s="8" t="s">
        <v>23</v>
      </c>
      <c r="SA2" s="8" t="s">
        <v>99</v>
      </c>
      <c r="SB2" s="8" t="s">
        <v>26</v>
      </c>
      <c r="SC2" s="8" t="s">
        <v>23</v>
      </c>
      <c r="SD2" s="8" t="s">
        <v>99</v>
      </c>
      <c r="SE2" s="8" t="s">
        <v>26</v>
      </c>
      <c r="SF2" s="8" t="s">
        <v>23</v>
      </c>
      <c r="SG2" s="8" t="s">
        <v>99</v>
      </c>
      <c r="SH2" s="8" t="s">
        <v>26</v>
      </c>
      <c r="SI2" s="8" t="s">
        <v>23</v>
      </c>
      <c r="SJ2" s="8" t="s">
        <v>99</v>
      </c>
      <c r="SK2" s="8" t="s">
        <v>26</v>
      </c>
      <c r="SL2" s="8" t="s">
        <v>23</v>
      </c>
      <c r="SM2" s="8" t="s">
        <v>99</v>
      </c>
      <c r="SN2" s="8" t="s">
        <v>26</v>
      </c>
      <c r="SO2" s="8" t="s">
        <v>23</v>
      </c>
      <c r="SP2" s="8" t="s">
        <v>99</v>
      </c>
      <c r="SQ2" s="8" t="s">
        <v>26</v>
      </c>
      <c r="SR2" s="8" t="s">
        <v>23</v>
      </c>
      <c r="SS2" s="8" t="s">
        <v>99</v>
      </c>
      <c r="ST2" s="8" t="s">
        <v>26</v>
      </c>
      <c r="SU2" s="8" t="s">
        <v>23</v>
      </c>
      <c r="SV2" s="8" t="s">
        <v>99</v>
      </c>
      <c r="SW2" s="8" t="s">
        <v>26</v>
      </c>
      <c r="SX2" s="8" t="s">
        <v>23</v>
      </c>
      <c r="SY2" s="8" t="s">
        <v>99</v>
      </c>
      <c r="SZ2" s="8" t="s">
        <v>26</v>
      </c>
      <c r="TA2" s="8" t="s">
        <v>23</v>
      </c>
      <c r="TB2" s="8" t="s">
        <v>99</v>
      </c>
      <c r="TC2" s="8" t="s">
        <v>26</v>
      </c>
      <c r="TD2" s="8" t="s">
        <v>23</v>
      </c>
      <c r="TE2" s="8" t="s">
        <v>99</v>
      </c>
      <c r="TF2" s="8" t="s">
        <v>26</v>
      </c>
      <c r="TG2" s="8" t="s">
        <v>23</v>
      </c>
      <c r="TH2" s="8" t="s">
        <v>99</v>
      </c>
      <c r="TI2" s="8" t="s">
        <v>26</v>
      </c>
      <c r="TJ2" s="8" t="s">
        <v>23</v>
      </c>
      <c r="TK2" s="8" t="s">
        <v>99</v>
      </c>
      <c r="TL2" s="8" t="s">
        <v>26</v>
      </c>
      <c r="TM2" s="8" t="s">
        <v>23</v>
      </c>
      <c r="TN2" s="8" t="s">
        <v>99</v>
      </c>
      <c r="TO2" s="8" t="s">
        <v>26</v>
      </c>
      <c r="TP2" s="8" t="s">
        <v>23</v>
      </c>
      <c r="TQ2" s="8" t="s">
        <v>99</v>
      </c>
      <c r="TR2" s="8" t="s">
        <v>26</v>
      </c>
      <c r="TS2" s="8" t="s">
        <v>23</v>
      </c>
      <c r="TT2" s="8" t="s">
        <v>99</v>
      </c>
      <c r="TU2" s="8" t="s">
        <v>26</v>
      </c>
      <c r="TV2" s="8" t="s">
        <v>23</v>
      </c>
      <c r="TW2" s="8" t="s">
        <v>99</v>
      </c>
      <c r="TX2" s="8" t="s">
        <v>313</v>
      </c>
      <c r="TY2" s="8" t="s">
        <v>26</v>
      </c>
      <c r="TZ2" s="8" t="s">
        <v>23</v>
      </c>
      <c r="UA2" s="8" t="s">
        <v>99</v>
      </c>
      <c r="UB2" s="8" t="s">
        <v>26</v>
      </c>
      <c r="UC2" s="8" t="s">
        <v>23</v>
      </c>
      <c r="UD2" s="8" t="s">
        <v>99</v>
      </c>
      <c r="UE2" s="8" t="s">
        <v>315</v>
      </c>
      <c r="UF2" s="8" t="s">
        <v>316</v>
      </c>
      <c r="UG2" s="8" t="s">
        <v>317</v>
      </c>
      <c r="UH2" s="8" t="s">
        <v>26</v>
      </c>
      <c r="UI2" s="8" t="s">
        <v>23</v>
      </c>
      <c r="UJ2" s="8" t="s">
        <v>99</v>
      </c>
    </row>
    <row r="3" spans="1:556" ht="15.75" x14ac:dyDescent="0.25">
      <c r="A3" s="25" t="s">
        <v>502</v>
      </c>
      <c r="B3" s="10" t="s">
        <v>501</v>
      </c>
      <c r="C3" s="10" t="s">
        <v>105</v>
      </c>
      <c r="D3" s="10" t="s">
        <v>474</v>
      </c>
      <c r="F3" s="1" t="s">
        <v>497</v>
      </c>
      <c r="J3" s="9" t="s">
        <v>503</v>
      </c>
      <c r="K3" s="1" t="s">
        <v>119</v>
      </c>
      <c r="L3" s="1" t="s">
        <v>494</v>
      </c>
      <c r="M3" s="10" t="s">
        <v>120</v>
      </c>
      <c r="N3" s="10" t="s">
        <v>131</v>
      </c>
      <c r="O3" s="10" t="s">
        <v>142</v>
      </c>
      <c r="P3" s="10" t="s">
        <v>172</v>
      </c>
      <c r="Q3" s="10" t="s">
        <v>500</v>
      </c>
      <c r="R3" s="10" t="s">
        <v>500</v>
      </c>
      <c r="S3" s="10" t="s">
        <v>500</v>
      </c>
      <c r="T3" s="10" t="s">
        <v>184</v>
      </c>
      <c r="U3" s="10" t="s">
        <v>496</v>
      </c>
      <c r="V3" s="1" t="s">
        <v>499</v>
      </c>
      <c r="AA3" s="10" t="s">
        <v>34</v>
      </c>
      <c r="AB3" s="1" t="s">
        <v>196</v>
      </c>
      <c r="AC3" s="1" t="s">
        <v>495</v>
      </c>
      <c r="AE3" s="1" t="s">
        <v>498</v>
      </c>
      <c r="AH3" s="10" t="s">
        <v>473</v>
      </c>
      <c r="AI3" s="10" t="s">
        <v>294</v>
      </c>
      <c r="AN3" s="1" t="s">
        <v>472</v>
      </c>
      <c r="AO3" s="1" t="s">
        <v>472</v>
      </c>
      <c r="AP3" s="1" t="s">
        <v>472</v>
      </c>
      <c r="AQ3" s="1" t="s">
        <v>472</v>
      </c>
      <c r="AR3" s="1" t="s">
        <v>472</v>
      </c>
      <c r="AS3" s="1" t="s">
        <v>472</v>
      </c>
      <c r="AT3" s="1" t="s">
        <v>472</v>
      </c>
      <c r="AU3" s="1" t="s">
        <v>472</v>
      </c>
      <c r="HA3" s="24" t="s">
        <v>472</v>
      </c>
      <c r="HB3" s="24" t="s">
        <v>472</v>
      </c>
      <c r="HC3" s="24" t="s">
        <v>472</v>
      </c>
      <c r="HD3" s="24" t="s">
        <v>472</v>
      </c>
      <c r="HE3" s="24" t="s">
        <v>472</v>
      </c>
      <c r="HF3" s="24" t="s">
        <v>472</v>
      </c>
      <c r="IA3" s="1" t="s">
        <v>472</v>
      </c>
      <c r="IB3" s="10" t="s">
        <v>472</v>
      </c>
      <c r="IC3" s="1" t="s">
        <v>472</v>
      </c>
      <c r="TU3" s="1" t="s">
        <v>472</v>
      </c>
      <c r="TV3" s="1" t="s">
        <v>472</v>
      </c>
      <c r="TW3" s="1" t="s">
        <v>472</v>
      </c>
      <c r="TX3" s="1" t="s">
        <v>472</v>
      </c>
    </row>
    <row r="4" spans="1:556" x14ac:dyDescent="0.25">
      <c r="U4" s="10"/>
      <c r="AR4" s="1" t="s">
        <v>472</v>
      </c>
      <c r="HA4" s="24" t="s">
        <v>472</v>
      </c>
      <c r="HB4" s="24" t="s">
        <v>472</v>
      </c>
      <c r="HC4" s="24" t="s">
        <v>472</v>
      </c>
      <c r="HD4" s="24" t="s">
        <v>472</v>
      </c>
      <c r="HE4" s="24" t="s">
        <v>472</v>
      </c>
      <c r="HF4" s="24" t="s">
        <v>472</v>
      </c>
    </row>
    <row r="5" spans="1:556" x14ac:dyDescent="0.25">
      <c r="HA5" s="24" t="s">
        <v>472</v>
      </c>
      <c r="HB5" s="24" t="s">
        <v>472</v>
      </c>
      <c r="HC5" s="24" t="s">
        <v>472</v>
      </c>
      <c r="HD5" s="24" t="s">
        <v>472</v>
      </c>
      <c r="HE5" s="24" t="s">
        <v>472</v>
      </c>
      <c r="HF5" s="24" t="s">
        <v>472</v>
      </c>
    </row>
    <row r="6" spans="1:556" x14ac:dyDescent="0.25">
      <c r="HA6" s="24" t="s">
        <v>472</v>
      </c>
      <c r="HB6" s="24" t="s">
        <v>472</v>
      </c>
      <c r="HC6" s="24" t="s">
        <v>472</v>
      </c>
      <c r="HD6" s="24" t="s">
        <v>472</v>
      </c>
      <c r="HE6" s="24" t="s">
        <v>472</v>
      </c>
      <c r="HF6" s="24" t="s">
        <v>472</v>
      </c>
    </row>
    <row r="7" spans="1:556" x14ac:dyDescent="0.25">
      <c r="HA7" s="24" t="s">
        <v>472</v>
      </c>
      <c r="HB7" s="24" t="s">
        <v>472</v>
      </c>
      <c r="HC7" s="24" t="s">
        <v>472</v>
      </c>
      <c r="HD7" s="24" t="s">
        <v>472</v>
      </c>
      <c r="HE7" s="24" t="s">
        <v>472</v>
      </c>
      <c r="HF7" s="24" t="s">
        <v>472</v>
      </c>
    </row>
    <row r="8" spans="1:556" x14ac:dyDescent="0.25">
      <c r="HA8" s="24" t="s">
        <v>472</v>
      </c>
      <c r="HB8" s="24" t="s">
        <v>472</v>
      </c>
      <c r="HC8" s="24" t="s">
        <v>472</v>
      </c>
      <c r="HD8" s="24" t="s">
        <v>472</v>
      </c>
      <c r="HE8" s="24" t="s">
        <v>472</v>
      </c>
      <c r="HF8" s="24" t="s">
        <v>472</v>
      </c>
    </row>
    <row r="9" spans="1:556" x14ac:dyDescent="0.25">
      <c r="HA9" s="24" t="s">
        <v>472</v>
      </c>
      <c r="HB9" s="24" t="s">
        <v>472</v>
      </c>
      <c r="HC9" s="24" t="s">
        <v>472</v>
      </c>
      <c r="HD9" s="24" t="s">
        <v>472</v>
      </c>
      <c r="HE9" s="24" t="s">
        <v>472</v>
      </c>
      <c r="HF9" s="24" t="s">
        <v>472</v>
      </c>
    </row>
  </sheetData>
  <sheetProtection formatRows="0" insertRows="0" deleteRows="0" sort="0" autoFilter="0" pivotTables="0"/>
  <protectedRanges>
    <protectedRange sqref="A3:XFD1048275" name="Rango1"/>
  </protectedRanges>
  <dataConsolidate/>
  <mergeCells count="157">
    <mergeCell ref="TO1:TQ1"/>
    <mergeCell ref="UB1:UG1"/>
    <mergeCell ref="UH1:UJ1"/>
    <mergeCell ref="IA1:IC1"/>
    <mergeCell ref="ID1:IF1"/>
    <mergeCell ref="IG1:II1"/>
    <mergeCell ref="HO1:HR1"/>
    <mergeCell ref="HS1:HV1"/>
    <mergeCell ref="IJ1:IL1"/>
    <mergeCell ref="IM1:IO1"/>
    <mergeCell ref="KR1:KT1"/>
    <mergeCell ref="IP1:IU1"/>
    <mergeCell ref="KL1:KN1"/>
    <mergeCell ref="JK1:JM1"/>
    <mergeCell ref="JN1:JP1"/>
    <mergeCell ref="JQ1:JS1"/>
    <mergeCell ref="JT1:JV1"/>
    <mergeCell ref="KI1:KK1"/>
    <mergeCell ref="JZ1:KB1"/>
    <mergeCell ref="KC1:KE1"/>
    <mergeCell ref="KF1:KH1"/>
    <mergeCell ref="JW1:JY1"/>
    <mergeCell ref="HW1:HZ1"/>
    <mergeCell ref="LG1:LI1"/>
    <mergeCell ref="NC1:NE1"/>
    <mergeCell ref="FR1:FU1"/>
    <mergeCell ref="FV1:FY1"/>
    <mergeCell ref="FZ1:GC1"/>
    <mergeCell ref="GD1:GG1"/>
    <mergeCell ref="FJ1:FM1"/>
    <mergeCell ref="TR1:TT1"/>
    <mergeCell ref="TU1:TX1"/>
    <mergeCell ref="TY1:UA1"/>
    <mergeCell ref="KU1:KW1"/>
    <mergeCell ref="KX1:KZ1"/>
    <mergeCell ref="LA1:LC1"/>
    <mergeCell ref="LD1:LF1"/>
    <mergeCell ref="MH1:MJ1"/>
    <mergeCell ref="MK1:MM1"/>
    <mergeCell ref="NF1:NH1"/>
    <mergeCell ref="NI1:NK1"/>
    <mergeCell ref="NL1:NN1"/>
    <mergeCell ref="NO1:NQ1"/>
    <mergeCell ref="MN1:MP1"/>
    <mergeCell ref="MQ1:MS1"/>
    <mergeCell ref="MT1:MV1"/>
    <mergeCell ref="MW1:MY1"/>
    <mergeCell ref="MZ1:NB1"/>
    <mergeCell ref="G1:N1"/>
    <mergeCell ref="O1:P1"/>
    <mergeCell ref="Q1:R1"/>
    <mergeCell ref="S1:U1"/>
    <mergeCell ref="V1:W1"/>
    <mergeCell ref="ET1:EW1"/>
    <mergeCell ref="DY1:EB1"/>
    <mergeCell ref="DG1:DO1"/>
    <mergeCell ref="DP1:DX1"/>
    <mergeCell ref="AV1:AY1"/>
    <mergeCell ref="AZ1:BC1"/>
    <mergeCell ref="BD1:BG1"/>
    <mergeCell ref="BH1:BK1"/>
    <mergeCell ref="X1:Y1"/>
    <mergeCell ref="Z1:AA1"/>
    <mergeCell ref="AL1:AM1"/>
    <mergeCell ref="AC1:AD1"/>
    <mergeCell ref="AH1:AI1"/>
    <mergeCell ref="AJ1:AK1"/>
    <mergeCell ref="AN1:AQ1"/>
    <mergeCell ref="AR1:AU1"/>
    <mergeCell ref="BL1:BO1"/>
    <mergeCell ref="BP1:BS1"/>
    <mergeCell ref="BT1:BW1"/>
    <mergeCell ref="BX1:CA1"/>
    <mergeCell ref="EP1:ES1"/>
    <mergeCell ref="DC1:DF1"/>
    <mergeCell ref="EL1:EO1"/>
    <mergeCell ref="CB1:CE1"/>
    <mergeCell ref="CY1:DB1"/>
    <mergeCell ref="CF1:CL1"/>
    <mergeCell ref="EC1:EK1"/>
    <mergeCell ref="CM1:CP1"/>
    <mergeCell ref="CQ1:CX1"/>
    <mergeCell ref="EX1:FA1"/>
    <mergeCell ref="GL1:GR1"/>
    <mergeCell ref="FB1:FE1"/>
    <mergeCell ref="FF1:FI1"/>
    <mergeCell ref="FN1:FQ1"/>
    <mergeCell ref="GH1:GK1"/>
    <mergeCell ref="LY1:MA1"/>
    <mergeCell ref="MB1:MD1"/>
    <mergeCell ref="ME1:MG1"/>
    <mergeCell ref="LJ1:LL1"/>
    <mergeCell ref="LM1:LO1"/>
    <mergeCell ref="LP1:LR1"/>
    <mergeCell ref="LS1:LU1"/>
    <mergeCell ref="LV1:LX1"/>
    <mergeCell ref="IV1:IX1"/>
    <mergeCell ref="KO1:KQ1"/>
    <mergeCell ref="JE1:JG1"/>
    <mergeCell ref="JH1:JJ1"/>
    <mergeCell ref="IY1:JA1"/>
    <mergeCell ref="JB1:JD1"/>
    <mergeCell ref="GS1:GZ1"/>
    <mergeCell ref="HA1:HF1"/>
    <mergeCell ref="HG1:HJ1"/>
    <mergeCell ref="HK1:HN1"/>
    <mergeCell ref="OG1:OI1"/>
    <mergeCell ref="OJ1:OL1"/>
    <mergeCell ref="OM1:OO1"/>
    <mergeCell ref="OP1:OR1"/>
    <mergeCell ref="OS1:OU1"/>
    <mergeCell ref="NR1:NT1"/>
    <mergeCell ref="NU1:NW1"/>
    <mergeCell ref="NX1:NZ1"/>
    <mergeCell ref="OA1:OC1"/>
    <mergeCell ref="OD1:OF1"/>
    <mergeCell ref="PK1:PM1"/>
    <mergeCell ref="PN1:PP1"/>
    <mergeCell ref="PQ1:PS1"/>
    <mergeCell ref="PT1:PV1"/>
    <mergeCell ref="PW1:PY1"/>
    <mergeCell ref="OV1:OX1"/>
    <mergeCell ref="OY1:PA1"/>
    <mergeCell ref="PB1:PD1"/>
    <mergeCell ref="PE1:PG1"/>
    <mergeCell ref="PH1:PJ1"/>
    <mergeCell ref="QO1:QQ1"/>
    <mergeCell ref="QR1:QT1"/>
    <mergeCell ref="QU1:QW1"/>
    <mergeCell ref="QX1:QZ1"/>
    <mergeCell ref="RA1:RC1"/>
    <mergeCell ref="PZ1:QB1"/>
    <mergeCell ref="QC1:QE1"/>
    <mergeCell ref="QF1:QH1"/>
    <mergeCell ref="QI1:QK1"/>
    <mergeCell ref="QL1:QN1"/>
    <mergeCell ref="RS1:RU1"/>
    <mergeCell ref="RV1:RX1"/>
    <mergeCell ref="RY1:SA1"/>
    <mergeCell ref="SB1:SD1"/>
    <mergeCell ref="SE1:SG1"/>
    <mergeCell ref="RD1:RF1"/>
    <mergeCell ref="RG1:RI1"/>
    <mergeCell ref="RJ1:RL1"/>
    <mergeCell ref="RM1:RO1"/>
    <mergeCell ref="RP1:RR1"/>
    <mergeCell ref="TL1:TN1"/>
    <mergeCell ref="SW1:SY1"/>
    <mergeCell ref="SZ1:TB1"/>
    <mergeCell ref="TC1:TE1"/>
    <mergeCell ref="TF1:TH1"/>
    <mergeCell ref="TI1:TK1"/>
    <mergeCell ref="SH1:SJ1"/>
    <mergeCell ref="SK1:SM1"/>
    <mergeCell ref="SN1:SP1"/>
    <mergeCell ref="SQ1:SS1"/>
    <mergeCell ref="ST1:SV1"/>
  </mergeCells>
  <dataValidations xWindow="1061" yWindow="505" count="152">
    <dataValidation allowBlank="1" showInputMessage="1" showErrorMessage="1" promptTitle="Clave" prompt="Clave de deducción de nómina propia de contabilidad de cada patrón, puede conformarse de 3 hasta 15 caracteres" sqref="HA3:HA5 HW6 HS6 HO6 UH6 HG6 IA6 HK6 AV3 HG4 HK4 HO4 HS4 HW4 TO5:TO6 TU6"/>
    <dataValidation allowBlank="1" showInputMessage="1" showErrorMessage="1" promptTitle="Concepto" prompt="Descripción del concepto de deducción, puede conformarse de 1 hasta 100 caracteres" sqref="HB5:HB7 HB3 HP6 HL6 HX6 HH6 HT6 AW3 HH4 HL4 HP4 HT4 HX4 TP6 TV6 UI5:UI6 IB6"/>
    <dataValidation allowBlank="1" showInputMessage="1" showErrorMessage="1" promptTitle="Importe" prompt="Cantidad conformada por dígitos mayour que cero, separado por punto y hasta un dos decimales_x000a_Ejemplo: 1000.50" sqref="HC3:HD3 HC6:HD7 AX3:AY3 AD6:AD7 AE5:AE6 HI4:HJ4 HM4:HN4 HQ4:HR4 HU4:HV4 HY4 HZ4:HZ5 TQ6 TW6:TX6 HI6:HJ6 HY6:HZ6 HU6:HV6 HQ6:HR6 HM6:HN6 UJ6 IC6"/>
    <dataValidation type="list" allowBlank="1" showInputMessage="1" showErrorMessage="1" errorTitle="Uso Nónima" error="El valor ingresado no es válido, seleccione alguno de la lista" promptTitle="Uso Nónima" prompt="Elija un valor de la lista" sqref="D4:D5">
      <formula1>Uso_CFDI</formula1>
    </dataValidation>
    <dataValidation allowBlank="1" showInputMessage="1" showErrorMessage="1" promptTitle="Validar CURP" prompt="Puede validar el CURP en la siguiente dirección_x000a_ https://consultas.curp.gob.mx/CurpSP" sqref="E6"/>
    <dataValidation type="list" allowBlank="1" showInputMessage="1" showErrorMessage="1" errorTitle="Periodicidad de Pago" error="El valor ingresado no es válido, seleccione alguno de la lista" promptTitle="Periodicidad de Pago" prompt="Elija un valor de la lista" sqref="O6:O7 O4">
      <formula1>Periodicidad_pago</formula1>
    </dataValidation>
    <dataValidation allowBlank="1" showInputMessage="1" showErrorMessage="1" promptTitle="Puesto" prompt="Capture de 1 a 100 caracteres" sqref="Z10 Z7 Z4"/>
    <dataValidation allowBlank="1" showInputMessage="1" showErrorMessage="1" promptTitle="Valor de mercado" prompt="Atributo para expresar el valor de mercado de las Acciones o Títulos, capture cantidad con hasta 6 posiciones decimales_x000a_ valor mínimo 0.000001" sqref="HE3:HE4 HE6:HE9"/>
    <dataValidation allowBlank="1" showInputMessage="1" showErrorMessage="1" promptTitle="Precio al Otorgarse" prompt="Precio establecido al otorgarse la opción de ingresos en acciones o títulos valor, capture cantidad con hasta 6 posiciones decimales_x000a_ valor mínimo 0.000001" sqref="HF6 HF3:HF4"/>
    <dataValidation type="list" allowBlank="1" showInputMessage="1" showErrorMessage="1" errorTitle="Clave de la Entidad Federativa" error="El valor ingresado no es válido, seleccione alguno de la lista" promptTitle="Clave de la Entidad Federativa" prompt="Elija un valor de la lista" sqref="P7">
      <formula1>Clave_Ent_Fed</formula1>
    </dataValidation>
    <dataValidation allowBlank="1" showInputMessage="1" showErrorMessage="1" promptTitle="Cuenta Bancaria" prompt="Cuenta bancaria a 11 posiciones o número celular a 10 posiciones o tarjeta de crédito o débito a 15 ó 16 posiciones o la CLABE a 18 posiciones o número de monedero electrónico donde se realiza el depósito de nómina.El formato de la columna debe ser texto" sqref="AC7 AC4"/>
    <dataValidation type="list" allowBlank="1" showInputMessage="1" showErrorMessage="1" errorTitle="Banco" error="El valor ingresado no es válido, seleccione alguno de la lista" promptTitle="Banco" prompt="Elija un valor de la lista" sqref="AB7">
      <formula1>Banco</formula1>
    </dataValidation>
    <dataValidation type="list" allowBlank="1" showInputMessage="1" showErrorMessage="1" errorTitle="Riesgo Puesto" error="El valor ingresado no es válido, seleccione alguno de la lista" promptTitle="Riesgo Puesto" prompt="Elija un valor de la lista" sqref="AA7">
      <formula1>Riesgo_puesto</formula1>
    </dataValidation>
    <dataValidation allowBlank="1" showInputMessage="1" showErrorMessage="1" promptTitle="Departamento" prompt="Capture de 1 a 100 caracteres" sqref="Y7 Y4"/>
    <dataValidation type="list" allowBlank="1" showInputMessage="1" showErrorMessage="1" errorTitle="Tipo de Jornada" error="El valor ingresado no es válido, seleccione alguno de la lista" promptTitle="Tipo de Jornada" prompt="Elija un valor de la lista" sqref="X7 X10">
      <formula1>Tipo_jornada</formula1>
    </dataValidation>
    <dataValidation allowBlank="1" showInputMessage="1" showErrorMessage="1" promptTitle="Antigüedad" prompt="Expresa el número de semanas o periodo en años, meses, días que el empleado ha mantenido relación laboral con el empleador" sqref="V7"/>
    <dataValidation allowBlank="1" showInputMessage="1" showErrorMessage="1" promptTitle="Fechas" prompt="Capture la fecha en formato _x000a_'yyyy-MM-dd'_x000a_Por ejemplo:_x000a_ 2017-02-28._x000a_El formato de la columna debe ser texto" sqref="U7 R7"/>
    <dataValidation allowBlank="1" showInputMessage="1" showErrorMessage="1" promptTitle="NumDiasPagados" prompt="Capture de 0.001 a 5490.000" sqref="T7"/>
    <dataValidation type="list" allowBlank="1" showInputMessage="1" showErrorMessage="1" errorTitle="Tipo de Régimen" error="El valor ingresado no es válido, seleccione alguno de la lista" promptTitle="Tipo de Régimen" prompt="Elija un valor de la lista" sqref="N7 N4">
      <formula1>Tipo_regimen</formula1>
    </dataValidation>
    <dataValidation type="list" allowBlank="1" showInputMessage="1" showErrorMessage="1" errorTitle="Tipo de contrato" error="El valor ingresado no es válido, seleccione alguno de la lista" promptTitle="Tipo de contrato" prompt="Elija un valor de la lista" sqref="M7 M4">
      <formula1>Tipo_contrato</formula1>
    </dataValidation>
    <dataValidation allowBlank="1" showInputMessage="1" showErrorMessage="1" promptTitle="Número de Seguridad Social" prompt="Capture de 1 a 15 números._x000a_El formato de la columna debe de ser texto" sqref="L7 L4"/>
    <dataValidation allowBlank="1" showInputMessage="1" showErrorMessage="1" promptTitle="Número de empleado" prompt="Capture de 1 a 15 caracteres_x000a_El formato de la columna debe ser texto" sqref="K4:K7"/>
    <dataValidation type="list" allowBlank="1" showInputMessage="1" showErrorMessage="1" errorTitle="Sindicalizado" error="El valor ingresado no es válido, seleccione alguno de la lista" promptTitle="Sindicalizado" prompt="Elija un valor de la lista" sqref="W5:W7">
      <formula1>Sindicalizado</formula1>
    </dataValidation>
    <dataValidation allowBlank="1" showInputMessage="1" showErrorMessage="1" promptTitle="Validar RFC" prompt="Puede validar el RFC en la siguiente liga_x000a_ https://portalsat.plataforma.sat.gob.mx/ConsultaRFC" sqref="A5"/>
    <dataValidation allowBlank="1" showInputMessage="1" showErrorMessage="1" promptTitle="Registro Patronal" prompt="Si Tipo Contrato es del 01 al 08, el campo debe capturarse" sqref="F4"/>
    <dataValidation allowBlank="1" showInputMessage="1" showErrorMessage="1" promptTitle="Importe" prompt="Cantidad conformada por dígitos mayor que cero, separado por punto y hasta un dos decimales_x000a_Ejemplo: 1000.50" sqref="AD4 AU6"/>
    <dataValidation type="list" allowBlank="1" showInputMessage="1" showErrorMessage="1" errorTitle="Sindicalizado" error="El valor ingresado no es válido, seleccione alguno de la lista" promptTitle="Sindicalizado" prompt="Elija un valor de la lista." sqref="W4">
      <formula1>Sindicalizado</formula1>
    </dataValidation>
    <dataValidation type="list" allowBlank="1" showInputMessage="1" showErrorMessage="1" errorTitle="Tipo de Jornada" error="El valor ingresado no es válido, seleccione alguno de la lista" promptTitle="Tipo de Jornada" prompt="Elija un valor de la lista." sqref="X4">
      <formula1>Tipo_jornada</formula1>
    </dataValidation>
    <dataValidation type="list" allowBlank="1" showInputMessage="1" showErrorMessage="1" errorTitle="Banco" error="El valor ingresado no es válido, seleccione alguno de la lista" promptTitle="Banco" prompt="Elija un valor de la lista." sqref="AB4">
      <formula1>Banco</formula1>
    </dataValidation>
    <dataValidation allowBlank="1" showInputMessage="1" showErrorMessage="1" sqref="AI3"/>
    <dataValidation type="list" allowBlank="1" showInputMessage="1" showErrorMessage="1" errorTitle="Tipo de Jornada" error="El valor ingresado no es válido, seleccione alguno de la lista" promptTitle="Tipo de Jornada" prompt="Elija un valor de la lista." sqref="X5">
      <formula1>Tipo_jornada</formula1>
    </dataValidation>
    <dataValidation type="list" allowBlank="1" showInputMessage="1" showErrorMessage="1" errorTitle="Clave de la Entidad Federativa" error="El valor ingresado no es válido, seleccione alguno de la lista" promptTitle="Clave de la Entidad Federativa" prompt="Elija un valor de la lista." sqref="P4">
      <formula1>Clave_Ent_Fed</formula1>
    </dataValidation>
    <dataValidation allowBlank="1" showInputMessage="1" showErrorMessage="1" promptTitle="Antigüedad" prompt="Expresa el número de semanas o periodo en años, meses, días que el empleado ha mantenido relación laboral con el empleador" sqref="V6"/>
    <dataValidation allowBlank="1" showInputMessage="1" showErrorMessage="1" promptTitle="Fechas" prompt="Capture la fecha en formato _x000a_'yyyy-MM-dd'_x000a_Por ejemplo:_x000a_ 2017-02-28._x000a_El formato de la columna debe ser texto" sqref="S6"/>
    <dataValidation allowBlank="1" showInputMessage="1" showErrorMessage="1" promptTitle="NumDiasPagados" prompt="Capture de 0.001 a 5490.000" sqref="T6"/>
    <dataValidation allowBlank="1" showInputMessage="1" showErrorMessage="1" promptTitle="Fechas" prompt="Capture la fecha en formato _x000a_'yyyy-MM-dd'_x000a_Por ejemplo:_x000a_ 2017-02-28._x000a_El formato de la columna debe ser texto" sqref="R6"/>
    <dataValidation allowBlank="1" showInputMessage="1" showErrorMessage="1" promptTitle="Fechas" prompt="Capture la fecha en formato _x000a_'yyyy-MM-dd'_x000a_Por ejemplo:_x000a_ 2017-02-28._x000a_El formato de la columna debe ser texto" sqref="S5"/>
    <dataValidation allowBlank="1" showInputMessage="1" showErrorMessage="1" promptTitle="Fechas" prompt="Capture la fecha en formato _x000a_'yyyy-MM-dd'_x000a_Por ejemplo:_x000a_ 2017-02-28._x000a_El formato de la columna debe ser texto" sqref="U6"/>
    <dataValidation allowBlank="1" showInputMessage="1" showErrorMessage="1" promptTitle="Fechas" prompt="Capture la fecha en formato _x000a_'yyyy-MM-dd'_x000a_Por ejemplo:_x000a_ 2017-02-28._x000a_El formato de la columna debe ser texto" sqref="S7"/>
    <dataValidation allowBlank="1" showInputMessage="1" showErrorMessage="1" promptTitle="Importe" prompt="Cantidad conformada por dígitos mayor que cero, separado por punto y hasta un dos decimales_x000a_Ejemplo: 1000.50" sqref="TQ3"/>
    <dataValidation allowBlank="1" showInputMessage="1" showErrorMessage="1" promptTitle="Concepto" prompt="Descripción del concepto de deducción, puede conformarse de 1 hasta 100 caracteres" sqref="TP3"/>
    <dataValidation allowBlank="1" showInputMessage="1" showErrorMessage="1" promptTitle="Clave" prompt="Clave de deducción de nómina propia de contabilidad de cada patrón, puede conformarse de 3 hasta 15 caracteres" sqref="TO3"/>
    <dataValidation allowBlank="1" showInputMessage="1" showErrorMessage="1" promptTitle="NumDiasPagados" prompt="Capture de 0.001 a 5490.000" sqref="T5"/>
    <dataValidation allowBlank="1" showInputMessage="1" showErrorMessage="1" promptTitle="Fechas" prompt="Capture la fecha en formato _x000a_'yyyy-MM-dd'_x000a_Por ejemplo:_x000a_ 2017-02-28._x000a_El formato de la columna debe ser texto" sqref="U4"/>
    <dataValidation allowBlank="1" showInputMessage="1" showErrorMessage="1" promptTitle="Fechas" prompt="Capture la fecha en formato _x000a_'yyyy-MM-dd'_x000a_Por ejemplo:_x000a_ 2017-02-28._x000a_El formato de la columna debe ser texto" sqref="U5"/>
    <dataValidation allowBlank="1" showInputMessage="1" showErrorMessage="1" promptTitle="Validar CURP" prompt="Puede validar el CURP en la siguiente dirección_x000a_ https://consultas.curp.gob.mx/CurpSP" sqref="J4"/>
    <dataValidation allowBlank="1" showInputMessage="1" showErrorMessage="1" promptTitle="Importe" prompt="Cantidad conformada por dígitos mayor que cero, separado por punto y hasta un dos decimales_x000a_Ejemplo: 1000.50" sqref="AE4"/>
    <dataValidation allowBlank="1" showInputMessage="1" showErrorMessage="1" promptTitle="Porcentaje Tiempo" prompt="Expresa el porcentaje de tiempo que prestó sus servicios con el RFC que lo subcontrata. _x000a_mínimo 0.001 _x000a_máximo 100.000._x000a_El formato de la columna debe ser texto" sqref="AG4"/>
    <dataValidation allowBlank="1" showInputMessage="1" showErrorMessage="1" promptTitle="Código Postal" prompt="Capture el código postal del lugar de expedición_x000a_El formato de la columna debe ser texto" sqref="AH4"/>
    <dataValidation allowBlank="1" showInputMessage="1" showErrorMessage="1" promptTitle="Clave" prompt="Clave de deducción de nómina propia de contabilidad de cada patrón, puede conformarse de 3 hasta 15 caracteres" sqref="AN4"/>
    <dataValidation allowBlank="1" showInputMessage="1" showErrorMessage="1" promptTitle="Importe" prompt="Cantidad conformada por dígitos mayor que cero, separado por punto y hasta un dos decimales_x000a_Ejemplo: 1000.50" sqref="AQ4"/>
    <dataValidation allowBlank="1" showInputMessage="1" showErrorMessage="1" promptTitle="Clave" prompt="Clave de deducción de nómina propia de contabilidad de cada patrón, puede conformarse de 3 hasta 15 caracteres" sqref="AR4"/>
    <dataValidation allowBlank="1" showInputMessage="1" showErrorMessage="1" promptTitle="Importe" prompt="Cantidad conformada por dígitos mayor que cero, separado por punto y hasta un dos decimales_x000a_Ejemplo: 1000.50" sqref="AT4"/>
    <dataValidation allowBlank="1" showInputMessage="1" showErrorMessage="1" promptTitle="Importe" prompt="Cantidad conformada por dígitos mayor que cero, separado por punto y hasta un dos decimales_x000a_Ejemplo: 1000.50" sqref="AU4"/>
    <dataValidation allowBlank="1" showInputMessage="1" showErrorMessage="1" promptTitle="Clave" prompt="Clave de deducción de nómina propia de contabilidad de cada patrón, puede conformarse de 3 hasta 15 caracteres" sqref="IA4"/>
    <dataValidation allowBlank="1" showInputMessage="1" showErrorMessage="1" promptTitle="Importe" prompt="Cantidad conformada por dígitos mayor que cero, separado por punto y hasta un dos decimales_x000a_Ejemplo: 1000.50" sqref="IC4"/>
    <dataValidation allowBlank="1" showInputMessage="1" showErrorMessage="1" promptTitle="Clave" prompt="Clave de deducción de nómina propia de contabilidad de cada patrón, puede conformarse de 3 hasta 15 caracteres" sqref="MN4"/>
    <dataValidation allowBlank="1" showInputMessage="1" showErrorMessage="1" promptTitle="Concepto" prompt="Descripción del concepto de deducción, puede conformarse de 1 hasta 100 caracteres" sqref="MO4"/>
    <dataValidation allowBlank="1" showInputMessage="1" showErrorMessage="1" promptTitle="Importe" prompt="Cantidad conformada por dígitos mayor que cero, separado por punto y hasta un dos decimales_x000a_Ejemplo: 1000.50" sqref="MP4"/>
    <dataValidation allowBlank="1" showInputMessage="1" showErrorMessage="1" promptTitle="Clave" prompt="Clave de deducción de nómina propia de contabilidad de cada patrón, puede conformarse de 3 hasta 15 caracteres" sqref="TO4"/>
    <dataValidation allowBlank="1" showInputMessage="1" showErrorMessage="1" promptTitle="Concepto" prompt="Descripción del concepto de deducción, puede conformarse de 1 hasta 100 caracteres" sqref="TP4"/>
    <dataValidation allowBlank="1" showInputMessage="1" showErrorMessage="1" promptTitle="Importe" prompt="Cantidad conformada por dígitos mayor que cero, separado por punto y hasta un dos decimales_x000a_Ejemplo: 1000.50" sqref="TQ4"/>
    <dataValidation allowBlank="1" showInputMessage="1" showErrorMessage="1" promptTitle="Clave" prompt="Clave de deducción de nómina propia de contabilidad de cada patrón, puede conformarse de 3 hasta 15 caracteres" sqref="TU4"/>
    <dataValidation allowBlank="1" showInputMessage="1" showErrorMessage="1" promptTitle="Concepto" prompt="Descripción del concepto de deducción, puede conformarse de 1 hasta 100 caracteres" sqref="TV4"/>
    <dataValidation allowBlank="1" showInputMessage="1" showErrorMessage="1" promptTitle="Importe" prompt="Cantidad conformada por dígitos mayor que cero, separado por punto y hasta un dos decimales_x000a_Ejemplo: 1000.50" sqref="TW4"/>
    <dataValidation allowBlank="1" showInputMessage="1" showErrorMessage="1" promptTitle="Importe" prompt="Cantidad conformada por dígitos mayor que cero, separado por punto y hasta un dos decimales_x000a_Ejemplo: 1000.50" sqref="TX4"/>
    <dataValidation allowBlank="1" showInputMessage="1" showErrorMessage="1" promptTitle="Clave" prompt="Clave de deducción de nómina propia de contabilidad de cada patrón, puede conformarse de 3 hasta 15 caracteres" sqref="UH4"/>
    <dataValidation allowBlank="1" showInputMessage="1" showErrorMessage="1" promptTitle="Concepto" prompt="Descripción del concepto de deducción, puede conformarse de 1 hasta 100 caracteres" sqref="UI4"/>
    <dataValidation allowBlank="1" showInputMessage="1" showErrorMessage="1" promptTitle="Validar RFC" prompt="Puede validar el RFC en la siguiente liga_x000a_ https://portalsat.plataforma.sat.gob.mx/ConsultaRFC" sqref="A4"/>
    <dataValidation allowBlank="1" showInputMessage="1" showErrorMessage="1" promptTitle="Concepto" prompt="Descripción del concepto de deducción, puede conformarse de 1 hasta 100 caracteres" sqref="IB4"/>
    <dataValidation allowBlank="1" showInputMessage="1" showErrorMessage="1" promptTitle="Fechas" prompt="Capture la fecha en formato _x000a_'yyyy-MM-dd'_x000a_Por ejemplo:_x000a_ 2017-02-28._x000a_El formato de la columna debe ser texto" sqref="Q5"/>
    <dataValidation allowBlank="1" showInputMessage="1" showErrorMessage="1" promptTitle="Fechas" prompt="Capture la fecha en formato _x000a_'yyyy-MM-dd'_x000a_Por ejemplo:_x000a_ 2017-02-28._x000a_El formato de la columna debe ser texto" sqref="R5"/>
    <dataValidation allowBlank="1" showInputMessage="1" showErrorMessage="1" promptTitle="Clave" prompt="Clave de deducción de nómina propia de contabilidad de cada patrón, puede conformarse de 3 hasta 15 caracteres" sqref="UH3"/>
    <dataValidation allowBlank="1" showInputMessage="1" showErrorMessage="1" promptTitle="Concepto" prompt="Descripción del concepto de deducción, puede conformarse de 1 hasta 100 caracteres" sqref="UI3"/>
    <dataValidation allowBlank="1" showInputMessage="1" showErrorMessage="1" promptTitle="Importe" prompt="Cantidad conformada por dígitos mayor que cero, separado por punto y hasta un dos decimales_x000a_Ejemplo: 1000.50" sqref="UJ3"/>
    <dataValidation allowBlank="1" showInputMessage="1" showErrorMessage="1" promptTitle="Concepto" prompt="Descripción del concepto de deducción, puede conformarse de 1 hasta 100 caracteres" sqref="TV5"/>
    <dataValidation allowBlank="1" showInputMessage="1" showErrorMessage="1" promptTitle="Clave" prompt="Clave de deducción de nómina propia de contabilidad de cada patrón, puede conformarse de 3 hasta 15 caracteres" sqref="TU5"/>
    <dataValidation allowBlank="1" showInputMessage="1" showErrorMessage="1" promptTitle="Importe" prompt="Cantidad conformada por dígitos mayor que cero, separado por punto y hasta un dos decimales_x000a_Ejemplo: 1000.50" sqref="IC5"/>
    <dataValidation allowBlank="1" showInputMessage="1" showErrorMessage="1" promptTitle="Concepto" prompt="Descripción del concepto de deducción, puede conformarse de 1 hasta 100 caracteres" sqref="IB5"/>
    <dataValidation allowBlank="1" showInputMessage="1" showErrorMessage="1" promptTitle="Clave" prompt="Clave de deducción de nómina propia de contabilidad de cada patrón, puede conformarse de 3 hasta 15 caracteres" sqref="IA5"/>
    <dataValidation allowBlank="1" showInputMessage="1" showErrorMessage="1" promptTitle="Importe" prompt="Cantidad conformada por dígitos mayor que cero, separado por punto y hasta un dos decimales_x000a_Ejemplo: 1000.50" sqref="AU5"/>
    <dataValidation allowBlank="1" showInputMessage="1" showErrorMessage="1" promptTitle="Importe" prompt="Cantidad conformada por dígitos mayor que cero, separado por punto y hasta un dos decimales_x000a_Ejemplo: 1000.50" sqref="AT5"/>
    <dataValidation allowBlank="1" showInputMessage="1" showErrorMessage="1" promptTitle="Concepto" prompt="Descripción del concepto de deducción, puede conformarse de 1 hasta 100 caracteres" sqref="AS5"/>
    <dataValidation allowBlank="1" showInputMessage="1" showErrorMessage="1" promptTitle="Clave" prompt="Clave de deducción de nómina propia de contabilidad de cada patrón, puede conformarse de 3 hasta 15 caracteres" sqref="AR5"/>
    <dataValidation allowBlank="1" showInputMessage="1" showErrorMessage="1" promptTitle="Importe" prompt="Cantidad conformada por dígitos mayor que cero, separado por punto y hasta un dos decimales_x000a_Ejemplo: 1000.50" sqref="AQ5"/>
    <dataValidation allowBlank="1" showInputMessage="1" showErrorMessage="1" promptTitle="Importe" prompt="Cantidad conformada por dígitos mayor que cero, separado por punto y hasta un dos decimales_x000a_Ejemplo: 1000.50" sqref="AP5"/>
    <dataValidation allowBlank="1" showInputMessage="1" showErrorMessage="1" promptTitle="Concepto" prompt="Descripción del concepto de deducción, puede conformarse de 1 hasta 100 caracteres" sqref="AO5"/>
    <dataValidation allowBlank="1" showInputMessage="1" showErrorMessage="1" promptTitle="Clave" prompt="Clave de deducción de nómina propia de contabilidad de cada patrón, puede conformarse de 3 hasta 15 caracteres" sqref="AN5"/>
    <dataValidation allowBlank="1" showInputMessage="1" showErrorMessage="1" promptTitle="Código Postal" prompt="Capture el código postal del lugar de expedición_x000a_El formato de la columna debe ser texto" sqref="AH5"/>
    <dataValidation allowBlank="1" showInputMessage="1" showErrorMessage="1" promptTitle="Concepto" prompt="Descripción del concepto de deducción, puede conformarse de 1 hasta 100 caracteres" sqref="AO4"/>
    <dataValidation allowBlank="1" showInputMessage="1" showErrorMessage="1" promptTitle="Fechas" prompt="Capture la fecha en formato _x000a_'yyyy-MM-dd'_x000a_Por ejemplo:_x000a_ 2017-02-28._x000a_El formato de la columna debe ser texto" sqref="Q7"/>
    <dataValidation allowBlank="1" showInputMessage="1" showErrorMessage="1" promptTitle="Fechas" prompt="Capture la fecha en formato _x000a_'yyyy-MM-dd'_x000a_Por ejemplo:_x000a_ 2017-02-28._x000a_El formato de la columna debe ser texto" sqref="Q4"/>
    <dataValidation allowBlank="1" showInputMessage="1" showErrorMessage="1" promptTitle="NumDiasPagados" prompt="Capture de 0.001 a 5490.000" sqref="T4"/>
    <dataValidation allowBlank="1" showInputMessage="1" showErrorMessage="1" promptTitle="Antigüedad" prompt="Expresa el número de semanas o periodo en años, meses, días que el empleado ha mantenido relación laboral con el empleador" sqref="V5"/>
    <dataValidation allowBlank="1" showInputMessage="1" showErrorMessage="1" promptTitle="Antigüedad" prompt="Expresa el número de semanas o periodo en años, meses, días que el empleado ha mantenido relación laboral con el empleador" sqref="V4"/>
    <dataValidation type="list" allowBlank="1" showInputMessage="1" showErrorMessage="1" errorTitle="Clave de la Entidad Federativa" error="El valor ingresado no es válido, seleccione alguno de la lista" promptTitle="Clave de la Entidad Federativa" prompt="Elija un valor de la lista." sqref="P16">
      <formula1>Clave_Ent_Fed</formula1>
    </dataValidation>
    <dataValidation allowBlank="1" showInputMessage="1" showErrorMessage="1" promptTitle="Fechas" prompt="Capture la fecha en formato _x000a_'yyyy-MM-dd'_x000a_Por ejemplo:_x000a_ 2017-02-28._x000a_El formato de la columna debe ser texto" sqref="R4"/>
    <dataValidation allowBlank="1" showInputMessage="1" showErrorMessage="1" promptTitle="Clave" prompt="Clave de deducción de nómina propia de contabilidad de cada patrón, puede conformarse de 3 hasta 15 caracteres" sqref="MN3"/>
    <dataValidation allowBlank="1" showInputMessage="1" showErrorMessage="1" promptTitle="Concepto" prompt="Descripción del concepto de deducción, puede conformarse de 1 hasta 100 caracteres" sqref="MO3"/>
    <dataValidation allowBlank="1" showInputMessage="1" showErrorMessage="1" promptTitle="Importe" prompt="Cantidad conformada por dígitos mayor que cero, separado por punto y hasta un dos decimales_x000a_Ejemplo: 1000.50" sqref="MP3"/>
    <dataValidation allowBlank="1" showInputMessage="1" showErrorMessage="1" promptTitle="Concepto" prompt="Descripción del concepto de deducción, puede conformarse de 1 hasta 100 caracteres" sqref="AS4"/>
    <dataValidation type="list" allowBlank="1" showInputMessage="1" showErrorMessage="1" errorTitle="Riesgo Puesto" error="El valor ingresado no es válido, seleccione alguno de la lista" promptTitle="Riesgo Puesto" prompt="Elija un valor de la lista." sqref="AA5">
      <formula1>Riesgo_puesto</formula1>
    </dataValidation>
    <dataValidation type="list" allowBlank="1" showInputMessage="1" showErrorMessage="1" errorTitle="Riesgo Puesto" error="El valor ingresado no es válido, seleccione alguno de la lista" promptTitle="Riesgo Puesto" prompt="Elija un valor de la lista." sqref="AA4">
      <formula1>Riesgo_puesto</formula1>
    </dataValidation>
    <dataValidation allowBlank="1" showInputMessage="1" showErrorMessage="1" promptTitle="Importe" prompt="Cantidad conformada por dígitos mayor que cero, separado por punto y hasta un dos decimales_x000a_Ejemplo: 1000.50" sqref="AP4"/>
    <dataValidation allowBlank="1" showInputMessage="1" showErrorMessage="1" promptTitle="Fechas" prompt="Capture la fecha en formato _x000a_'yyyy-MM-dd'_x000a_Por ejemplo:_x000a_ 2017-02-28._x000a_El formato de la columna debe ser texto" sqref="S4"/>
    <dataValidation allowBlank="1" showInputMessage="1" showErrorMessage="1" promptTitle="Clave" prompt="Clave de deducción de nómina propia de contabilidad de cada patrón, puede conformarse de 3 hasta 15 caracteres" sqref="AR3"/>
    <dataValidation allowBlank="1" showInputMessage="1" showErrorMessage="1" promptTitle="Concepto" prompt="Descripción del concepto de deducción, puede conformarse de 1 hasta 100 caracteres" sqref="AS3"/>
    <dataValidation allowBlank="1" showInputMessage="1" showErrorMessage="1" promptTitle="Importe" prompt="Cantidad conformada por dígitos mayor que cero, separado por punto y hasta un dos decimales_x000a_Ejemplo: 1000.50" sqref="AT3"/>
    <dataValidation allowBlank="1" showInputMessage="1" showErrorMessage="1" promptTitle="Importe" prompt="Cantidad conformada por dígitos mayor que cero, separado por punto y hasta un dos decimales_x000a_Ejemplo: 1000.50" sqref="AU3"/>
    <dataValidation allowBlank="1" showInputMessage="1" showErrorMessage="1" promptTitle="Clave" prompt="Clave de deducción de nómina propia de contabilidad de cada patrón, puede conformarse de 3 hasta 15 caracteres" sqref="IA3"/>
    <dataValidation allowBlank="1" showInputMessage="1" showErrorMessage="1" promptTitle="Concepto" prompt="Descripción del concepto de deducción, puede conformarse de 1 hasta 100 caracteres" sqref="IB3"/>
    <dataValidation allowBlank="1" showInputMessage="1" showErrorMessage="1" promptTitle="Importe" prompt="Cantidad conformada por dígitos mayor que cero, separado por punto y hasta un dos decimales_x000a_Ejemplo: 1000.50" sqref="IC3"/>
    <dataValidation allowBlank="1" showInputMessage="1" showErrorMessage="1" promptTitle="Clave" prompt="Clave de deducción de nómina propia de contabilidad de cada patrón, puede conformarse de 3 hasta 15 caracteres" sqref="TU3"/>
    <dataValidation allowBlank="1" showInputMessage="1" showErrorMessage="1" promptTitle="Concepto" prompt="Descripción del concepto de deducción, puede conformarse de 1 hasta 100 caracteres" sqref="TV3"/>
    <dataValidation allowBlank="1" showInputMessage="1" showErrorMessage="1" promptTitle="Importe" prompt="Cantidad conformada por dígitos mayor que cero, separado por punto y hasta un dos decimales_x000a_Ejemplo: 1000.50" sqref="TW3"/>
    <dataValidation allowBlank="1" showInputMessage="1" showErrorMessage="1" promptTitle="Importe" prompt="Cantidad conformada por dígitos mayor que cero, separado por punto y hasta un dos decimales_x000a_Ejemplo: 1000.50" sqref="TX3"/>
    <dataValidation allowBlank="1" showInputMessage="1" showErrorMessage="1" promptTitle="Importe" prompt="Cantidad conformada por dígitos mayor que cero, separado por punto y hasta un dos decimales_x000a_Ejemplo: 1000.50" sqref="AQ3"/>
    <dataValidation allowBlank="1" showInputMessage="1" showErrorMessage="1" promptTitle="Importe" prompt="Cantidad conformada por dígitos mayor que cero, separado por punto y hasta un dos decimales_x000a_Ejemplo: 1000.50" sqref="AP3"/>
    <dataValidation allowBlank="1" showInputMessage="1" showErrorMessage="1" promptTitle="Concepto" prompt="Descripción del concepto de deducción, puede conformarse de 1 hasta 100 caracteres" sqref="AO3"/>
    <dataValidation allowBlank="1" showInputMessage="1" showErrorMessage="1" promptTitle="Clave" prompt="Clave de deducción de nómina propia de contabilidad de cada patrón, puede conformarse de 3 hasta 15 caracteres" sqref="AN3"/>
    <dataValidation allowBlank="1" showInputMessage="1" showErrorMessage="1" promptTitle="Código Postal" prompt="Capture el código postal del lugar de expedición_x000a_El formato de la columna debe ser texto" sqref="AH3"/>
    <dataValidation allowBlank="1" showInputMessage="1" showErrorMessage="1" promptTitle="Porcentaje Tiempo" prompt="Expresa el porcentaje de tiempo que prestó sus servicios con el RFC que lo subcontrata. _x000a_mínimo 0.001 _x000a_máximo 100.000._x000a_El formato de la columna debe ser texto" sqref="AG3"/>
    <dataValidation allowBlank="1" showInputMessage="1" showErrorMessage="1" promptTitle="Importe" prompt="Cantidad conformada por dígitos mayor que cero, separado por punto y hasta un dos decimales_x000a_Ejemplo: 1000.50" sqref="AE3"/>
    <dataValidation allowBlank="1" showInputMessage="1" showErrorMessage="1" promptTitle="Importe" prompt="Cantidad conformada por dígitos mayor que cero, separado por punto y hasta un dos decimales_x000a_Ejemplo: 1000.50" sqref="AD3"/>
    <dataValidation allowBlank="1" showInputMessage="1" showErrorMessage="1" promptTitle="Cuenta Bancaria" prompt="Cuenta bancaria a 11 posiciones o número celular a 10 posiciones o tarjeta de crédito o débito a 15 ó 16 posiciones o la CLABE a 18 posiciones o número de monedero electrónico donde se realiza el depósito de nómina.El formato de la columna debe ser texto" sqref="AC3"/>
    <dataValidation type="list" allowBlank="1" showInputMessage="1" showErrorMessage="1" errorTitle="Banco" error="El valor ingresado no es válido, seleccione alguno de la lista" promptTitle="Banco" prompt="Elija un valor de la lista." sqref="AB3">
      <formula1>Banco</formula1>
    </dataValidation>
    <dataValidation type="list" allowBlank="1" showInputMessage="1" showErrorMessage="1" errorTitle="Riesgo Puesto" error="El valor ingresado no es válido, seleccione alguno de la lista" promptTitle="Riesgo Puesto" prompt="Elija un valor de la lista." sqref="AA3">
      <formula1>Riesgo_puesto</formula1>
    </dataValidation>
    <dataValidation allowBlank="1" showInputMessage="1" showErrorMessage="1" promptTitle="Puesto" prompt="Capture de 1 a 100 caracteres" sqref="Z3"/>
    <dataValidation allowBlank="1" showInputMessage="1" showErrorMessage="1" promptTitle="Departamento" prompt="Capture de 1 a 100 caracteres" sqref="Y3"/>
    <dataValidation type="list" allowBlank="1" showInputMessage="1" showErrorMessage="1" errorTitle="Tipo de Jornada" error="El valor ingresado no es válido, seleccione alguno de la lista" promptTitle="Tipo de Jornada" prompt="Elija un valor de la lista." sqref="X3">
      <formula1>Tipo_jornada</formula1>
    </dataValidation>
    <dataValidation type="list" allowBlank="1" showInputMessage="1" showErrorMessage="1" errorTitle="Sindicalizado" error="El valor ingresado no es válido, seleccione alguno de la lista" promptTitle="Sindicalizado" prompt="Elija un valor de la lista." sqref="W3">
      <formula1>Sindicalizado</formula1>
    </dataValidation>
    <dataValidation allowBlank="1" showInputMessage="1" showErrorMessage="1" promptTitle="Antigüedad" prompt="Expresa el número de semanas o periodo en años, meses, días que el empleado ha mantenido relación laboral con el empleador" sqref="V3"/>
    <dataValidation allowBlank="1" showInputMessage="1" showErrorMessage="1" promptTitle="Fechas" prompt="Capture la fecha en formato _x000a_'yyyy-MM-dd'_x000a_Por ejemplo:_x000a_ 2017-02-28._x000a_El formato de la columna debe ser texto" sqref="U3"/>
    <dataValidation allowBlank="1" showInputMessage="1" showErrorMessage="1" promptTitle="NumDiasPagados" prompt="Capture de 0.001 a 5490.000" sqref="T3"/>
    <dataValidation allowBlank="1" showInputMessage="1" showErrorMessage="1" promptTitle="Fechas" prompt="Capture la fecha en formato _x000a_'yyyy-MM-dd'_x000a_Por ejemplo:_x000a_ 2017-02-28._x000a_El formato de la columna debe ser texto" sqref="S3"/>
    <dataValidation allowBlank="1" showInputMessage="1" showErrorMessage="1" promptTitle="Fechas" prompt="Capture la fecha en formato _x000a_'yyyy-MM-dd'_x000a_Por ejemplo:_x000a_ 2017-02-28._x000a_El formato de la columna debe ser texto" sqref="R3"/>
    <dataValidation allowBlank="1" showInputMessage="1" showErrorMessage="1" promptTitle="Fechas" prompt="Capture la fecha en formato _x000a_'yyyy-MM-dd'_x000a_Por ejemplo:_x000a_ 2017-02-28._x000a_El formato de la columna debe ser texto" sqref="Q3"/>
    <dataValidation type="list" allowBlank="1" showInputMessage="1" showErrorMessage="1" errorTitle="Clave de la Entidad Federativa" error="El valor ingresado no es válido, seleccione alguno de la lista" promptTitle="Clave de la Entidad Federativa" prompt="Elija un valor de la lista." sqref="P3">
      <formula1>Clave_Ent_Fed</formula1>
    </dataValidation>
    <dataValidation type="list" allowBlank="1" showInputMessage="1" showErrorMessage="1" errorTitle="Periodicidad de Pago" error="El valor ingresado no es válido, seleccione alguno de la lista" promptTitle="Periodicidad de Pago" prompt="Elija un valor de la lista." sqref="O3">
      <formula1>Periodicidad_pago</formula1>
    </dataValidation>
    <dataValidation type="list" allowBlank="1" showInputMessage="1" showErrorMessage="1" errorTitle="Tipo de Régimen" error="El valor ingresado no es válido, seleccione alguno de la lista" promptTitle="Tipo de Régimen" prompt="Elija un valor de la lista." sqref="N3">
      <formula1>Tipo_regimen</formula1>
    </dataValidation>
    <dataValidation type="list" allowBlank="1" showInputMessage="1" showErrorMessage="1" errorTitle="Tipo de contrato" error="El valor ingresado no es válido, seleccione alguno de la lista" promptTitle="Tipo de contrato" prompt="Elija un valor de la lista." sqref="M3">
      <formula1>Tipo_contrato</formula1>
    </dataValidation>
    <dataValidation allowBlank="1" showInputMessage="1" showErrorMessage="1" promptTitle="Número de Seguridad Social" prompt="Capture de 1 a 15 números._x000a_El formato de la columna debe de ser texto" sqref="L3"/>
    <dataValidation allowBlank="1" showInputMessage="1" showErrorMessage="1" promptTitle="Número de empleado" prompt="Capture de 1 a 15 caracteres_x000a_El formato de la columna debe ser texto" sqref="K3"/>
    <dataValidation allowBlank="1" showInputMessage="1" showErrorMessage="1" promptTitle="Validar CURP" prompt="Puede validar el CURP en la siguiente dirección_x000a_ https://consultas.curp.gob.mx/CurpSP" sqref="J3"/>
    <dataValidation allowBlank="1" showInputMessage="1" showErrorMessage="1" promptTitle="Importe" prompt="Cantidad conformada por dígitos mayor que cero, separado por punto y hasta un dos decimales_x000a_Ejemplo: 1000.50" sqref="I3"/>
    <dataValidation type="list" allowBlank="1" showInputMessage="1" showErrorMessage="1" errorTitle="Origen de Recurso" error="El valor ingresado no es válido, seleccione alguno de la lista" promptTitle="Origen de Recurso" prompt="Elija un valor de la lista." sqref="H3">
      <formula1>Origen_recurso</formula1>
    </dataValidation>
    <dataValidation allowBlank="1" showInputMessage="1" showErrorMessage="1" promptTitle="Validar RFC" prompt="Puede validar el RFC en la siguiente liga_x000a_ https://portalsat.plataforma.sat.gob.mx/ConsultaRFC" sqref="G3"/>
    <dataValidation allowBlank="1" showInputMessage="1" showErrorMessage="1" promptTitle="Registro Patronal" prompt="Si Tipo Contrato es del 01 al 08, el campo debe capturarse" sqref="F3"/>
    <dataValidation allowBlank="1" showInputMessage="1" showErrorMessage="1" promptTitle="Validar CURP" prompt="Puede validar el CURP en la siguiente dirección_x000a_ https://consultas.curp.gob.mx/CurpSP" sqref="E3"/>
    <dataValidation type="list" allowBlank="1" showInputMessage="1" showErrorMessage="1" errorTitle="Uso Nónima" error="El valor ingresado no es válido, seleccione alguno de la lista" promptTitle="Uso Nónima" prompt="Elija un valor de la lista." sqref="D3">
      <formula1>Uso_CFDI</formula1>
    </dataValidation>
    <dataValidation type="list" allowBlank="1" showInputMessage="1" showErrorMessage="1" errorTitle="Tipo Nónima" error="El valor ingresado no es válido, seleccione alguno de la lista" promptTitle="Tipo Nónima" prompt="Elija un valor de la lista." sqref="C3">
      <formula1>Tipo_Nomina</formula1>
    </dataValidation>
    <dataValidation allowBlank="1" showInputMessage="1" showErrorMessage="1" promptTitle="Validar RFC" prompt="Puede validar el RFC en la siguiente liga_x000a_ https://portalsat.plataforma.sat.gob.mx/ConsultaRFC" sqref="A3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165"/>
  <sheetViews>
    <sheetView topLeftCell="J1" workbookViewId="0">
      <selection activeCell="N3" sqref="N3"/>
    </sheetView>
  </sheetViews>
  <sheetFormatPr baseColWidth="10" defaultColWidth="11.42578125" defaultRowHeight="15" outlineLevelRow="1" x14ac:dyDescent="0.25"/>
  <cols>
    <col min="1" max="1" width="11.42578125" style="2"/>
    <col min="2" max="2" width="124.140625" style="3" bestFit="1" customWidth="1"/>
    <col min="3" max="6" width="74.85546875" style="3" customWidth="1"/>
    <col min="7" max="7" width="30.140625" style="2" bestFit="1" customWidth="1"/>
    <col min="8" max="8" width="29.85546875" style="2" bestFit="1" customWidth="1"/>
    <col min="9" max="10" width="29.85546875" style="2" customWidth="1"/>
    <col min="11" max="11" width="57.7109375" style="2" bestFit="1" customWidth="1"/>
    <col min="12" max="12" width="26.85546875" style="2" bestFit="1" customWidth="1"/>
    <col min="13" max="13" width="25.85546875" style="2" bestFit="1" customWidth="1"/>
    <col min="14" max="14" width="85.85546875" style="18" bestFit="1" customWidth="1"/>
    <col min="15" max="16384" width="11.42578125" style="2"/>
  </cols>
  <sheetData>
    <row r="1" spans="2:14" ht="15.75" thickBot="1" x14ac:dyDescent="0.3">
      <c r="B1" s="2"/>
      <c r="C1" s="2"/>
      <c r="D1" s="2"/>
      <c r="E1" s="2"/>
      <c r="F1" s="2"/>
    </row>
    <row r="2" spans="2:14" ht="15.75" thickBot="1" x14ac:dyDescent="0.3">
      <c r="B2" s="6" t="s">
        <v>394</v>
      </c>
      <c r="C2" s="6" t="s">
        <v>395</v>
      </c>
      <c r="D2" s="6" t="s">
        <v>460</v>
      </c>
      <c r="E2" s="6" t="s">
        <v>459</v>
      </c>
      <c r="F2" s="6" t="s">
        <v>462</v>
      </c>
      <c r="G2" s="6" t="s">
        <v>463</v>
      </c>
      <c r="H2" s="6" t="s">
        <v>32</v>
      </c>
      <c r="I2" s="6" t="s">
        <v>464</v>
      </c>
      <c r="J2" s="6" t="s">
        <v>465</v>
      </c>
      <c r="K2" s="6" t="s">
        <v>466</v>
      </c>
      <c r="L2" s="6" t="s">
        <v>33</v>
      </c>
      <c r="M2" s="6" t="s">
        <v>467</v>
      </c>
      <c r="N2" s="19" t="s">
        <v>475</v>
      </c>
    </row>
    <row r="3" spans="2:14" ht="17.25" customHeight="1" x14ac:dyDescent="0.25">
      <c r="B3" s="2" t="s">
        <v>196</v>
      </c>
      <c r="C3" s="2" t="s">
        <v>152</v>
      </c>
      <c r="D3" s="2" t="s">
        <v>116</v>
      </c>
      <c r="E3" s="2" t="s">
        <v>142</v>
      </c>
      <c r="F3" s="2" t="s">
        <v>120</v>
      </c>
      <c r="G3" s="3" t="s">
        <v>302</v>
      </c>
      <c r="H3" s="3" t="s">
        <v>308</v>
      </c>
      <c r="I3" s="3" t="s">
        <v>187</v>
      </c>
      <c r="J3" s="2" t="s">
        <v>105</v>
      </c>
      <c r="K3" s="5" t="s">
        <v>131</v>
      </c>
      <c r="L3" s="2" t="s">
        <v>34</v>
      </c>
      <c r="M3" s="3" t="s">
        <v>185</v>
      </c>
      <c r="N3" s="18" t="s">
        <v>474</v>
      </c>
    </row>
    <row r="4" spans="2:14" ht="17.25" customHeight="1" outlineLevel="1" x14ac:dyDescent="0.25">
      <c r="B4" s="2" t="s">
        <v>197</v>
      </c>
      <c r="C4" s="2" t="s">
        <v>153</v>
      </c>
      <c r="D4" s="2" t="s">
        <v>117</v>
      </c>
      <c r="E4" s="2" t="s">
        <v>143</v>
      </c>
      <c r="F4" s="2" t="s">
        <v>121</v>
      </c>
      <c r="G4" s="3" t="s">
        <v>303</v>
      </c>
      <c r="H4" s="3" t="s">
        <v>309</v>
      </c>
      <c r="I4" s="3" t="s">
        <v>188</v>
      </c>
      <c r="J4" s="2" t="s">
        <v>106</v>
      </c>
      <c r="K4" s="5" t="s">
        <v>132</v>
      </c>
      <c r="L4" s="2" t="s">
        <v>35</v>
      </c>
      <c r="M4" s="3" t="s">
        <v>186</v>
      </c>
    </row>
    <row r="5" spans="2:14" ht="16.5" customHeight="1" outlineLevel="1" x14ac:dyDescent="0.25">
      <c r="B5" s="2" t="s">
        <v>198</v>
      </c>
      <c r="C5" s="2" t="s">
        <v>154</v>
      </c>
      <c r="D5" s="2" t="s">
        <v>118</v>
      </c>
      <c r="E5" s="2" t="s">
        <v>144</v>
      </c>
      <c r="F5" s="2" t="s">
        <v>122</v>
      </c>
      <c r="G5" s="3" t="s">
        <v>304</v>
      </c>
      <c r="H5" s="3" t="s">
        <v>310</v>
      </c>
      <c r="I5" s="3" t="s">
        <v>189</v>
      </c>
      <c r="J5" s="3"/>
      <c r="K5" s="5" t="s">
        <v>133</v>
      </c>
      <c r="L5" s="2" t="s">
        <v>36</v>
      </c>
    </row>
    <row r="6" spans="2:14" ht="21" customHeight="1" outlineLevel="1" x14ac:dyDescent="0.25">
      <c r="B6" s="2" t="s">
        <v>199</v>
      </c>
      <c r="C6" s="2" t="s">
        <v>155</v>
      </c>
      <c r="D6" s="2"/>
      <c r="E6" s="2" t="s">
        <v>145</v>
      </c>
      <c r="F6" s="2" t="s">
        <v>123</v>
      </c>
      <c r="I6" s="3" t="s">
        <v>190</v>
      </c>
      <c r="J6" s="3"/>
      <c r="K6" s="5" t="s">
        <v>134</v>
      </c>
      <c r="L6" s="2" t="s">
        <v>37</v>
      </c>
    </row>
    <row r="7" spans="2:14" ht="17.25" customHeight="1" x14ac:dyDescent="0.25">
      <c r="B7" s="2" t="s">
        <v>200</v>
      </c>
      <c r="C7" s="2" t="s">
        <v>156</v>
      </c>
      <c r="D7" s="2"/>
      <c r="E7" s="2" t="s">
        <v>146</v>
      </c>
      <c r="F7" s="2" t="s">
        <v>124</v>
      </c>
      <c r="G7" s="4"/>
      <c r="I7" s="3" t="s">
        <v>191</v>
      </c>
      <c r="J7" s="3"/>
      <c r="K7" s="5" t="s">
        <v>135</v>
      </c>
      <c r="L7" s="2" t="s">
        <v>486</v>
      </c>
    </row>
    <row r="8" spans="2:14" ht="17.25" customHeight="1" x14ac:dyDescent="0.25">
      <c r="B8" s="2" t="s">
        <v>201</v>
      </c>
      <c r="C8" s="2" t="s">
        <v>157</v>
      </c>
      <c r="D8" s="2"/>
      <c r="E8" s="2" t="s">
        <v>147</v>
      </c>
      <c r="F8" s="2" t="s">
        <v>125</v>
      </c>
      <c r="G8" s="4"/>
      <c r="I8" s="3" t="s">
        <v>192</v>
      </c>
      <c r="J8" s="3"/>
      <c r="K8" s="5" t="s">
        <v>136</v>
      </c>
      <c r="L8" s="2" t="s">
        <v>487</v>
      </c>
    </row>
    <row r="9" spans="2:14" ht="17.25" customHeight="1" x14ac:dyDescent="0.25">
      <c r="B9" s="2" t="s">
        <v>202</v>
      </c>
      <c r="C9" s="2" t="s">
        <v>158</v>
      </c>
      <c r="D9" s="2"/>
      <c r="E9" s="2" t="s">
        <v>148</v>
      </c>
      <c r="F9" s="2" t="s">
        <v>126</v>
      </c>
      <c r="G9" s="4"/>
      <c r="I9" s="3" t="s">
        <v>193</v>
      </c>
      <c r="J9" s="3"/>
      <c r="K9" s="5" t="s">
        <v>137</v>
      </c>
    </row>
    <row r="10" spans="2:14" ht="17.25" customHeight="1" x14ac:dyDescent="0.25">
      <c r="B10" s="2" t="s">
        <v>203</v>
      </c>
      <c r="C10" s="2" t="s">
        <v>159</v>
      </c>
      <c r="D10" s="2"/>
      <c r="E10" s="2" t="s">
        <v>149</v>
      </c>
      <c r="F10" s="2" t="s">
        <v>127</v>
      </c>
      <c r="G10" s="4"/>
      <c r="I10" s="3" t="s">
        <v>194</v>
      </c>
      <c r="J10" s="3"/>
      <c r="K10" s="5" t="s">
        <v>138</v>
      </c>
    </row>
    <row r="11" spans="2:14" ht="17.25" customHeight="1" x14ac:dyDescent="0.25">
      <c r="B11" s="2" t="s">
        <v>488</v>
      </c>
      <c r="C11" s="2" t="s">
        <v>160</v>
      </c>
      <c r="D11" s="2"/>
      <c r="E11" s="2" t="s">
        <v>150</v>
      </c>
      <c r="F11" s="2" t="s">
        <v>128</v>
      </c>
      <c r="G11" s="4"/>
      <c r="I11" s="3" t="s">
        <v>195</v>
      </c>
      <c r="J11" s="3"/>
      <c r="K11" s="5" t="s">
        <v>139</v>
      </c>
    </row>
    <row r="12" spans="2:14" outlineLevel="1" x14ac:dyDescent="0.25">
      <c r="B12" s="2" t="s">
        <v>204</v>
      </c>
      <c r="C12" s="3" t="s">
        <v>161</v>
      </c>
      <c r="E12" s="3" t="s">
        <v>461</v>
      </c>
      <c r="F12" s="2" t="s">
        <v>129</v>
      </c>
      <c r="K12" s="2" t="s">
        <v>140</v>
      </c>
    </row>
    <row r="13" spans="2:14" x14ac:dyDescent="0.25">
      <c r="B13" s="2" t="s">
        <v>205</v>
      </c>
      <c r="C13" s="3" t="s">
        <v>162</v>
      </c>
      <c r="E13" s="2" t="s">
        <v>151</v>
      </c>
      <c r="F13" s="2" t="s">
        <v>130</v>
      </c>
      <c r="K13" s="5" t="s">
        <v>493</v>
      </c>
    </row>
    <row r="14" spans="2:14" x14ac:dyDescent="0.25">
      <c r="B14" s="2" t="s">
        <v>206</v>
      </c>
      <c r="C14" s="3" t="s">
        <v>163</v>
      </c>
      <c r="K14" s="2" t="s">
        <v>141</v>
      </c>
    </row>
    <row r="15" spans="2:14" x14ac:dyDescent="0.25">
      <c r="B15" s="2" t="s">
        <v>207</v>
      </c>
      <c r="C15" s="3" t="s">
        <v>164</v>
      </c>
    </row>
    <row r="16" spans="2:14" outlineLevel="1" x14ac:dyDescent="0.25">
      <c r="B16" s="2" t="s">
        <v>208</v>
      </c>
      <c r="C16" s="3" t="s">
        <v>165</v>
      </c>
    </row>
    <row r="17" spans="2:3" outlineLevel="1" x14ac:dyDescent="0.25">
      <c r="B17" s="2" t="s">
        <v>209</v>
      </c>
      <c r="C17" s="3" t="s">
        <v>166</v>
      </c>
    </row>
    <row r="18" spans="2:3" x14ac:dyDescent="0.25">
      <c r="B18" s="2" t="s">
        <v>210</v>
      </c>
      <c r="C18" s="3" t="s">
        <v>167</v>
      </c>
    </row>
    <row r="19" spans="2:3" x14ac:dyDescent="0.25">
      <c r="B19" s="2" t="s">
        <v>211</v>
      </c>
      <c r="C19" s="3" t="s">
        <v>168</v>
      </c>
    </row>
    <row r="20" spans="2:3" x14ac:dyDescent="0.25">
      <c r="B20" s="2" t="s">
        <v>212</v>
      </c>
      <c r="C20" s="3" t="s">
        <v>169</v>
      </c>
    </row>
    <row r="21" spans="2:3" outlineLevel="1" x14ac:dyDescent="0.25">
      <c r="B21" s="2" t="s">
        <v>213</v>
      </c>
      <c r="C21" s="3" t="s">
        <v>170</v>
      </c>
    </row>
    <row r="22" spans="2:3" outlineLevel="1" x14ac:dyDescent="0.25">
      <c r="B22" s="2" t="s">
        <v>214</v>
      </c>
      <c r="C22" s="3" t="s">
        <v>171</v>
      </c>
    </row>
    <row r="23" spans="2:3" outlineLevel="1" x14ac:dyDescent="0.25">
      <c r="B23" s="2" t="s">
        <v>215</v>
      </c>
      <c r="C23" s="3" t="s">
        <v>172</v>
      </c>
    </row>
    <row r="24" spans="2:3" x14ac:dyDescent="0.25">
      <c r="B24" s="2" t="s">
        <v>216</v>
      </c>
      <c r="C24" s="3" t="s">
        <v>173</v>
      </c>
    </row>
    <row r="25" spans="2:3" x14ac:dyDescent="0.25">
      <c r="B25" s="2" t="s">
        <v>217</v>
      </c>
      <c r="C25" s="3" t="s">
        <v>174</v>
      </c>
    </row>
    <row r="26" spans="2:3" x14ac:dyDescent="0.25">
      <c r="B26" s="2" t="s">
        <v>218</v>
      </c>
      <c r="C26" s="3" t="s">
        <v>175</v>
      </c>
    </row>
    <row r="27" spans="2:3" outlineLevel="1" x14ac:dyDescent="0.25">
      <c r="B27" s="2" t="s">
        <v>219</v>
      </c>
      <c r="C27" s="3" t="s">
        <v>176</v>
      </c>
    </row>
    <row r="28" spans="2:3" outlineLevel="1" x14ac:dyDescent="0.25">
      <c r="B28" s="2" t="s">
        <v>489</v>
      </c>
      <c r="C28" s="3" t="s">
        <v>177</v>
      </c>
    </row>
    <row r="29" spans="2:3" outlineLevel="1" x14ac:dyDescent="0.25">
      <c r="B29" s="2" t="s">
        <v>220</v>
      </c>
      <c r="C29" s="3" t="s">
        <v>178</v>
      </c>
    </row>
    <row r="30" spans="2:3" outlineLevel="1" x14ac:dyDescent="0.25">
      <c r="B30" s="2" t="s">
        <v>221</v>
      </c>
      <c r="C30" s="3" t="s">
        <v>179</v>
      </c>
    </row>
    <row r="31" spans="2:3" outlineLevel="1" x14ac:dyDescent="0.25">
      <c r="B31" s="2" t="s">
        <v>222</v>
      </c>
      <c r="C31" s="3" t="s">
        <v>180</v>
      </c>
    </row>
    <row r="32" spans="2:3" x14ac:dyDescent="0.25">
      <c r="B32" s="2" t="s">
        <v>223</v>
      </c>
      <c r="C32" s="3" t="s">
        <v>181</v>
      </c>
    </row>
    <row r="33" spans="2:15" x14ac:dyDescent="0.25">
      <c r="B33" s="2" t="s">
        <v>224</v>
      </c>
      <c r="C33" s="3" t="s">
        <v>182</v>
      </c>
    </row>
    <row r="34" spans="2:15" x14ac:dyDescent="0.25">
      <c r="B34" s="2" t="s">
        <v>225</v>
      </c>
      <c r="C34" s="3" t="s">
        <v>183</v>
      </c>
    </row>
    <row r="35" spans="2:15" outlineLevel="1" x14ac:dyDescent="0.25">
      <c r="B35" s="2" t="s">
        <v>226</v>
      </c>
      <c r="C35" s="2" t="s">
        <v>396</v>
      </c>
      <c r="D35" s="2"/>
      <c r="E35" s="2"/>
      <c r="F35" s="2"/>
    </row>
    <row r="36" spans="2:15" outlineLevel="1" x14ac:dyDescent="0.25">
      <c r="B36" s="2" t="s">
        <v>227</v>
      </c>
      <c r="C36" s="2" t="s">
        <v>397</v>
      </c>
      <c r="D36" s="2"/>
      <c r="E36" s="2"/>
      <c r="F36" s="2"/>
    </row>
    <row r="37" spans="2:15" outlineLevel="1" x14ac:dyDescent="0.25">
      <c r="B37" s="2" t="s">
        <v>228</v>
      </c>
      <c r="C37" s="2" t="s">
        <v>398</v>
      </c>
      <c r="D37" s="2"/>
      <c r="E37" s="2"/>
      <c r="F37" s="2"/>
    </row>
    <row r="38" spans="2:15" outlineLevel="1" x14ac:dyDescent="0.25">
      <c r="B38" s="2" t="s">
        <v>477</v>
      </c>
      <c r="C38" s="2" t="s">
        <v>399</v>
      </c>
      <c r="D38" s="2"/>
      <c r="E38" s="2"/>
      <c r="F38" s="2"/>
    </row>
    <row r="39" spans="2:15" outlineLevel="1" x14ac:dyDescent="0.25">
      <c r="B39" s="2" t="s">
        <v>229</v>
      </c>
      <c r="C39" s="2" t="s">
        <v>400</v>
      </c>
      <c r="D39" s="2"/>
      <c r="E39" s="2"/>
      <c r="F39" s="2"/>
    </row>
    <row r="40" spans="2:15" outlineLevel="1" x14ac:dyDescent="0.25">
      <c r="B40" s="2" t="s">
        <v>230</v>
      </c>
      <c r="C40" s="2" t="s">
        <v>401</v>
      </c>
      <c r="D40" s="2"/>
      <c r="E40" s="2"/>
      <c r="F40" s="2"/>
    </row>
    <row r="41" spans="2:15" outlineLevel="1" x14ac:dyDescent="0.25">
      <c r="B41" s="2" t="s">
        <v>231</v>
      </c>
      <c r="C41" s="2" t="s">
        <v>402</v>
      </c>
      <c r="D41" s="2"/>
      <c r="E41" s="2"/>
      <c r="F41" s="2"/>
    </row>
    <row r="42" spans="2:15" outlineLevel="1" x14ac:dyDescent="0.25">
      <c r="B42" s="2" t="s">
        <v>232</v>
      </c>
      <c r="C42" s="2" t="s">
        <v>403</v>
      </c>
      <c r="D42" s="2"/>
      <c r="E42" s="2"/>
      <c r="F42" s="2"/>
    </row>
    <row r="43" spans="2:15" outlineLevel="1" x14ac:dyDescent="0.25">
      <c r="B43" s="2" t="s">
        <v>233</v>
      </c>
      <c r="C43" s="2" t="s">
        <v>404</v>
      </c>
      <c r="D43" s="2"/>
      <c r="E43" s="2"/>
      <c r="F43" s="2"/>
    </row>
    <row r="44" spans="2:15" outlineLevel="1" x14ac:dyDescent="0.25">
      <c r="B44" s="2" t="s">
        <v>234</v>
      </c>
      <c r="C44" s="2" t="s">
        <v>405</v>
      </c>
      <c r="D44" s="2"/>
      <c r="E44" s="2"/>
      <c r="F44" s="2"/>
    </row>
    <row r="45" spans="2:15" outlineLevel="1" x14ac:dyDescent="0.25">
      <c r="B45" s="2" t="s">
        <v>235</v>
      </c>
      <c r="C45" s="2" t="s">
        <v>406</v>
      </c>
      <c r="D45" s="2"/>
      <c r="E45" s="2"/>
      <c r="F45" s="2"/>
    </row>
    <row r="46" spans="2:15" outlineLevel="1" x14ac:dyDescent="0.25">
      <c r="B46" s="2" t="s">
        <v>236</v>
      </c>
      <c r="C46" s="2" t="s">
        <v>407</v>
      </c>
      <c r="D46" s="2"/>
      <c r="E46" s="2"/>
      <c r="F46" s="2"/>
    </row>
    <row r="47" spans="2:15" outlineLevel="1" x14ac:dyDescent="0.25">
      <c r="B47" s="2" t="s">
        <v>237</v>
      </c>
      <c r="C47" s="2" t="s">
        <v>408</v>
      </c>
      <c r="D47" s="2"/>
      <c r="E47" s="2"/>
      <c r="F47" s="2"/>
    </row>
    <row r="48" spans="2:15" outlineLevel="1" x14ac:dyDescent="0.25">
      <c r="B48" s="2" t="s">
        <v>238</v>
      </c>
      <c r="C48" s="2" t="s">
        <v>238</v>
      </c>
      <c r="D48" s="2" t="s">
        <v>409</v>
      </c>
      <c r="E48" s="2"/>
      <c r="F48" s="2"/>
      <c r="N48" s="2"/>
      <c r="O48" s="18"/>
    </row>
    <row r="49" spans="2:15" outlineLevel="1" x14ac:dyDescent="0.25">
      <c r="B49" s="2" t="s">
        <v>239</v>
      </c>
      <c r="C49" s="2" t="s">
        <v>239</v>
      </c>
      <c r="D49" s="2" t="s">
        <v>410</v>
      </c>
      <c r="E49" s="2"/>
      <c r="F49" s="2"/>
      <c r="N49" s="2"/>
      <c r="O49" s="18"/>
    </row>
    <row r="50" spans="2:15" outlineLevel="1" x14ac:dyDescent="0.25">
      <c r="B50" s="2" t="s">
        <v>240</v>
      </c>
      <c r="C50" s="2" t="s">
        <v>240</v>
      </c>
      <c r="D50" s="2" t="s">
        <v>411</v>
      </c>
      <c r="E50" s="2"/>
      <c r="F50" s="2"/>
      <c r="N50" s="2"/>
      <c r="O50" s="18"/>
    </row>
    <row r="51" spans="2:15" outlineLevel="1" x14ac:dyDescent="0.25">
      <c r="B51" s="2" t="s">
        <v>241</v>
      </c>
      <c r="C51" s="2" t="s">
        <v>241</v>
      </c>
      <c r="D51" s="2" t="s">
        <v>412</v>
      </c>
      <c r="E51" s="2"/>
      <c r="F51" s="2"/>
      <c r="N51" s="2"/>
      <c r="O51" s="18"/>
    </row>
    <row r="52" spans="2:15" outlineLevel="1" x14ac:dyDescent="0.25">
      <c r="B52" s="2" t="s">
        <v>242</v>
      </c>
      <c r="C52" s="2" t="s">
        <v>242</v>
      </c>
      <c r="D52" s="2" t="s">
        <v>413</v>
      </c>
      <c r="E52" s="2"/>
      <c r="F52" s="2"/>
      <c r="N52" s="2"/>
      <c r="O52" s="18"/>
    </row>
    <row r="53" spans="2:15" outlineLevel="1" x14ac:dyDescent="0.25">
      <c r="B53" s="2" t="s">
        <v>243</v>
      </c>
      <c r="C53" s="2" t="s">
        <v>243</v>
      </c>
      <c r="D53" s="2" t="s">
        <v>414</v>
      </c>
      <c r="E53" s="2"/>
      <c r="F53" s="2"/>
      <c r="N53" s="2"/>
      <c r="O53" s="18"/>
    </row>
    <row r="54" spans="2:15" outlineLevel="1" x14ac:dyDescent="0.25">
      <c r="B54" s="2" t="s">
        <v>244</v>
      </c>
      <c r="C54" s="2" t="s">
        <v>244</v>
      </c>
      <c r="D54" s="2" t="s">
        <v>415</v>
      </c>
      <c r="E54" s="2"/>
      <c r="F54" s="2"/>
      <c r="N54" s="2"/>
      <c r="O54" s="18"/>
    </row>
    <row r="55" spans="2:15" outlineLevel="1" x14ac:dyDescent="0.25">
      <c r="B55" s="2" t="s">
        <v>245</v>
      </c>
      <c r="C55" s="2" t="s">
        <v>245</v>
      </c>
      <c r="D55" s="2" t="s">
        <v>416</v>
      </c>
      <c r="E55" s="2"/>
      <c r="F55" s="2"/>
      <c r="N55" s="2"/>
      <c r="O55" s="18"/>
    </row>
    <row r="56" spans="2:15" outlineLevel="1" x14ac:dyDescent="0.25">
      <c r="B56" s="2" t="s">
        <v>246</v>
      </c>
      <c r="C56" s="2" t="s">
        <v>246</v>
      </c>
      <c r="D56" s="2" t="s">
        <v>417</v>
      </c>
      <c r="E56" s="2"/>
      <c r="F56" s="2"/>
      <c r="N56" s="2"/>
      <c r="O56" s="18"/>
    </row>
    <row r="57" spans="2:15" outlineLevel="1" x14ac:dyDescent="0.25">
      <c r="B57" s="2" t="s">
        <v>247</v>
      </c>
      <c r="C57" s="2" t="s">
        <v>247</v>
      </c>
      <c r="D57" s="2" t="s">
        <v>418</v>
      </c>
      <c r="E57" s="2"/>
      <c r="F57" s="2"/>
      <c r="N57" s="2"/>
      <c r="O57" s="18"/>
    </row>
    <row r="58" spans="2:15" outlineLevel="1" x14ac:dyDescent="0.25">
      <c r="B58" s="2" t="s">
        <v>248</v>
      </c>
      <c r="C58" s="2" t="s">
        <v>248</v>
      </c>
      <c r="D58" s="2" t="s">
        <v>419</v>
      </c>
      <c r="E58" s="2"/>
      <c r="F58" s="2"/>
      <c r="N58" s="2"/>
      <c r="O58" s="18"/>
    </row>
    <row r="59" spans="2:15" outlineLevel="1" x14ac:dyDescent="0.25">
      <c r="B59" s="2" t="s">
        <v>249</v>
      </c>
      <c r="C59" s="2" t="s">
        <v>249</v>
      </c>
      <c r="D59" s="2" t="s">
        <v>420</v>
      </c>
      <c r="E59" s="2"/>
      <c r="F59" s="2"/>
      <c r="N59" s="2"/>
      <c r="O59" s="18"/>
    </row>
    <row r="60" spans="2:15" outlineLevel="1" x14ac:dyDescent="0.25">
      <c r="B60" s="2" t="s">
        <v>250</v>
      </c>
      <c r="C60" s="2" t="s">
        <v>250</v>
      </c>
      <c r="D60" s="2" t="s">
        <v>421</v>
      </c>
      <c r="E60" s="2"/>
      <c r="F60" s="2"/>
      <c r="N60" s="2"/>
      <c r="O60" s="18"/>
    </row>
    <row r="61" spans="2:15" outlineLevel="1" x14ac:dyDescent="0.25">
      <c r="B61" s="2" t="s">
        <v>251</v>
      </c>
      <c r="C61" s="2" t="s">
        <v>251</v>
      </c>
      <c r="D61" s="2" t="s">
        <v>422</v>
      </c>
      <c r="E61" s="2"/>
      <c r="F61" s="2"/>
      <c r="N61" s="2"/>
      <c r="O61" s="18"/>
    </row>
    <row r="62" spans="2:15" outlineLevel="1" x14ac:dyDescent="0.25">
      <c r="B62" s="2" t="s">
        <v>252</v>
      </c>
      <c r="C62" s="2" t="s">
        <v>423</v>
      </c>
      <c r="D62" s="2"/>
      <c r="E62" s="2"/>
      <c r="F62" s="2"/>
    </row>
    <row r="63" spans="2:15" outlineLevel="1" x14ac:dyDescent="0.25">
      <c r="B63" s="2" t="s">
        <v>253</v>
      </c>
      <c r="C63" s="2" t="s">
        <v>424</v>
      </c>
      <c r="D63" s="2"/>
      <c r="E63" s="2"/>
      <c r="F63" s="2"/>
    </row>
    <row r="64" spans="2:15" outlineLevel="1" x14ac:dyDescent="0.25">
      <c r="B64" s="2" t="s">
        <v>254</v>
      </c>
      <c r="C64" s="2" t="s">
        <v>425</v>
      </c>
      <c r="D64" s="2"/>
      <c r="E64" s="2"/>
      <c r="F64" s="2"/>
    </row>
    <row r="65" spans="2:6" outlineLevel="1" x14ac:dyDescent="0.25">
      <c r="B65" s="2" t="s">
        <v>255</v>
      </c>
      <c r="C65" s="2" t="s">
        <v>426</v>
      </c>
      <c r="D65" s="2"/>
      <c r="E65" s="2"/>
      <c r="F65" s="2"/>
    </row>
    <row r="66" spans="2:6" outlineLevel="1" x14ac:dyDescent="0.25">
      <c r="B66" s="2" t="s">
        <v>256</v>
      </c>
      <c r="C66" s="2" t="s">
        <v>427</v>
      </c>
      <c r="D66" s="2"/>
      <c r="E66" s="2"/>
      <c r="F66" s="2"/>
    </row>
    <row r="67" spans="2:6" outlineLevel="1" x14ac:dyDescent="0.25">
      <c r="B67" s="2" t="s">
        <v>257</v>
      </c>
      <c r="C67" s="2" t="s">
        <v>428</v>
      </c>
      <c r="D67" s="2"/>
      <c r="E67" s="2"/>
      <c r="F67" s="2"/>
    </row>
    <row r="68" spans="2:6" outlineLevel="1" x14ac:dyDescent="0.25">
      <c r="B68" s="2" t="s">
        <v>258</v>
      </c>
      <c r="C68" s="2" t="s">
        <v>429</v>
      </c>
      <c r="D68" s="2"/>
      <c r="E68" s="2"/>
      <c r="F68" s="2"/>
    </row>
    <row r="69" spans="2:6" outlineLevel="1" x14ac:dyDescent="0.25">
      <c r="B69" s="2" t="s">
        <v>259</v>
      </c>
      <c r="C69" s="2" t="s">
        <v>430</v>
      </c>
      <c r="D69" s="2"/>
      <c r="E69" s="2"/>
      <c r="F69" s="2"/>
    </row>
    <row r="70" spans="2:6" outlineLevel="1" x14ac:dyDescent="0.25">
      <c r="B70" s="2" t="s">
        <v>260</v>
      </c>
      <c r="C70" s="2" t="s">
        <v>431</v>
      </c>
      <c r="D70" s="2"/>
      <c r="E70" s="2"/>
      <c r="F70" s="2"/>
    </row>
    <row r="71" spans="2:6" outlineLevel="1" x14ac:dyDescent="0.25">
      <c r="B71" s="2" t="s">
        <v>261</v>
      </c>
      <c r="C71" s="2" t="s">
        <v>432</v>
      </c>
      <c r="D71" s="2"/>
      <c r="E71" s="2"/>
      <c r="F71" s="2"/>
    </row>
    <row r="72" spans="2:6" outlineLevel="1" x14ac:dyDescent="0.25">
      <c r="B72" s="2" t="s">
        <v>262</v>
      </c>
      <c r="C72" s="2" t="s">
        <v>433</v>
      </c>
      <c r="D72" s="2"/>
      <c r="E72" s="2"/>
      <c r="F72" s="2"/>
    </row>
    <row r="73" spans="2:6" outlineLevel="1" x14ac:dyDescent="0.25">
      <c r="B73" s="2" t="s">
        <v>263</v>
      </c>
      <c r="C73" s="2" t="s">
        <v>434</v>
      </c>
      <c r="D73" s="2"/>
      <c r="E73" s="2"/>
      <c r="F73" s="2"/>
    </row>
    <row r="74" spans="2:6" outlineLevel="1" x14ac:dyDescent="0.25">
      <c r="B74" s="2" t="s">
        <v>264</v>
      </c>
      <c r="C74" s="2" t="s">
        <v>435</v>
      </c>
      <c r="D74" s="2"/>
      <c r="E74" s="2"/>
      <c r="F74" s="2"/>
    </row>
    <row r="75" spans="2:6" outlineLevel="1" x14ac:dyDescent="0.25">
      <c r="B75" s="2" t="s">
        <v>265</v>
      </c>
      <c r="C75" s="2" t="s">
        <v>436</v>
      </c>
      <c r="D75" s="2"/>
      <c r="E75" s="2"/>
      <c r="F75" s="2"/>
    </row>
    <row r="76" spans="2:6" outlineLevel="1" x14ac:dyDescent="0.25">
      <c r="B76" s="2" t="s">
        <v>266</v>
      </c>
      <c r="C76" s="2" t="s">
        <v>437</v>
      </c>
      <c r="D76" s="2"/>
      <c r="E76" s="2"/>
      <c r="F76" s="2"/>
    </row>
    <row r="77" spans="2:6" outlineLevel="1" x14ac:dyDescent="0.25">
      <c r="B77" s="2" t="s">
        <v>267</v>
      </c>
      <c r="C77" s="2" t="s">
        <v>438</v>
      </c>
      <c r="D77" s="2"/>
      <c r="E77" s="2"/>
      <c r="F77" s="2"/>
    </row>
    <row r="78" spans="2:6" outlineLevel="1" x14ac:dyDescent="0.25">
      <c r="B78" s="2" t="s">
        <v>268</v>
      </c>
      <c r="C78" s="2" t="s">
        <v>439</v>
      </c>
      <c r="D78" s="2"/>
      <c r="E78" s="2"/>
      <c r="F78" s="2"/>
    </row>
    <row r="79" spans="2:6" outlineLevel="1" x14ac:dyDescent="0.25">
      <c r="B79" s="2" t="s">
        <v>269</v>
      </c>
      <c r="C79" s="2" t="s">
        <v>440</v>
      </c>
      <c r="D79" s="2"/>
      <c r="E79" s="2"/>
      <c r="F79" s="2"/>
    </row>
    <row r="80" spans="2:6" outlineLevel="1" x14ac:dyDescent="0.25">
      <c r="B80" s="2" t="s">
        <v>270</v>
      </c>
      <c r="C80" s="2" t="s">
        <v>441</v>
      </c>
      <c r="D80" s="2"/>
      <c r="E80" s="2"/>
      <c r="F80" s="2"/>
    </row>
    <row r="81" spans="2:6" outlineLevel="1" x14ac:dyDescent="0.25">
      <c r="B81" s="2" t="s">
        <v>271</v>
      </c>
      <c r="C81" s="2" t="s">
        <v>442</v>
      </c>
      <c r="D81" s="2"/>
      <c r="E81" s="2"/>
      <c r="F81" s="2"/>
    </row>
    <row r="82" spans="2:6" outlineLevel="1" x14ac:dyDescent="0.25">
      <c r="B82" s="2" t="s">
        <v>272</v>
      </c>
      <c r="C82" s="2" t="s">
        <v>443</v>
      </c>
      <c r="D82" s="2"/>
      <c r="E82" s="2"/>
      <c r="F82" s="2"/>
    </row>
    <row r="83" spans="2:6" outlineLevel="1" x14ac:dyDescent="0.25">
      <c r="B83" s="2" t="s">
        <v>273</v>
      </c>
      <c r="C83" s="2" t="s">
        <v>444</v>
      </c>
      <c r="D83" s="2"/>
      <c r="E83" s="2"/>
      <c r="F83" s="2"/>
    </row>
    <row r="84" spans="2:6" outlineLevel="1" x14ac:dyDescent="0.25">
      <c r="B84" s="2" t="s">
        <v>274</v>
      </c>
      <c r="C84" s="2" t="s">
        <v>445</v>
      </c>
      <c r="D84" s="2"/>
      <c r="E84" s="2"/>
      <c r="F84" s="2"/>
    </row>
    <row r="85" spans="2:6" outlineLevel="1" x14ac:dyDescent="0.25">
      <c r="B85" s="2" t="s">
        <v>275</v>
      </c>
      <c r="C85" s="2" t="s">
        <v>446</v>
      </c>
      <c r="D85" s="2"/>
      <c r="E85" s="2"/>
      <c r="F85" s="2"/>
    </row>
    <row r="86" spans="2:6" outlineLevel="1" x14ac:dyDescent="0.25">
      <c r="B86" s="2" t="s">
        <v>276</v>
      </c>
      <c r="C86" s="2" t="s">
        <v>447</v>
      </c>
      <c r="D86" s="2"/>
      <c r="E86" s="2"/>
      <c r="F86" s="2"/>
    </row>
    <row r="87" spans="2:6" outlineLevel="1" x14ac:dyDescent="0.25">
      <c r="B87" s="2" t="s">
        <v>277</v>
      </c>
      <c r="C87" s="2" t="s">
        <v>448</v>
      </c>
      <c r="D87" s="2"/>
      <c r="E87" s="2"/>
      <c r="F87" s="2"/>
    </row>
    <row r="88" spans="2:6" outlineLevel="1" x14ac:dyDescent="0.25">
      <c r="B88" s="2" t="s">
        <v>278</v>
      </c>
      <c r="C88" s="2" t="s">
        <v>449</v>
      </c>
      <c r="D88" s="2"/>
      <c r="E88" s="2"/>
      <c r="F88" s="2"/>
    </row>
    <row r="89" spans="2:6" outlineLevel="1" x14ac:dyDescent="0.25">
      <c r="B89" s="2" t="s">
        <v>279</v>
      </c>
      <c r="C89" s="2" t="s">
        <v>450</v>
      </c>
      <c r="D89" s="2"/>
      <c r="E89" s="2"/>
      <c r="F89" s="2"/>
    </row>
    <row r="90" spans="2:6" outlineLevel="1" x14ac:dyDescent="0.25">
      <c r="B90" s="2" t="s">
        <v>280</v>
      </c>
      <c r="C90" s="2" t="s">
        <v>451</v>
      </c>
      <c r="D90" s="2"/>
      <c r="E90" s="2"/>
      <c r="F90" s="2"/>
    </row>
    <row r="91" spans="2:6" outlineLevel="1" x14ac:dyDescent="0.25">
      <c r="B91" s="2" t="s">
        <v>281</v>
      </c>
      <c r="C91" s="2" t="s">
        <v>452</v>
      </c>
      <c r="D91" s="2"/>
      <c r="E91" s="2"/>
      <c r="F91" s="2"/>
    </row>
    <row r="92" spans="2:6" outlineLevel="1" x14ac:dyDescent="0.25">
      <c r="B92" s="2" t="s">
        <v>282</v>
      </c>
      <c r="C92" s="2" t="s">
        <v>453</v>
      </c>
      <c r="D92" s="2"/>
      <c r="E92" s="2"/>
      <c r="F92" s="2"/>
    </row>
    <row r="93" spans="2:6" outlineLevel="1" x14ac:dyDescent="0.25">
      <c r="B93" s="2" t="s">
        <v>283</v>
      </c>
      <c r="C93" s="2" t="s">
        <v>454</v>
      </c>
      <c r="D93" s="2"/>
      <c r="E93" s="2"/>
      <c r="F93" s="2"/>
    </row>
    <row r="94" spans="2:6" outlineLevel="1" x14ac:dyDescent="0.25">
      <c r="B94" s="2" t="s">
        <v>284</v>
      </c>
      <c r="C94" s="2" t="s">
        <v>455</v>
      </c>
      <c r="D94" s="2"/>
      <c r="E94" s="2"/>
      <c r="F94" s="2"/>
    </row>
    <row r="95" spans="2:6" outlineLevel="1" x14ac:dyDescent="0.25">
      <c r="B95" s="2" t="s">
        <v>478</v>
      </c>
      <c r="C95" s="3" t="s">
        <v>456</v>
      </c>
    </row>
    <row r="96" spans="2:6" outlineLevel="1" x14ac:dyDescent="0.25">
      <c r="B96" s="2" t="s">
        <v>479</v>
      </c>
      <c r="C96" s="3" t="s">
        <v>457</v>
      </c>
    </row>
    <row r="97" spans="2:3" outlineLevel="1" x14ac:dyDescent="0.25">
      <c r="B97" s="2" t="s">
        <v>480</v>
      </c>
      <c r="C97" s="3" t="s">
        <v>458</v>
      </c>
    </row>
    <row r="98" spans="2:3" outlineLevel="1" x14ac:dyDescent="0.25">
      <c r="B98" s="2" t="s">
        <v>490</v>
      </c>
    </row>
    <row r="99" spans="2:3" outlineLevel="1" x14ac:dyDescent="0.25">
      <c r="B99" s="2" t="s">
        <v>481</v>
      </c>
    </row>
    <row r="100" spans="2:3" outlineLevel="1" x14ac:dyDescent="0.25">
      <c r="B100" s="2" t="s">
        <v>482</v>
      </c>
    </row>
    <row r="101" spans="2:3" outlineLevel="1" x14ac:dyDescent="0.25">
      <c r="B101" s="2" t="s">
        <v>483</v>
      </c>
    </row>
    <row r="102" spans="2:3" outlineLevel="1" x14ac:dyDescent="0.25">
      <c r="B102" s="2" t="s">
        <v>484</v>
      </c>
    </row>
    <row r="103" spans="2:3" outlineLevel="1" x14ac:dyDescent="0.25">
      <c r="B103" s="2" t="s">
        <v>485</v>
      </c>
    </row>
    <row r="104" spans="2:3" outlineLevel="1" x14ac:dyDescent="0.25">
      <c r="B104" s="2" t="s">
        <v>491</v>
      </c>
    </row>
    <row r="105" spans="2:3" outlineLevel="1" x14ac:dyDescent="0.25">
      <c r="B105" s="2" t="s">
        <v>492</v>
      </c>
    </row>
    <row r="106" spans="2:3" outlineLevel="1" x14ac:dyDescent="0.25"/>
    <row r="107" spans="2:3" outlineLevel="1" x14ac:dyDescent="0.25"/>
    <row r="108" spans="2:3" outlineLevel="1" x14ac:dyDescent="0.25"/>
    <row r="109" spans="2:3" outlineLevel="1" x14ac:dyDescent="0.25"/>
    <row r="110" spans="2:3" outlineLevel="1" x14ac:dyDescent="0.25"/>
    <row r="111" spans="2:3" outlineLevel="1" x14ac:dyDescent="0.25"/>
    <row r="112" spans="2:3" outlineLevel="1" x14ac:dyDescent="0.25"/>
    <row r="113" spans="2:6" outlineLevel="1" x14ac:dyDescent="0.25"/>
    <row r="114" spans="2:6" outlineLevel="1" x14ac:dyDescent="0.25"/>
    <row r="115" spans="2:6" outlineLevel="1" x14ac:dyDescent="0.25"/>
    <row r="116" spans="2:6" outlineLevel="1" x14ac:dyDescent="0.25"/>
    <row r="117" spans="2:6" outlineLevel="1" x14ac:dyDescent="0.25"/>
    <row r="118" spans="2:6" outlineLevel="1" x14ac:dyDescent="0.25"/>
    <row r="119" spans="2:6" outlineLevel="1" x14ac:dyDescent="0.25"/>
    <row r="120" spans="2:6" outlineLevel="1" x14ac:dyDescent="0.25"/>
    <row r="121" spans="2:6" outlineLevel="1" x14ac:dyDescent="0.25"/>
    <row r="122" spans="2:6" outlineLevel="1" x14ac:dyDescent="0.25"/>
    <row r="123" spans="2:6" outlineLevel="1" x14ac:dyDescent="0.25"/>
    <row r="124" spans="2:6" outlineLevel="1" x14ac:dyDescent="0.25"/>
    <row r="125" spans="2:6" outlineLevel="1" x14ac:dyDescent="0.25"/>
    <row r="126" spans="2:6" outlineLevel="1" x14ac:dyDescent="0.25">
      <c r="B126" s="2"/>
      <c r="C126" s="2"/>
      <c r="D126" s="2"/>
      <c r="E126" s="2"/>
      <c r="F126" s="2"/>
    </row>
    <row r="127" spans="2:6" x14ac:dyDescent="0.25">
      <c r="C127" s="2"/>
      <c r="D127" s="2"/>
      <c r="E127" s="2"/>
      <c r="F127" s="2"/>
    </row>
    <row r="128" spans="2:6" x14ac:dyDescent="0.25">
      <c r="C128" s="2"/>
      <c r="D128" s="2"/>
      <c r="E128" s="2"/>
      <c r="F128" s="2"/>
    </row>
    <row r="129" spans="2:6" x14ac:dyDescent="0.25">
      <c r="B129" s="2"/>
      <c r="C129" s="2"/>
      <c r="D129" s="2"/>
      <c r="E129" s="2"/>
      <c r="F129" s="2"/>
    </row>
    <row r="130" spans="2:6" x14ac:dyDescent="0.25">
      <c r="C130" s="2"/>
      <c r="D130" s="2"/>
      <c r="E130" s="2"/>
      <c r="F130" s="2"/>
    </row>
    <row r="131" spans="2:6" x14ac:dyDescent="0.25">
      <c r="C131" s="2"/>
      <c r="D131" s="2"/>
      <c r="E131" s="2"/>
      <c r="F131" s="2"/>
    </row>
    <row r="132" spans="2:6" x14ac:dyDescent="0.25">
      <c r="C132" s="2"/>
      <c r="D132" s="2"/>
      <c r="E132" s="2"/>
      <c r="F132" s="2"/>
    </row>
    <row r="133" spans="2:6" x14ac:dyDescent="0.25">
      <c r="B133" s="2"/>
      <c r="C133" s="2"/>
      <c r="D133" s="2"/>
      <c r="E133" s="2"/>
      <c r="F133" s="2"/>
    </row>
    <row r="134" spans="2:6" x14ac:dyDescent="0.25">
      <c r="C134" s="2"/>
      <c r="D134" s="2"/>
      <c r="E134" s="2"/>
      <c r="F134" s="2"/>
    </row>
    <row r="135" spans="2:6" x14ac:dyDescent="0.25">
      <c r="C135" s="2"/>
      <c r="D135" s="2"/>
      <c r="E135" s="2"/>
      <c r="F135" s="2"/>
    </row>
    <row r="136" spans="2:6" x14ac:dyDescent="0.25">
      <c r="C136" s="2"/>
      <c r="D136" s="2"/>
      <c r="E136" s="2"/>
      <c r="F136" s="2"/>
    </row>
    <row r="137" spans="2:6" x14ac:dyDescent="0.25">
      <c r="C137" s="2"/>
      <c r="D137" s="2"/>
      <c r="E137" s="2"/>
      <c r="F137" s="2"/>
    </row>
    <row r="138" spans="2:6" x14ac:dyDescent="0.25">
      <c r="C138" s="2"/>
      <c r="D138" s="2"/>
      <c r="E138" s="2"/>
      <c r="F138" s="2"/>
    </row>
    <row r="139" spans="2:6" x14ac:dyDescent="0.25">
      <c r="C139" s="2"/>
      <c r="D139" s="2"/>
      <c r="E139" s="2"/>
      <c r="F139" s="2"/>
    </row>
    <row r="140" spans="2:6" x14ac:dyDescent="0.25">
      <c r="C140" s="2"/>
      <c r="D140" s="2"/>
      <c r="E140" s="2"/>
      <c r="F140" s="2"/>
    </row>
    <row r="141" spans="2:6" x14ac:dyDescent="0.25">
      <c r="C141" s="2"/>
      <c r="D141" s="2"/>
      <c r="E141" s="2"/>
      <c r="F141" s="2"/>
    </row>
    <row r="142" spans="2:6" x14ac:dyDescent="0.25">
      <c r="C142" s="2"/>
      <c r="D142" s="2"/>
      <c r="E142" s="2"/>
      <c r="F142" s="2"/>
    </row>
    <row r="143" spans="2:6" x14ac:dyDescent="0.25">
      <c r="C143" s="2"/>
      <c r="D143" s="2"/>
      <c r="E143" s="2"/>
      <c r="F143" s="2"/>
    </row>
    <row r="144" spans="2:6" x14ac:dyDescent="0.25">
      <c r="C144" s="2"/>
      <c r="D144" s="2"/>
      <c r="E144" s="2"/>
      <c r="F144" s="2"/>
    </row>
    <row r="145" spans="2:6" x14ac:dyDescent="0.25">
      <c r="B145" s="2"/>
      <c r="C145" s="2"/>
      <c r="D145" s="2"/>
      <c r="E145" s="2"/>
      <c r="F145" s="2"/>
    </row>
    <row r="146" spans="2:6" x14ac:dyDescent="0.25">
      <c r="B146" s="2"/>
      <c r="C146" s="2"/>
      <c r="D146" s="2"/>
      <c r="E146" s="2"/>
      <c r="F146" s="2"/>
    </row>
    <row r="147" spans="2:6" x14ac:dyDescent="0.25">
      <c r="C147" s="2"/>
      <c r="D147" s="2"/>
      <c r="E147" s="2"/>
      <c r="F147" s="2"/>
    </row>
    <row r="148" spans="2:6" x14ac:dyDescent="0.25">
      <c r="C148" s="2"/>
      <c r="D148" s="2"/>
      <c r="E148" s="2"/>
      <c r="F148" s="2"/>
    </row>
    <row r="149" spans="2:6" x14ac:dyDescent="0.25">
      <c r="C149" s="2"/>
      <c r="D149" s="2"/>
      <c r="E149" s="2"/>
      <c r="F149" s="2"/>
    </row>
    <row r="150" spans="2:6" x14ac:dyDescent="0.25">
      <c r="C150" s="2"/>
      <c r="D150" s="2"/>
      <c r="E150" s="2"/>
      <c r="F150" s="2"/>
    </row>
    <row r="151" spans="2:6" x14ac:dyDescent="0.25">
      <c r="C151" s="2"/>
      <c r="D151" s="2"/>
      <c r="E151" s="2"/>
      <c r="F151" s="2"/>
    </row>
    <row r="152" spans="2:6" x14ac:dyDescent="0.25">
      <c r="C152" s="2"/>
      <c r="D152" s="2"/>
      <c r="E152" s="2"/>
      <c r="F152" s="2"/>
    </row>
    <row r="153" spans="2:6" x14ac:dyDescent="0.25">
      <c r="C153" s="2"/>
      <c r="D153" s="2"/>
      <c r="E153" s="2"/>
      <c r="F153" s="2"/>
    </row>
    <row r="154" spans="2:6" x14ac:dyDescent="0.25">
      <c r="C154" s="2"/>
      <c r="D154" s="2"/>
      <c r="E154" s="2"/>
      <c r="F154" s="2"/>
    </row>
    <row r="155" spans="2:6" x14ac:dyDescent="0.25">
      <c r="C155" s="2"/>
      <c r="D155" s="2"/>
      <c r="E155" s="2"/>
      <c r="F155" s="2"/>
    </row>
    <row r="156" spans="2:6" x14ac:dyDescent="0.25">
      <c r="C156" s="2"/>
      <c r="D156" s="2"/>
      <c r="E156" s="2"/>
      <c r="F156" s="2"/>
    </row>
    <row r="157" spans="2:6" x14ac:dyDescent="0.25">
      <c r="B157" s="2"/>
      <c r="C157" s="2"/>
      <c r="D157" s="2"/>
      <c r="E157" s="2"/>
      <c r="F157" s="2"/>
    </row>
    <row r="158" spans="2:6" x14ac:dyDescent="0.25">
      <c r="B158" s="2"/>
      <c r="C158" s="2"/>
      <c r="D158" s="2"/>
      <c r="E158" s="2"/>
      <c r="F158" s="2"/>
    </row>
    <row r="159" spans="2:6" x14ac:dyDescent="0.25">
      <c r="C159" s="2"/>
      <c r="D159" s="2"/>
      <c r="E159" s="2"/>
      <c r="F159" s="2"/>
    </row>
    <row r="160" spans="2:6" x14ac:dyDescent="0.25">
      <c r="C160" s="2"/>
      <c r="D160" s="2"/>
      <c r="E160" s="2"/>
      <c r="F160" s="2"/>
    </row>
    <row r="161" spans="3:6" x14ac:dyDescent="0.25">
      <c r="C161" s="2"/>
      <c r="D161" s="2"/>
      <c r="E161" s="2"/>
      <c r="F161" s="2"/>
    </row>
    <row r="162" spans="3:6" x14ac:dyDescent="0.25">
      <c r="C162" s="2"/>
      <c r="D162" s="2"/>
      <c r="E162" s="2"/>
      <c r="F162" s="2"/>
    </row>
    <row r="163" spans="3:6" x14ac:dyDescent="0.25">
      <c r="C163" s="2"/>
      <c r="D163" s="2"/>
      <c r="E163" s="2"/>
      <c r="F163" s="2"/>
    </row>
    <row r="164" spans="3:6" x14ac:dyDescent="0.25">
      <c r="C164" s="2"/>
      <c r="D164" s="2"/>
      <c r="E164" s="2"/>
      <c r="F164" s="2"/>
    </row>
    <row r="165" spans="3:6" x14ac:dyDescent="0.25">
      <c r="C165" s="2"/>
      <c r="D165" s="2"/>
      <c r="E165" s="2"/>
      <c r="F165" s="2"/>
    </row>
  </sheetData>
  <dataValidations count="2">
    <dataValidation allowBlank="1" showInputMessage="1" showErrorMessage="1" error="El valor ingresado no es válido, seleccione alguno de la lista" promptTitle="Tipo Nónima" sqref="N2 B11 B28 B38 B95:B105 K13"/>
    <dataValidation type="list" allowBlank="1" showInputMessage="1" showErrorMessage="1" error="El valor ingresado no es válido, seleccione alguno de la lista" promptTitle="Tipo Nónima" sqref="C48:N61 B1:B10 L1:L6 M1:M47 L9:L47 B39:B94 C62:M1048576 B106:B1048576 B12:B27 B29:B37 C1:J47 K1:K12 K14:K47">
      <formula1>Tipo_Nomina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15</vt:i4>
      </vt:variant>
    </vt:vector>
  </HeadingPairs>
  <TitlesOfParts>
    <vt:vector size="18" baseType="lpstr">
      <vt:lpstr>Instrucciones</vt:lpstr>
      <vt:lpstr>Formulario</vt:lpstr>
      <vt:lpstr>Catalogo</vt:lpstr>
      <vt:lpstr>Banco</vt:lpstr>
      <vt:lpstr>Clave_Ent_Fed</vt:lpstr>
      <vt:lpstr>Origen_recurso</vt:lpstr>
      <vt:lpstr>Periodicidad_pago</vt:lpstr>
      <vt:lpstr>REGIMEN</vt:lpstr>
      <vt:lpstr>RIESGO</vt:lpstr>
      <vt:lpstr>Riesgo_puesto</vt:lpstr>
      <vt:lpstr>Sindicalizado</vt:lpstr>
      <vt:lpstr>Tipo_contrato</vt:lpstr>
      <vt:lpstr>Tipo_horas</vt:lpstr>
      <vt:lpstr>Tipo_incapacidad</vt:lpstr>
      <vt:lpstr>Tipo_jornada</vt:lpstr>
      <vt:lpstr>Tipo_Nomina</vt:lpstr>
      <vt:lpstr>Tipo_regimen</vt:lpstr>
      <vt:lpstr>Uso_CFDI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</dc:creator>
  <cp:lastModifiedBy>User</cp:lastModifiedBy>
  <dcterms:created xsi:type="dcterms:W3CDTF">2014-03-02T00:36:46Z</dcterms:created>
  <dcterms:modified xsi:type="dcterms:W3CDTF">2018-02-13T18:02:57Z</dcterms:modified>
  <cp:contentStatus/>
</cp:coreProperties>
</file>