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LapDesarrollo01\Desktop\"/>
    </mc:Choice>
  </mc:AlternateContent>
  <bookViews>
    <workbookView xWindow="0" yWindow="0" windowWidth="20490" windowHeight="7695" activeTab="1"/>
  </bookViews>
  <sheets>
    <sheet name="Instrucciones" sheetId="1" r:id="rId1"/>
    <sheet name="Formulario" sheetId="2" r:id="rId2"/>
    <sheet name="Catalogo" sheetId="3" state="hidden" r:id="rId3"/>
  </sheets>
  <functionGroups builtInGroupCount="18"/>
  <definedNames>
    <definedName name="Banco">Catalogo!$B$3:$B$105</definedName>
    <definedName name="Clave_Ent_Fed">Catalogo!$C$3:$C$97</definedName>
    <definedName name="INCAPACIDAD">Catalogo!#REF!</definedName>
    <definedName name="Origen_recurso">Catalogo!$D$3:$D$5</definedName>
    <definedName name="Periodicidad_pago">Catalogo!$E$3:$E$13</definedName>
    <definedName name="REGIMEN">Catalogo!$K$3:$K$11</definedName>
    <definedName name="RIESGO">Catalogo!$L$3:$L$7</definedName>
    <definedName name="Riesgo_puesto">Catalogo!$L$3:$L$8</definedName>
    <definedName name="Sindicalizado">Catalogo!$M$3:$M$4</definedName>
    <definedName name="Tipo_contrato">Catalogo!$F$3:$F$13</definedName>
    <definedName name="Tipo_horas">Catalogo!$G$3:$G$5</definedName>
    <definedName name="Tipo_incapacidad">Catalogo!$H$3:$H$5</definedName>
    <definedName name="Tipo_jornada">Catalogo!$I$3:$I$11</definedName>
    <definedName name="Tipo_Nomina">Catalogo!$J$3:$J$4</definedName>
    <definedName name="Tipo_regimen">Catalogo!$K$3:$K$14</definedName>
    <definedName name="Uso_CFDI">Catalogo!$N$3:$N$24</definedName>
  </definedNames>
  <calcPr calcId="152511"/>
</workbook>
</file>

<file path=xl/sharedStrings.xml><?xml version="1.0" encoding="utf-8"?>
<sst xmlns="http://schemas.openxmlformats.org/spreadsheetml/2006/main" count="1100" uniqueCount="532">
  <si>
    <t>Nómina: Percepciones</t>
  </si>
  <si>
    <t>Nomina: Deducciones</t>
  </si>
  <si>
    <t>RFC</t>
  </si>
  <si>
    <t>Nombre</t>
  </si>
  <si>
    <t>Registro Patronal</t>
  </si>
  <si>
    <t>Num Empleado</t>
  </si>
  <si>
    <t>TipoRegimen</t>
  </si>
  <si>
    <t>Num Seguridad Social</t>
  </si>
  <si>
    <t>Fecha Pago</t>
  </si>
  <si>
    <t>Fecha Inicial Pago</t>
  </si>
  <si>
    <t>Fecha Final Pago</t>
  </si>
  <si>
    <t>Num Dias Pagados</t>
  </si>
  <si>
    <t>Departamento</t>
  </si>
  <si>
    <t>Banco</t>
  </si>
  <si>
    <t>Fecha Inicio Rel Laboral</t>
  </si>
  <si>
    <t>Puesto</t>
  </si>
  <si>
    <t>Tipo Contrato</t>
  </si>
  <si>
    <t>Tipo Jornada</t>
  </si>
  <si>
    <t>Periodicidad Pago</t>
  </si>
  <si>
    <t>Salario Base Cot Apor</t>
  </si>
  <si>
    <t>Riesgo Puesto</t>
  </si>
  <si>
    <t>Salario Diario Integrado</t>
  </si>
  <si>
    <t>Lugar Expedicion</t>
  </si>
  <si>
    <t>Concepto</t>
  </si>
  <si>
    <t>Percepciones_TotalGravado</t>
  </si>
  <si>
    <t>Percepciones_TotalExento</t>
  </si>
  <si>
    <t>Clave</t>
  </si>
  <si>
    <t>Importe Gravado</t>
  </si>
  <si>
    <t>Importe Exento</t>
  </si>
  <si>
    <t>1) Seleccionar los datos que seas incluir en tu nómina</t>
  </si>
  <si>
    <t>2) Llena los campos de tu nómina, se utiliza una fila por empleado</t>
  </si>
  <si>
    <t>3) Emitir Factura</t>
  </si>
  <si>
    <t>CATALOGO_TIPO_INCAPACIDAD</t>
  </si>
  <si>
    <t>CATALOGO_RIESGO_PUESTO</t>
  </si>
  <si>
    <t>1 - Clase I</t>
  </si>
  <si>
    <t>2 - Clase II</t>
  </si>
  <si>
    <t>3 - Clase III</t>
  </si>
  <si>
    <t>4 - Clase IV</t>
  </si>
  <si>
    <t>Trabajador demo</t>
  </si>
  <si>
    <t>Sueldos, Salarios Rayas y Jornales 
CLAVE 001</t>
  </si>
  <si>
    <t>Gratificación Anual (Aguinaldo)
CLAVE 002</t>
  </si>
  <si>
    <t>Participación de los Trabajadores en las Utilidades PTU
CLAVE 003</t>
  </si>
  <si>
    <t>Reembolso de Gastos Médicos Dentales y Hospitalarios
CLAVE 004</t>
  </si>
  <si>
    <t>Fondo de Ahorro
CLAVE 005</t>
  </si>
  <si>
    <t>Caja de ahorro
CLAVE 006</t>
  </si>
  <si>
    <t>Seguridad social
CLAVE 001</t>
  </si>
  <si>
    <t>ISR
CLAVE 002</t>
  </si>
  <si>
    <t>Aportaciones a retiro, cesantía en edad avanzada y vejez.
CLAVE 003</t>
  </si>
  <si>
    <t>Otros
CLAVE 004</t>
  </si>
  <si>
    <t>Aportaciones a Fondo de vivienda
CLAVE 005</t>
  </si>
  <si>
    <t>Descuento por incapacidad
CLAVE 006</t>
  </si>
  <si>
    <t>Pensión alimenticia
CLAVE 007</t>
  </si>
  <si>
    <t>Renta
CLAVE 008</t>
  </si>
  <si>
    <t>Préstamos provenientes del Fondo Nacional de la Vivienda para los Trabajadores
CLAVE 009</t>
  </si>
  <si>
    <t>Pago por crédito de vivienda
CLAVE 010</t>
  </si>
  <si>
    <t>Pago de abonos INFONACOT
CLAVE 011</t>
  </si>
  <si>
    <t>Anticipo de salarios
CLAVE 012</t>
  </si>
  <si>
    <t>Pagos hechos con exceso al trabajador
CLAVE 013</t>
  </si>
  <si>
    <t>Errores
CLAVE 014</t>
  </si>
  <si>
    <t>Pérdidas
CLAVE 015</t>
  </si>
  <si>
    <t>Averías
CLAVE 016</t>
  </si>
  <si>
    <t>Adquisición de artículos producidos por la empresa o establecimiento
CLAVE 017</t>
  </si>
  <si>
    <t>Cuotas para la constitución y fomento de sociedades cooperativas y de cajas de ahorro
CLAVE 018</t>
  </si>
  <si>
    <t>Cuotas sindicales
CLAVE 019</t>
  </si>
  <si>
    <t>Ausencia (Ausentismo)
CLAVE 020</t>
  </si>
  <si>
    <t>Cuotas obrero patronales
CLAVE 021</t>
  </si>
  <si>
    <t>Contribuciones a Cargo del Trabajador Pagadas por el Patrón
CLAVE 009</t>
  </si>
  <si>
    <t>Premios por puntualidad
CLAVE 010</t>
  </si>
  <si>
    <t>Prima de Seguro de vida
CLAVE 011</t>
  </si>
  <si>
    <t>Seguro de Gastos Médicos Mayores
CLAVE 012</t>
  </si>
  <si>
    <t>Cuotas Sindicales Pagadas por el Patrón
CLAVE 013</t>
  </si>
  <si>
    <t>Subsidios por incapacidad
CLAVE 014</t>
  </si>
  <si>
    <t>Becas para trabajadores y/o hijos
CLAVE 015</t>
  </si>
  <si>
    <t>Prima dominical
CLAVE 020</t>
  </si>
  <si>
    <t>Prima vacacional
CLAVE 021</t>
  </si>
  <si>
    <t>Prima por antigüedad
CLAVE 022</t>
  </si>
  <si>
    <t>Pagos por separación
CLAVE 023</t>
  </si>
  <si>
    <t>Seguro de retiro
CLAVE 024</t>
  </si>
  <si>
    <t>Indemnizaciones
CLAVE 025</t>
  </si>
  <si>
    <t>Reembolso por funeral
CLAVE 026</t>
  </si>
  <si>
    <t>Cuotas de seguridad social pagadas por el patrón
CLAVE 027</t>
  </si>
  <si>
    <t>Comisiones
CLAVE 028</t>
  </si>
  <si>
    <t>Vales de despensa
CLAVE 029</t>
  </si>
  <si>
    <t>Vales de restaurante
CLAVE 030</t>
  </si>
  <si>
    <t>Vales de gasolina
CLAVE 031</t>
  </si>
  <si>
    <t>Vales de ropa
CLAVE 032</t>
  </si>
  <si>
    <t>Ayuda para renta
CLAVE 033</t>
  </si>
  <si>
    <t>Ayuda para artículos escolares
CLAVE 034</t>
  </si>
  <si>
    <t>Ayuda para anteojos
CLAVE 035</t>
  </si>
  <si>
    <t>Ayuda para transporte
CLAVE 036</t>
  </si>
  <si>
    <t>Ayuda para gastos de funeral
CLAVE 037</t>
  </si>
  <si>
    <t>Otros ingresos por salarios
CLAVE 038</t>
  </si>
  <si>
    <t>Jubilaciones, pensiones o haberes de retiro
CLAVE 039</t>
  </si>
  <si>
    <t>Jubilaciones, pensiones o haberes de retiro en parcialidades
CLAVE 044</t>
  </si>
  <si>
    <t>Ingresos en acciones o títulos valor que representan bienes
CLAVE 045</t>
  </si>
  <si>
    <t>Ingresos asimilados a salarios
CLAVE 046</t>
  </si>
  <si>
    <t>Alimentación
CLAVE 047</t>
  </si>
  <si>
    <t>Premios por asistencia
CLAVE 049</t>
  </si>
  <si>
    <t>Impuestos locales
CLAVE 022</t>
  </si>
  <si>
    <t>Aportaciones voluntarias
CLAVE 023</t>
  </si>
  <si>
    <t>Importe</t>
  </si>
  <si>
    <t>Deducciones_TotalOtrasDeducciones</t>
  </si>
  <si>
    <t>Deducciones_TotalImpuestosRetenidos</t>
  </si>
  <si>
    <t>Habitación
CLAVE 048</t>
  </si>
  <si>
    <t>Horas extra
CLAVE 019</t>
  </si>
  <si>
    <t>Tipo Nómina</t>
  </si>
  <si>
    <t>O - Ordinaria</t>
  </si>
  <si>
    <t>E - Extraordinaria</t>
  </si>
  <si>
    <t>RFC Patrón Origen</t>
  </si>
  <si>
    <t>Origen Recurso</t>
  </si>
  <si>
    <t>Monto Recurso Propio</t>
  </si>
  <si>
    <t>CURP EMISOR</t>
  </si>
  <si>
    <t>CURP Empleado</t>
  </si>
  <si>
    <t>Antigüedad</t>
  </si>
  <si>
    <t>Sindicalizado</t>
  </si>
  <si>
    <t>Cuenta Bancaria</t>
  </si>
  <si>
    <t>Clave Entidad Federativa</t>
  </si>
  <si>
    <t>IP - Ingresos propios</t>
  </si>
  <si>
    <t>IF - Ingresos federales</t>
  </si>
  <si>
    <t>IM - Ingresos mixtos</t>
  </si>
  <si>
    <t>001</t>
  </si>
  <si>
    <t>01 - Contrato de trabajo por tiempo indeterminado</t>
  </si>
  <si>
    <t>02 - Contrato de trabajo para obra determinada</t>
  </si>
  <si>
    <t>03 - Contrato de trabajo por tiempo determinado</t>
  </si>
  <si>
    <t>04 - Contrato de trabajo por temporada</t>
  </si>
  <si>
    <t>05 - Contrato de trabajo sujeto a prueba</t>
  </si>
  <si>
    <t>06 - Contrato de trabajo con capacitación inicial</t>
  </si>
  <si>
    <t>07 - Modalidad de contratación por pago de hora laborada</t>
  </si>
  <si>
    <t>08 - Modalidad de trabajo por comisión laboral</t>
  </si>
  <si>
    <t>09 - Modalidades de contratación donde no existe relación de trabajo</t>
  </si>
  <si>
    <t>10 - Jubilación, pensión, retiro</t>
  </si>
  <si>
    <t>99 - Otro contrato</t>
  </si>
  <si>
    <t>02 - Sueldos</t>
  </si>
  <si>
    <t>03 - Jubilados</t>
  </si>
  <si>
    <t>04 - Pensionados</t>
  </si>
  <si>
    <t>05 - Asimilados Miembros Sociedades Cooperativas Producción</t>
  </si>
  <si>
    <t>06 - Asimilados Integrantes Sociedades Asociaciones Civiles</t>
  </si>
  <si>
    <t>07 - Asimilados Miembros consejos</t>
  </si>
  <si>
    <t>08 - Asimilados comisionistas</t>
  </si>
  <si>
    <t>09 - Asimilados Honorarios</t>
  </si>
  <si>
    <t>10 - Asimilados acciones</t>
  </si>
  <si>
    <t xml:space="preserve">11 - Asimilados otros </t>
  </si>
  <si>
    <t>99 - Otro Regimen</t>
  </si>
  <si>
    <t>01 - Diario</t>
  </si>
  <si>
    <t>02 - Semanal</t>
  </si>
  <si>
    <t>03 - Catorcenal</t>
  </si>
  <si>
    <t>04 -  Quincenal</t>
  </si>
  <si>
    <t>05 - Mensual</t>
  </si>
  <si>
    <t>06 - Bimestral</t>
  </si>
  <si>
    <t>07 - Unidad obra</t>
  </si>
  <si>
    <t>08 - Comisión</t>
  </si>
  <si>
    <t>09 - Precio alzado</t>
  </si>
  <si>
    <t>99 - Otra Periodicidad</t>
  </si>
  <si>
    <t>AGU - Aguascalientes</t>
  </si>
  <si>
    <t>BCN - Baja California</t>
  </si>
  <si>
    <t>BCS - Baja California Sur</t>
  </si>
  <si>
    <t>CAM - Campeche</t>
  </si>
  <si>
    <t>CHP - Chiapas</t>
  </si>
  <si>
    <t>CHH - Chihuahua</t>
  </si>
  <si>
    <t>COA - Coahuila</t>
  </si>
  <si>
    <t>COL - Colima</t>
  </si>
  <si>
    <t>DIF - Ciudad de México</t>
  </si>
  <si>
    <t>DUR - Durango</t>
  </si>
  <si>
    <t>GUA - Guanajuato</t>
  </si>
  <si>
    <t>GRO - Guerrero</t>
  </si>
  <si>
    <t>HID - Hidalgo</t>
  </si>
  <si>
    <t>JAL - Jalisco</t>
  </si>
  <si>
    <t>MEX - Estado de México</t>
  </si>
  <si>
    <t>MIC - Michoacán</t>
  </si>
  <si>
    <t>MOR - Morelos</t>
  </si>
  <si>
    <t>NAY - Nayarit</t>
  </si>
  <si>
    <t>NLE - Nuevo León</t>
  </si>
  <si>
    <t>OAX - Oaxaca</t>
  </si>
  <si>
    <t>PUE - Puebla</t>
  </si>
  <si>
    <t>QUE - Querétaro</t>
  </si>
  <si>
    <t>ROO - Quintana Roo</t>
  </si>
  <si>
    <t>SLP - San Luis Potosí</t>
  </si>
  <si>
    <t>SIN - Sinaloa</t>
  </si>
  <si>
    <t>SON - Sonora</t>
  </si>
  <si>
    <t>TAB - Tabasco</t>
  </si>
  <si>
    <t>TAM - Tamaulipas</t>
  </si>
  <si>
    <t>TLA - Tlaxcala</t>
  </si>
  <si>
    <t>VER - Veracruz</t>
  </si>
  <si>
    <t>YUC - Yucatán</t>
  </si>
  <si>
    <t>ZAC - Zacatecas</t>
  </si>
  <si>
    <t>15</t>
  </si>
  <si>
    <t>DEMO891027HPLLMV08</t>
  </si>
  <si>
    <t>Sí</t>
  </si>
  <si>
    <t>No</t>
  </si>
  <si>
    <t>01 - Diurna</t>
  </si>
  <si>
    <t>02 - Nocturna</t>
  </si>
  <si>
    <t>03 - Mixta</t>
  </si>
  <si>
    <t>04 - Por hora</t>
  </si>
  <si>
    <t>05 - Reducida</t>
  </si>
  <si>
    <t>06 - Continuada</t>
  </si>
  <si>
    <t>07 - Partida</t>
  </si>
  <si>
    <t>08 - Por turnos</t>
  </si>
  <si>
    <t>99 - Otra Jornada</t>
  </si>
  <si>
    <t>002 - BANAMEX - Banco Nacional de México, S.A., Institución de Banca Múltiple, Grupo Financiero Banamex</t>
  </si>
  <si>
    <t>006 - BANCOMEXT - Banco Nacional de Comercio Exterior, Sociedad Nacional de Crédito, Institución de Banca de Desarrollo</t>
  </si>
  <si>
    <t>009 - BANOBRAS - Banco Nacional de Obras y Servicios Públicos, Sociedad Nacional de Crédito, Institución de Banca de Desarrollo</t>
  </si>
  <si>
    <t>012 - BBVA BANCOMER - BBVA Bancomer, S.A., Institución de Banca Múltiple, Grupo Financiero BBVA Bancomer</t>
  </si>
  <si>
    <t>014 - SANTANDER - Banco Santander (México), S.A., Institución de Banca Múltiple, Grupo Financiero Santander</t>
  </si>
  <si>
    <t>019 - BANJERCITO - Banco Nacional del Ejército, Fuerza Aérea y Armada, Sociedad Nacional de Crédito, Institución de Banca de Desarrollo</t>
  </si>
  <si>
    <t>021 - HSBC - HSBC México, S.A., institución De Banca Múltiple, Grupo Financiero HSBC</t>
  </si>
  <si>
    <t>030 - BAJIO - Banco del Bajío, S.A., Institución de Banca Múltiple</t>
  </si>
  <si>
    <t>036 - INBURSA - Banco Inbursa, S.A., Institución de Banca Múltiple, Grupo Financiero Inbursa</t>
  </si>
  <si>
    <t>037 - INTERACCIONES - Banco Interacciones, S.A., Institución de Banca Múltiple</t>
  </si>
  <si>
    <t>042 - MIFEL - Banca Mifel, S.A., Institución de Banca Múltiple, Grupo Financiero Mifel</t>
  </si>
  <si>
    <t>044 - SCOTIABANK - Scotiabank Inverlat, S.A.</t>
  </si>
  <si>
    <t>058 - BANREGIO - Banco Regional de Monterrey, S.A., Institución de Banca Múltiple, Banregio Grupo Financiero</t>
  </si>
  <si>
    <t>059 - INVEX - Banco Invex, S.A., Institución de Banca Múltiple, Invex Grupo Financiero</t>
  </si>
  <si>
    <t>060 - BANSI - Bansi, S.A., Institución de Banca Múltiple</t>
  </si>
  <si>
    <t>062 - AFIRME - Banca Afirme, S.A., Institución de Banca Múltiple</t>
  </si>
  <si>
    <t>072 - BANORTE - Banco Mercantil del Norte, S.A., Institución de Banca Múltiple, Grupo Financiero Banorte</t>
  </si>
  <si>
    <t>102 - THE ROYAL BANK - The Royal Bank of Scotland México, S.A., Institución de Banca Múltiple</t>
  </si>
  <si>
    <t>103 - AMERICAN EXPRESS - American Express Bank (México), S.A., Institución de Banca Múltiple</t>
  </si>
  <si>
    <t>106 - BAMSA - Bank of America México, S.A., Institución de Banca Múltiple, Grupo Financiero Bank of America</t>
  </si>
  <si>
    <t>108 - TOKYO - Bank of Tokyo-Mitsubishi UFJ (México), S.A.</t>
  </si>
  <si>
    <t>110 - JP MORGAN - Banco J.P. Morgan, S.A., Institución de Banca Múltiple, J.P. Morgan Grupo Financiero</t>
  </si>
  <si>
    <t>112 - BMONEX - Banco Monex, S.A., Institución de Banca Múltiple</t>
  </si>
  <si>
    <t>113 - VE POR MAS - Banco Ve Por Mas, S.A. Institución de Banca Múltiple</t>
  </si>
  <si>
    <t>124 - DEUTSCHE - Deutsche Bank México, S.A., Institución de Banca Múltiple</t>
  </si>
  <si>
    <t>126 - CREDIT SUISSE - Banco Credit Suisse (México), S.A. Institución de Banca Múltiple, Grupo Financiero Credit Suisse (México)</t>
  </si>
  <si>
    <t>127 - AZTECA - Banco Azteca, S.A. Institución de Banca Múltiple.</t>
  </si>
  <si>
    <t>128 - AUTOFIN - Banco Autofin México, S.A. Institución de Banca Múltiple</t>
  </si>
  <si>
    <t>129 - BARCLAYS - Barclays Bank México, S.A., Institución de Banca Múltiple, Grupo Financiero Barclays México</t>
  </si>
  <si>
    <t>130 - COMPARTAMOS - Banco Compartamos, S.A., Institución de Banca Múltiple</t>
  </si>
  <si>
    <t>131 - BANCO FAMSA - Banco Ahorro Famsa, S.A., Institución de Banca Múltiple</t>
  </si>
  <si>
    <t>132 - BMULTIVA - Banco Multiva, S.A., Institución de Banca Múltiple, Multivalores Grupo Financiero</t>
  </si>
  <si>
    <t>133 - ACTINVER - Banco Actinver, S.A. Institución de Banca Múltiple, Grupo Financiero Actinver</t>
  </si>
  <si>
    <t>135 - NAFIN - Nacional Financiera, Sociedad Nacional de Crédito, Institución de Banca de Desarrollo</t>
  </si>
  <si>
    <t>136 - INTERBANCO - Inter Banco, S.A. Institución de Banca Múltiple</t>
  </si>
  <si>
    <t>137 - BANCOPPEL - BanCoppel, S.A., Institución de Banca Múltiple</t>
  </si>
  <si>
    <t>138 - ABC CAPITAL - ABC Capital, S.A., Institución de Banca Múltiple</t>
  </si>
  <si>
    <t>139 - UBS BANK - UBS Bank México, S.A., Institución de Banca Múltiple, UBS Grupo Financiero</t>
  </si>
  <si>
    <t>140 - CONSUBANCO - Consubanco, S.A. Institución de Banca Múltiple</t>
  </si>
  <si>
    <t>141 - VOLKSWAGEN - Volkswagen Bank, S.A., Institución de Banca Múltiple</t>
  </si>
  <si>
    <t>143 - CIBANCO - CIBanco, S.A.</t>
  </si>
  <si>
    <t>145 - BBASE - Banco Base, S.A., Institución de Banca Múltiple</t>
  </si>
  <si>
    <t>166 - BANSEFI - Banco del Ahorro Nacional y Servicios Financieros, Sociedad Nacional de Crédito, Institución de Banca de Desarrollo</t>
  </si>
  <si>
    <t>168 - HIPOTECARIA FEDERAL - Sociedad Hipotecaria Federal, Sociedad Nacional de Crédito, Institución de Banca de Desarrollo</t>
  </si>
  <si>
    <t>600 - MONEXCB - Monex Casa de Bolsa, S.A. de C.V. Monex Grupo Financiero</t>
  </si>
  <si>
    <t>601 - GBM - GBM Grupo Bursátil Mexicano, S.A. de C.V. Casa de Bolsa</t>
  </si>
  <si>
    <t>602 - MASARI - Masari Casa de Bolsa, S.A.</t>
  </si>
  <si>
    <t>605 - VALUE - Value, S.A. de C.V. Casa de Bolsa</t>
  </si>
  <si>
    <t>606 - ESTRUCTURADORES - Estructuradores del Mercado de Valores Casa de Bolsa, S.A. de C.V.</t>
  </si>
  <si>
    <t>607 - TIBER - Casa de Cambio Tiber, S.A. de C.V.</t>
  </si>
  <si>
    <t>608 - VECTOR - Vector Casa de Bolsa, S.A. de C.V.</t>
  </si>
  <si>
    <t>610 - B&amp;B - B y B, Casa de Cambio, S.A. de C.V.</t>
  </si>
  <si>
    <t>614 - ACCIVAL - Acciones y Valores Banamex, S.A. de C.V., Casa de Bolsa</t>
  </si>
  <si>
    <t>615 - MERRILL LYNCH - Merrill Lynch México, S.A. de C.V. Casa de Bolsa</t>
  </si>
  <si>
    <t>616 - FINAMEX - Casa de Bolsa Finamex, S.A. de C.V.</t>
  </si>
  <si>
    <t>617 - VALMEX - Valores Mexicanos Casa de Bolsa, S.A. de C.V.</t>
  </si>
  <si>
    <t>618 - UNICA - Unica Casa de Cambio, S.A. de C.V.</t>
  </si>
  <si>
    <t>619 - MAPFRE - MAPFRE Tepeyac, S.A.</t>
  </si>
  <si>
    <t>620 - PROFUTURO - Profuturo G.N.P., S.A. de C.V., Afore</t>
  </si>
  <si>
    <t>621 - CB ACTINVER - Actinver Casa de Bolsa, S.A. de C.V.</t>
  </si>
  <si>
    <t>622 - OACTIN - OPERADORA ACTINVER, S.A. DE C.V.</t>
  </si>
  <si>
    <t>623 - SKANDIA - Skandia Vida, S.A. de C.V.</t>
  </si>
  <si>
    <t>626 - CBDEUTSCHE - Deutsche Securities, S.A. de C.V. CASA DE BOLSA</t>
  </si>
  <si>
    <t>627 - ZURICH - Zurich Compañía de Seguros, S.A.</t>
  </si>
  <si>
    <t>628 - ZURICHVI - Zurich Vida, Compañía de Seguros, S.A.</t>
  </si>
  <si>
    <t>629 - SU CASITA - Hipotecaria Su Casita, S.A. de C.V. SOFOM ENR</t>
  </si>
  <si>
    <t>630 - CB INTERCAM - Intercam Casa de Bolsa, S.A. de C.V.</t>
  </si>
  <si>
    <t>631 - CI BOLSA - CI Casa de Bolsa, S.A. de C.V.</t>
  </si>
  <si>
    <t>632 - BULLTICK CB - Bulltick Casa de Bolsa, S.A., de C.V.</t>
  </si>
  <si>
    <t>633 - STERLING - Sterling Casa de Cambio, S.A. de C.V.</t>
  </si>
  <si>
    <t>634 - FINCOMUN - Fincomún, Servicios Financieros Comunitarios, S.A. de C.V.</t>
  </si>
  <si>
    <t>636 - HDI SEGUROS - HDI Seguros, S.A. de C.V.</t>
  </si>
  <si>
    <t>637 - ORDER - Order Express Casa de Cambio, S.A. de C.V</t>
  </si>
  <si>
    <t>638 - AKALA - Akala, S.A. de C.V., Sociedad Financiera Popular</t>
  </si>
  <si>
    <t>640 - CB JPMORGAN - J.P. Morgan Casa de Bolsa, S.A. de C.V. J.P. Morgan Grupo Financiero</t>
  </si>
  <si>
    <t>642 - REFORMA - Operadora de Recursos Reforma, S.A. de C.V., S.F.P.</t>
  </si>
  <si>
    <t>646 - STP - Sistema de Transferencias y Pagos STP, S.A. de C.V.SOFOM ENR</t>
  </si>
  <si>
    <t>647 - TELECOMM - Telecomunicaciones de México</t>
  </si>
  <si>
    <t>648 - EVERCORE - Evercore Casa de Bolsa, S.A. de C.V.</t>
  </si>
  <si>
    <t>649 - SKANDIA - Skandia Operadora de Fondos, S.A. de C.V.</t>
  </si>
  <si>
    <t>651 - SEGMTY - Seguros Monterrey New York Life, S.A de C.V</t>
  </si>
  <si>
    <t>652 - ASEA - Solución Asea, S.A. de C.V., Sociedad Financiera Popular</t>
  </si>
  <si>
    <t>653 - KUSPIT - Kuspit Casa de Bolsa, S.A. de C.V.</t>
  </si>
  <si>
    <t>655 - SOFIEXPRESS - J.P. SOFIEXPRESS, S.A. de C.V., S.F.P.</t>
  </si>
  <si>
    <t>656 - UNAGRA - UNAGRA, S.A. de C.V., S.F.P.</t>
  </si>
  <si>
    <t>659 - OPCIONES EMPRESARIALES DEL NOROESTE - OPCIONES EMPRESARIALES DEL NORESTE, S.A. DE C.V., S.F.P.</t>
  </si>
  <si>
    <t>901 - CLS - Cls Bank International</t>
  </si>
  <si>
    <t>902 - INDEVAL - SD. Indeval, S.A. de C.V.</t>
  </si>
  <si>
    <t>670 - LIBERTAD - Libertad Servicios Financieros, S.A. De C.V.</t>
  </si>
  <si>
    <t>RFC Labora</t>
  </si>
  <si>
    <t>Porcentaje Tiempo</t>
  </si>
  <si>
    <t>Total una Exhibiciòn</t>
  </si>
  <si>
    <t>Total Parcialidad</t>
  </si>
  <si>
    <t>Monto Diario</t>
  </si>
  <si>
    <t>Ingreso Acumulable</t>
  </si>
  <si>
    <t>Ingreso No Acumulable</t>
  </si>
  <si>
    <t>Total Pagado</t>
  </si>
  <si>
    <t>Num Años Servicio</t>
  </si>
  <si>
    <t>GD64YRE</t>
  </si>
  <si>
    <t>2016-06-01</t>
  </si>
  <si>
    <t>P21W</t>
  </si>
  <si>
    <t>Sistemas</t>
  </si>
  <si>
    <t>Tester</t>
  </si>
  <si>
    <t>0021150160032694</t>
  </si>
  <si>
    <t>76.15</t>
  </si>
  <si>
    <t>85.9</t>
  </si>
  <si>
    <t>AAA010101AAA</t>
  </si>
  <si>
    <t>100</t>
  </si>
  <si>
    <t>Pago de nómina</t>
  </si>
  <si>
    <t>Último Sueldo Mens Ord</t>
  </si>
  <si>
    <t>Valor Mercado</t>
  </si>
  <si>
    <t>Precio al Otorgarse</t>
  </si>
  <si>
    <t>Dias</t>
  </si>
  <si>
    <t>Tipo Horas</t>
  </si>
  <si>
    <t>Importe Pagado</t>
  </si>
  <si>
    <t>Horas Extra</t>
  </si>
  <si>
    <t>01 - Dobles</t>
  </si>
  <si>
    <t>02 - Triple</t>
  </si>
  <si>
    <t>03 - Simples</t>
  </si>
  <si>
    <t>Dias Incapacidad</t>
  </si>
  <si>
    <t>Tipo Incapacidad</t>
  </si>
  <si>
    <t>Importe Monetario</t>
  </si>
  <si>
    <t>01 - Riesgo de trabajo</t>
  </si>
  <si>
    <t>02 - Enfermedad en general</t>
  </si>
  <si>
    <t>03 - Maternidad</t>
  </si>
  <si>
    <t>Reintegro de ISR pagado en exceso
CLAVE 001</t>
  </si>
  <si>
    <t>Subsidio para el empleo
CLAVE 002</t>
  </si>
  <si>
    <t>Subsidio Causado</t>
  </si>
  <si>
    <t>Aplicación  de saldo a favor por compensación anual
CLAVE 004</t>
  </si>
  <si>
    <t>Saldo a Favor</t>
  </si>
  <si>
    <t>Año</t>
  </si>
  <si>
    <t>Remanente Saldo a Favor</t>
  </si>
  <si>
    <t>Viáticos 
CLAVE 003</t>
  </si>
  <si>
    <t>Pagos distintos 
CLAVE 999</t>
  </si>
  <si>
    <t>Viáticos
CLAVE 050</t>
  </si>
  <si>
    <t>Ajuste en Gratificación Anual (Aguinaldo) Exento
CLAVE 024</t>
  </si>
  <si>
    <t>Ajuste en Gratificación Anual (Aguinaldo) Gravado
CLAVE 025</t>
  </si>
  <si>
    <t>Ajuste en Participación de los Trabajadores en las Utilidades PTU Exento
CLAVE 026</t>
  </si>
  <si>
    <t>Ajuste en Participación de los Trabajadores en las Utilidades PTU Gravado
CLAVE 027</t>
  </si>
  <si>
    <t>Ajuste en Reembolso de Gastos Médicos Dentales y Hospitalarios Exento
CLAVE 028</t>
  </si>
  <si>
    <t>Ajuste en Fondo de ahorro Exento
CLAVE 029</t>
  </si>
  <si>
    <t>Ajuste en Caja de ahorro Exento
CLAVE 030</t>
  </si>
  <si>
    <t>Ajuste en Contribuciones a Cargo del Trabajador Pagadas por el Patrón Exento
CLAVE 031</t>
  </si>
  <si>
    <t>Ajuste en Premios por puntualidad Gravado
CLAVE 032</t>
  </si>
  <si>
    <t>Ajuste en Prima de Seguro de vida Exento
CLAVE 033</t>
  </si>
  <si>
    <t>Ajuste en Seguro de Gastos Médicos Mayores Exento
CLAVE 034</t>
  </si>
  <si>
    <t>Ajuste en Cuotas Sindicales Pagadas por el Patrón Exento
CLAVE 035</t>
  </si>
  <si>
    <t>Ajuste en Subsidios por incapacidad Exento
CLAVE 036</t>
  </si>
  <si>
    <t>Ajuste en Becas para trabajadores y/o hijos Exento
CLAVE 037</t>
  </si>
  <si>
    <t>Ajuste en Horas extra Exento
CLAVE 038</t>
  </si>
  <si>
    <t>Ajuste en Horas extra Gravado
CLAVE 039</t>
  </si>
  <si>
    <t>Ajuste en Prima dominical Exento 
CLAVE 040</t>
  </si>
  <si>
    <t>Ajuste en Prima dominical Gravado 
CLAVE 041</t>
  </si>
  <si>
    <t>Ajuste en Prima vacacional Exento
CLAVE 042</t>
  </si>
  <si>
    <t>Ajuste en Prima vacacional Gravado
CLAVE 043</t>
  </si>
  <si>
    <t>Ajuste en Prima por antigüedad Exento
CLAVE 044</t>
  </si>
  <si>
    <t>Ajuste en Prima por antigüedad Gravado
CLAVE 045</t>
  </si>
  <si>
    <t>Ajuste en Pagos por separación Exento
CLAVE 046</t>
  </si>
  <si>
    <t>Ajuste en Pagos por separación Gravado
CLAVE 047</t>
  </si>
  <si>
    <t>Ajuste en Seguro de retiro Exento
CLAVE 048</t>
  </si>
  <si>
    <t>Ajuste en Indemnizaciones Exento
CLAVE 049</t>
  </si>
  <si>
    <t>Ajuste en Indemnizaciones Gravado
CLAVE 050</t>
  </si>
  <si>
    <t>Ajuste en Reembolso por funeral Exento
CLAVE 051</t>
  </si>
  <si>
    <t>Ajuste en Cuotas de seguridad social pagadas por el patrón Exento
CLAVE 052</t>
  </si>
  <si>
    <t>Ajuste en Comisiones Gravado
CLAVE 053</t>
  </si>
  <si>
    <t>Ajuste en Vales de despensa Exento
CLAVE 054</t>
  </si>
  <si>
    <t>Ajuste en Vales de gasolina Exento
CLAVE 056</t>
  </si>
  <si>
    <t>Ajuste en Vales de ropa Exento
CLAVE 057</t>
  </si>
  <si>
    <t>Ajuste en Ayuda para renta Exento
CLAVE 058</t>
  </si>
  <si>
    <t>Ajuste en Ayuda para artículos escolares Exento
CLAVE 059</t>
  </si>
  <si>
    <t>Ajuste en Ayuda para anteojos Exento
CLAVE 060</t>
  </si>
  <si>
    <t>Ajuste en Ayuda para transporte Exento
CLAVE 061</t>
  </si>
  <si>
    <t>Ajuste en Ayuda para gastos de funeral Exento
CLAVE 062</t>
  </si>
  <si>
    <t>Ajuste en Otros ingresos por salarios Exento
CLAVE 063</t>
  </si>
  <si>
    <t>Ajuste en Otros ingresos por salarios Gravado
CLAVE 064</t>
  </si>
  <si>
    <t>Ajuste en Jubilaciones, pensiones o haberes de retiro Exento
CLAVE 065</t>
  </si>
  <si>
    <t>Ajuste en Jubilaciones, pensiones o haberes de retiro Gravado
CLAVE 066</t>
  </si>
  <si>
    <t>Ajuste en Pagos por separación Acumulable
CLAVE 067</t>
  </si>
  <si>
    <t>Ajuste en Pagos por separación No acumulable
CLAVE 068</t>
  </si>
  <si>
    <t>Ajuste en Jubilaciones, pensiones o haberes de retiro Acumulable
CLAVE 069</t>
  </si>
  <si>
    <t>Ajuste en Jubilaciones, pensiones o haberes de retiro No acumulable
CLAVE 070</t>
  </si>
  <si>
    <t>Ajuste en Subsidio para el empleo (efectivamente entregado al trabajador)
CLAVE 071</t>
  </si>
  <si>
    <t>Ajuste en Ingresos en acciones o títulos valor que representan bienes Exento
CLAVE 072</t>
  </si>
  <si>
    <t>Ajuste en Ingresos en acciones o títulos valor que representan bienes Gravado
CLAVE 073</t>
  </si>
  <si>
    <t>Ajuste en Alimentación Exento
CLAVE 074</t>
  </si>
  <si>
    <t>Ajuste en Alimentación Gravado
CLAVE 075</t>
  </si>
  <si>
    <t>Ajuste en Habitación Exento
CLAVE 076</t>
  </si>
  <si>
    <t>Ajuste en Habitación Gravado
CLAVE 077</t>
  </si>
  <si>
    <t>Ajuste en Premios por asistencia
CLAVE 078</t>
  </si>
  <si>
    <t>Ajuste en Pagos distintos a los listados y que no deben considerarse como ingreso por sueldos, salarios o ingresos asimilados.
CLAVE 079</t>
  </si>
  <si>
    <t>Ajuste en Fondo de ahorro Gravado
CLAVE 082</t>
  </si>
  <si>
    <t>Ajuste en Caja de ahorro Gravado
CLAVE 083</t>
  </si>
  <si>
    <t>Ajuste en Prima de Seguro de vida Gravado
CLAVE 084</t>
  </si>
  <si>
    <t>Ajuste en Seguro de Gastos Médicos Mayores Gravado
CLAVE 085</t>
  </si>
  <si>
    <t>Ajuste en Subsidios por incapacidad Gravado
CLAVE 086</t>
  </si>
  <si>
    <t>Ajuste en Becas para trabajadores y/o hijos Gravado
CLAVE 087</t>
  </si>
  <si>
    <t>Ajuste en Seguro de retiro Gravado
CLAVE 088</t>
  </si>
  <si>
    <t>Ajuste en Vales de despensa Gravado
CLAVE 089</t>
  </si>
  <si>
    <t>Ajuste en Vales de restaurante Gravado
CLAVE 090</t>
  </si>
  <si>
    <t>Ajuste en Vales de gasolina Gravado
CLAVE 091</t>
  </si>
  <si>
    <t>Ajuste en Vales de ropa Gravado
CLAVE 092</t>
  </si>
  <si>
    <t>Ajuste en Ayuda para renta Gravado
CLAVE 093</t>
  </si>
  <si>
    <t>Ajuste en Ayuda para artículos escolares Gravado
CLAVE 094</t>
  </si>
  <si>
    <t>Ajuste en Ayuda para anteojos Gravado
CLAVE 095</t>
  </si>
  <si>
    <t>Ajuste en Ayuda para transporte Gravado
CLAVE 096</t>
  </si>
  <si>
    <t>Ajuste en Ayuda para gastos de funeral Gravado
CLAVE 097</t>
  </si>
  <si>
    <t>Ajuste a ingresos asimilados a salarios gravados
CLAVE 098</t>
  </si>
  <si>
    <t>Ajuste a ingresos por sueldos y salarios gravados
CLAVE 099</t>
  </si>
  <si>
    <t>Instrucciones XPD Nómina 1.2</t>
  </si>
  <si>
    <t>CATALOGO_BANCO</t>
  </si>
  <si>
    <t>CATALOGO_ESTADO</t>
  </si>
  <si>
    <t>AL - Alabama</t>
  </si>
  <si>
    <t>AK - Alaska</t>
  </si>
  <si>
    <t>AZ - Arizona</t>
  </si>
  <si>
    <t>AR - Arkansas</t>
  </si>
  <si>
    <t>CA - California</t>
  </si>
  <si>
    <t>NC - Carolina del Norte</t>
  </si>
  <si>
    <t>SC - Carolina del Sur</t>
  </si>
  <si>
    <t>CO - Colorado</t>
  </si>
  <si>
    <t>CT - Connecticut</t>
  </si>
  <si>
    <t>ND - Dakota del Norte</t>
  </si>
  <si>
    <t>SD - Dakota del Sur</t>
  </si>
  <si>
    <t>DE - Delaware</t>
  </si>
  <si>
    <t>FL - Florida</t>
  </si>
  <si>
    <t>GA - Georgia</t>
  </si>
  <si>
    <t>HI - Hawái</t>
  </si>
  <si>
    <t>ID - Idaho</t>
  </si>
  <si>
    <t>IL - Illinois</t>
  </si>
  <si>
    <t>IN - Indiana</t>
  </si>
  <si>
    <t>IA - Iowa</t>
  </si>
  <si>
    <t>KS - Kansas</t>
  </si>
  <si>
    <t>KY - Kentucky</t>
  </si>
  <si>
    <t>LA - Luisiana</t>
  </si>
  <si>
    <t>ME - Maine</t>
  </si>
  <si>
    <t>MD - Maryland</t>
  </si>
  <si>
    <t>MA - Massachusetts</t>
  </si>
  <si>
    <t>MI - Míchigan</t>
  </si>
  <si>
    <t>MN - Minnesota</t>
  </si>
  <si>
    <t>MS - Misisipi</t>
  </si>
  <si>
    <t>MO - Misuri</t>
  </si>
  <si>
    <t>MT - Montana</t>
  </si>
  <si>
    <t>NE - Nebraska</t>
  </si>
  <si>
    <t>NV - Nevada</t>
  </si>
  <si>
    <t>NJ - Nueva Jersey</t>
  </si>
  <si>
    <t>NY - Nueva York</t>
  </si>
  <si>
    <t>NH - Nuevo Hampshire</t>
  </si>
  <si>
    <t>NM - Nuevo México</t>
  </si>
  <si>
    <t>OH - Ohio</t>
  </si>
  <si>
    <t>OK - Oklahoma</t>
  </si>
  <si>
    <t>OR - Oregón</t>
  </si>
  <si>
    <t>PA - Pensilvania</t>
  </si>
  <si>
    <t>RI - Rhode Island</t>
  </si>
  <si>
    <t>TN - Tennessee</t>
  </si>
  <si>
    <t>TX - Texas</t>
  </si>
  <si>
    <t>UT - Utah</t>
  </si>
  <si>
    <t>VT - Vermont</t>
  </si>
  <si>
    <t>VA - Virginia</t>
  </si>
  <si>
    <t>WV - Virginia Occidental</t>
  </si>
  <si>
    <t>WA - Washington</t>
  </si>
  <si>
    <t>WI - Wisconsin</t>
  </si>
  <si>
    <t>WY - Wyoming</t>
  </si>
  <si>
    <t>ON - Ontario </t>
  </si>
  <si>
    <t>QC -  Quebec </t>
  </si>
  <si>
    <t>NS -  Nueva Escocia</t>
  </si>
  <si>
    <t>NB - Nuevo Brunswick </t>
  </si>
  <si>
    <t>MB -  Manitoba</t>
  </si>
  <si>
    <t>BC -  Columbia Británica</t>
  </si>
  <si>
    <t>PE -  Isla del Príncipe Eduardo</t>
  </si>
  <si>
    <t>SK -  Saskatchewan</t>
  </si>
  <si>
    <t>AB -  Alberta</t>
  </si>
  <si>
    <t>NL -  Terranova y Labrador</t>
  </si>
  <si>
    <t>NT -  Territorios del Noroeste</t>
  </si>
  <si>
    <t>YT -  Yukón</t>
  </si>
  <si>
    <t>UN -  Nunavut</t>
  </si>
  <si>
    <t>CATALOGO_PERIODICIDAD_PAGO</t>
  </si>
  <si>
    <t>CATALOGO_ORIGEN_RECURSO</t>
  </si>
  <si>
    <t>10 - Decenal</t>
  </si>
  <si>
    <t>CATALOGO_TIPO_CONTRATO</t>
  </si>
  <si>
    <t>CATALOGO_TIPO_HORAS_EXTRA</t>
  </si>
  <si>
    <t>CATALOGO_TIPO_JORNADA</t>
  </si>
  <si>
    <t>CATALOGO_TIPO_NOMINA</t>
  </si>
  <si>
    <t>CATALOGO_TIPO_REGIMEN</t>
  </si>
  <si>
    <t>CATALOGO_SINDICALIZADO</t>
  </si>
  <si>
    <t>Ajuste en Vales de restaurante Exento
CLAVE 055</t>
  </si>
  <si>
    <t>Ajuste en Viáticos gravados
CLAVE 080</t>
  </si>
  <si>
    <t>Ajuste en Viáticos (entregados al trabajador)
CLAVE 081</t>
  </si>
  <si>
    <t>Ajuste en Viáticos exentos
CLAVE 100</t>
  </si>
  <si>
    <t/>
  </si>
  <si>
    <t>112</t>
  </si>
  <si>
    <t>07259</t>
  </si>
  <si>
    <t>G01 - Adquisición de mercancias</t>
  </si>
  <si>
    <t>G02 - Devoluciones, descuentos o bonificaciones</t>
  </si>
  <si>
    <t>G03 - Gastos en general</t>
  </si>
  <si>
    <t>I01 - Construcciones</t>
  </si>
  <si>
    <t>I02 - Mobilario y equipo de oficina por inversiones</t>
  </si>
  <si>
    <t>I03 - Equipo de transporte</t>
  </si>
  <si>
    <t>I04 - Equipo de computo y accesorios</t>
  </si>
  <si>
    <t>I05 - Dados, troqueles, moldes, matrices y herramental</t>
  </si>
  <si>
    <t>I06 - Comunicaciones telefónicas</t>
  </si>
  <si>
    <t>I07 - Comunicaciones satelitales</t>
  </si>
  <si>
    <t>I08 - Otra maquinaria y equipo</t>
  </si>
  <si>
    <t>D01 - Honorarios médicos, dentales y gastos hospitalarios.</t>
  </si>
  <si>
    <t>D02 - Gastos médicos por incapacidad o discapacidad</t>
  </si>
  <si>
    <t>D03 - Gastos funerales.</t>
  </si>
  <si>
    <t>D04 - Donativos.</t>
  </si>
  <si>
    <t>D05 - Intereses reales efectivamente pagados por créditos hipotecarios (casa habitación).</t>
  </si>
  <si>
    <t>D06 - Aportaciones voluntarias al SAR.</t>
  </si>
  <si>
    <t>D07 - Primas por seguros de gastos médicos.</t>
  </si>
  <si>
    <t>D08 - Gastos de transportación escolar obligatoria.</t>
  </si>
  <si>
    <t>D09 - Depósitos en cuentas para el ahorro, primas que tengan como base planes de pensiones.</t>
  </si>
  <si>
    <t>D10 - Pagos por servicios educativos (colegiaturas)</t>
  </si>
  <si>
    <t>P01 - Por definir</t>
  </si>
  <si>
    <t>CATALOGO_USO_CFDI</t>
  </si>
  <si>
    <t>Uso Nómina</t>
  </si>
  <si>
    <t>2017-06-13</t>
  </si>
  <si>
    <t>LEBA680112DX7</t>
  </si>
  <si>
    <t>149 - FORJADORES - Banco Forjadores, S.A., Institución de Banca Múltiple</t>
  </si>
  <si>
    <t>150 - INMOBILIARIO - Banco Inmobiliario Mexicano, S.A., Institución de Banca Múltiple</t>
  </si>
  <si>
    <t>151 - DONDÉ - Fundación Dondé Banco, S.A., Institución de Banca Múltiple</t>
  </si>
  <si>
    <t>152 - BANCREA - Banco Bancrea, S.A., Institución de Banca Múltiple</t>
  </si>
  <si>
    <t>154 - BANCO FINTERRA - Banco Finterra, S.A., Institución de Banca Múltiple</t>
  </si>
  <si>
    <t>155 - ICBC - Industrial and Commercial Bank of China México, S.A., Institución de Banca Múltiple</t>
  </si>
  <si>
    <t>156 - SABADELL - Banco Sabadell, S.A., Institución de Banca Múltiple</t>
  </si>
  <si>
    <t>157 - SHINHAN - Banco Shinhan de México, S.A., Institución de Banca Múltiple</t>
  </si>
  <si>
    <t>158 - MIZUHO BANK - Mizuho Bank México, S.A., Institución de Banca Múltiple</t>
  </si>
  <si>
    <t>5 - Clase V</t>
  </si>
  <si>
    <t>99 - No aplica</t>
  </si>
  <si>
    <t>2017-08-18</t>
  </si>
  <si>
    <t xml:space="preserve">147 - BANKAOOL - Bankaool, S.A., Institución de Banca Múltiple </t>
  </si>
  <si>
    <t>148 - PAGATODO - Banco PagaTodo, S.A. Institución de Banca Múltiple</t>
  </si>
  <si>
    <t>153 - PROGRESO - Banco Progresp Chihuahua, S.A.</t>
  </si>
  <si>
    <t>159 - BANK OF CHINA - Bank of China México, S.A., Institución de Banca Múltiple</t>
  </si>
  <si>
    <t>160 - BANCO S3 - Banco S3 México, S.A., Institución de Banca Múltiple</t>
  </si>
  <si>
    <t>12 - Jubilados o Pensionados</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</si>
</sst>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8"/>
      <color rgb="FF000000"/>
      <name val="Tahoma"/>
      <family val="2"/>
    </font>
    <font>
      <u/>
      <sz val="11"/>
      <color theme="1"/>
      <name val="Calibri"/>
      <family val="2"/>
      <scheme val="minor"/>
    </font>
    <font>
      <sz val="8"/>
      <color theme="1"/>
      <name val="Calibri"/>
      <family val="2"/>
      <scheme val="minor"/>
    </font>
    <font>
      <u/>
      <sz val="8"/>
      <color theme="1"/>
      <name val="Calibri"/>
      <family val="2"/>
      <scheme val="minor"/>
    </font>
    <font>
      <b/>
      <sz val="15"/>
      <color rgb="FFFFFF00"/>
      <name val="Calibri"/>
      <family val="2"/>
      <scheme val="minor"/>
    </font>
    <font>
      <sz val="12"/>
      <color rgb="FF444444"/>
      <name val="Arial"/>
      <family val="2"/>
    </font>
    <font>
      <b/>
      <sz val="8"/>
      <color theme="1"/>
      <name val="Calibri"/>
      <family val="2"/>
      <scheme val="minor"/>
    </font>
    <font>
      <b/>
      <sz val="12"/>
      <color theme="0"/>
      <name val="Calibri"/>
      <family val="2"/>
      <scheme val="minor"/>
    </font>
    <font>
      <b/>
      <sz val="12"/>
      <color theme="1"/>
      <name val="Calibri"/>
      <family val="2"/>
      <scheme val="minor"/>
    </font>
    <font>
      <sz val="8"/>
      <color rgb="FF000000"/>
      <name val="Segoe UI"/>
      <family val="2"/>
    </font>
    <font>
      <b/>
      <u/>
      <sz val="11"/>
      <color theme="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4"/>
      </patternFill>
    </fill>
    <fill>
      <patternFill patternType="solid">
        <fgColor theme="5"/>
      </patternFill>
    </fill>
    <fill>
      <patternFill patternType="solid">
        <fgColor theme="3"/>
        <bgColor indexed="64"/>
      </patternFill>
    </fill>
    <fill>
      <patternFill patternType="solid">
        <fgColor theme="8"/>
        <bgColor indexed="64"/>
      </patternFill>
    </fill>
    <fill>
      <patternFill patternType="solid">
        <fgColor theme="0" tint="1"/>
        <bgColor indexed="64"/>
      </patternFill>
    </fill>
    <fill>
      <patternFill patternType="solid">
        <fgColor theme="0"/>
        <bgColor indexed="64"/>
      </patternFill>
    </fill>
    <fill>
      <patternFill patternType="solid">
        <fgColor theme="3"/>
        <bgColor indexed="64"/>
      </patternFill>
    </fill>
    <fill>
      <patternFill patternType="solid">
        <fgColor rgb="FFC00000"/>
        <bgColor indexed="64"/>
      </patternFill>
    </fill>
    <fill>
      <patternFill patternType="solid">
        <fgColor theme="3" tint="0.59999389629810485"/>
        <bgColor indexed="64"/>
      </patternFill>
    </fill>
    <fill>
      <patternFill patternType="solid">
        <fgColor rgb="FF00B050"/>
        <bgColor indexed="64"/>
      </patternFill>
    </fill>
  </fills>
  <borders count="11">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bottom style="hair">
        <color auto="1"/>
      </bottom>
      <diagonal/>
    </border>
    <border>
      <left/>
      <right/>
      <top/>
      <bottom style="hair">
        <color auto="1"/>
      </bottom>
      <diagonal/>
    </border>
    <border>
      <left style="medium">
        <color theme="0" tint="1"/>
      </left>
      <right/>
      <top style="medium">
        <color theme="0" tint="1"/>
      </top>
      <bottom style="medium">
        <color auto="1"/>
      </bottom>
      <diagonal/>
    </border>
    <border>
      <left/>
      <right/>
      <top style="medium">
        <color theme="0" tint="1"/>
      </top>
      <bottom style="medium">
        <color auto="1"/>
      </bottom>
      <diagonal/>
    </border>
    <border>
      <left/>
      <right style="medium">
        <color auto="1"/>
      </right>
      <top style="medium">
        <color theme="0" tint="1"/>
      </top>
      <bottom style="medium">
        <color auto="1"/>
      </bottom>
      <diagonal/>
    </border>
    <border>
      <left style="medium">
        <color theme="0"/>
      </left>
      <right style="medium">
        <color auto="1"/>
      </right>
      <top style="medium">
        <color theme="0"/>
      </top>
      <bottom style="medium">
        <color auto="1"/>
      </bottom>
      <diagonal/>
    </border>
  </borders>
  <cellStyleXfs count="3">
    <xf numFmtId="0" fontId="0" fillId="0" borderId="0"/>
    <xf numFmtId="0" fontId="3" fillId="3" borderId="0" applyNumberFormat="0" applyBorder="0" applyAlignment="0" applyProtection="0"/>
    <xf numFmtId="0" fontId="3" fillId="4" borderId="0" applyNumberFormat="0" applyBorder="0" applyAlignment="0" applyProtection="0"/>
  </cellStyleXfs>
  <cellXfs count="43">
    <xf numFmtId="0" fontId="0" fillId="0" borderId="0" xfId="0"/>
    <xf numFmtId="0" fontId="6" fillId="2" borderId="0" xfId="0" applyFont="1" applyFill="1"/>
    <xf numFmtId="49" fontId="6" fillId="2" borderId="0" xfId="0" applyNumberFormat="1" applyFont="1" applyFill="1"/>
    <xf numFmtId="0" fontId="7" fillId="2" borderId="0" xfId="0" applyFont="1" applyFill="1"/>
    <xf numFmtId="0" fontId="0" fillId="7" borderId="0" xfId="0" applyFill="1"/>
    <xf numFmtId="0" fontId="0" fillId="2" borderId="0" xfId="0" applyFill="1"/>
    <xf numFmtId="0" fontId="0" fillId="7" borderId="0" xfId="0" applyFill="1" applyBorder="1"/>
    <xf numFmtId="0" fontId="0" fillId="7" borderId="0" xfId="0" applyFill="1" applyAlignment="1">
      <alignment horizontal="left" vertical="justify"/>
    </xf>
    <xf numFmtId="0" fontId="1" fillId="6" borderId="10" xfId="0" applyFont="1" applyFill="1" applyBorder="1" applyAlignment="1">
      <alignment horizontal="center"/>
    </xf>
    <xf numFmtId="49" fontId="1" fillId="6" borderId="0" xfId="0" applyNumberFormat="1" applyFont="1" applyFill="1" applyAlignment="1">
      <alignment horizontal="center" vertical="center" wrapText="1"/>
    </xf>
    <xf numFmtId="49" fontId="1" fillId="6" borderId="4" xfId="0" applyNumberFormat="1" applyFont="1" applyFill="1" applyBorder="1" applyAlignment="1">
      <alignment horizontal="center" vertical="center" wrapText="1"/>
    </xf>
    <xf numFmtId="0" fontId="0" fillId="2" borderId="0" xfId="0" applyFont="1" applyFill="1"/>
    <xf numFmtId="49" fontId="9" fillId="0" borderId="0" xfId="0" applyNumberFormat="1" applyFont="1"/>
    <xf numFmtId="49" fontId="6" fillId="8" borderId="0" xfId="0" applyNumberFormat="1" applyFont="1" applyFill="1"/>
    <xf numFmtId="49" fontId="7" fillId="8" borderId="0" xfId="0" applyNumberFormat="1" applyFont="1" applyFill="1"/>
    <xf numFmtId="0" fontId="6" fillId="8" borderId="0" xfId="0" applyFont="1" applyFill="1"/>
    <xf numFmtId="49" fontId="6" fillId="9" borderId="0" xfId="0" applyNumberFormat="1" applyFont="1" applyFill="1"/>
    <xf numFmtId="49" fontId="10" fillId="8" borderId="0" xfId="0" applyNumberFormat="1" applyFont="1" applyFill="1"/>
    <xf numFmtId="49" fontId="1" fillId="10" borderId="0" xfId="0" applyNumberFormat="1" applyFont="1" applyFill="1" applyAlignment="1">
      <alignment horizontal="center" vertical="center" wrapText="1"/>
    </xf>
    <xf numFmtId="49" fontId="11" fillId="5" borderId="0" xfId="0" applyNumberFormat="1" applyFont="1" applyFill="1" applyBorder="1" applyAlignment="1" applyProtection="1">
      <alignment vertical="center" wrapText="1"/>
    </xf>
    <xf numFmtId="0" fontId="12" fillId="2" borderId="0" xfId="0" applyFont="1" applyFill="1" applyAlignment="1">
      <alignment horizontal="center" vertical="center" wrapText="1"/>
    </xf>
    <xf numFmtId="0" fontId="0" fillId="11" borderId="0" xfId="0" applyFill="1" applyBorder="1"/>
    <xf numFmtId="0" fontId="2" fillId="11" borderId="0" xfId="0" applyFont="1" applyFill="1" applyBorder="1"/>
    <xf numFmtId="0" fontId="0" fillId="11" borderId="0" xfId="0" applyFont="1" applyFill="1" applyBorder="1"/>
    <xf numFmtId="0" fontId="5" fillId="11" borderId="0" xfId="0" applyFont="1" applyFill="1" applyBorder="1"/>
    <xf numFmtId="49" fontId="11" fillId="5" borderId="0" xfId="0" applyNumberFormat="1" applyFont="1" applyFill="1" applyBorder="1" applyAlignment="1" applyProtection="1">
      <alignment horizontal="center" vertical="center" wrapText="1"/>
    </xf>
    <xf numFmtId="49" fontId="1" fillId="6" borderId="0" xfId="0" applyNumberFormat="1" applyFont="1" applyFill="1" applyBorder="1" applyAlignment="1">
      <alignment horizontal="center" vertical="center" wrapText="1"/>
    </xf>
    <xf numFmtId="0" fontId="5" fillId="7" borderId="0" xfId="0" applyFont="1" applyFill="1"/>
    <xf numFmtId="0" fontId="14" fillId="6" borderId="10" xfId="0" applyFont="1" applyFill="1" applyBorder="1" applyAlignment="1">
      <alignment horizontal="center"/>
    </xf>
    <xf numFmtId="49" fontId="11" fillId="5" borderId="0" xfId="0" applyNumberFormat="1" applyFont="1" applyFill="1" applyBorder="1" applyAlignment="1" applyProtection="1">
      <alignment horizontal="center" vertical="center" wrapText="1"/>
    </xf>
    <xf numFmtId="49" fontId="11" fillId="5" borderId="0" xfId="0" applyNumberFormat="1" applyFont="1" applyFill="1" applyBorder="1" applyAlignment="1" applyProtection="1">
      <alignment horizontal="center" vertical="center" wrapText="1"/>
    </xf>
    <xf numFmtId="0" fontId="8" fillId="11" borderId="7" xfId="0" applyFont="1" applyFill="1" applyBorder="1" applyAlignment="1">
      <alignment horizontal="center"/>
    </xf>
    <xf numFmtId="0" fontId="8" fillId="11" borderId="8" xfId="0" applyFont="1" applyFill="1" applyBorder="1" applyAlignment="1">
      <alignment horizontal="center"/>
    </xf>
    <xf numFmtId="0" fontId="8" fillId="11" borderId="9" xfId="0" applyFont="1" applyFill="1" applyBorder="1" applyAlignment="1">
      <alignment horizontal="center"/>
    </xf>
    <xf numFmtId="49" fontId="11" fillId="4" borderId="5" xfId="2" applyNumberFormat="1" applyFont="1" applyBorder="1" applyAlignment="1">
      <alignment horizontal="center" vertical="center" wrapText="1"/>
    </xf>
    <xf numFmtId="49" fontId="11" fillId="4" borderId="6" xfId="2" applyNumberFormat="1" applyFont="1" applyBorder="1" applyAlignment="1">
      <alignment horizontal="center" vertical="center" wrapText="1"/>
    </xf>
    <xf numFmtId="49" fontId="11" fillId="12" borderId="5" xfId="2" applyNumberFormat="1" applyFont="1" applyFill="1" applyBorder="1" applyAlignment="1">
      <alignment horizontal="center" vertical="center" wrapText="1"/>
    </xf>
    <xf numFmtId="49" fontId="11" fillId="12" borderId="6" xfId="2" applyNumberFormat="1" applyFont="1" applyFill="1" applyBorder="1" applyAlignment="1">
      <alignment horizontal="center" vertical="center" wrapText="1"/>
    </xf>
    <xf numFmtId="49" fontId="11" fillId="3" borderId="1" xfId="1" applyNumberFormat="1" applyFont="1" applyBorder="1" applyAlignment="1">
      <alignment horizontal="center" vertical="center" wrapText="1"/>
    </xf>
    <xf numFmtId="49" fontId="11" fillId="3" borderId="2" xfId="1" applyNumberFormat="1" applyFont="1" applyBorder="1" applyAlignment="1">
      <alignment horizontal="center" vertical="center" wrapText="1"/>
    </xf>
    <xf numFmtId="49" fontId="11" fillId="3" borderId="3" xfId="1" applyNumberFormat="1" applyFont="1" applyBorder="1" applyAlignment="1">
      <alignment horizontal="center" vertical="center" wrapText="1"/>
    </xf>
    <xf numFmtId="49" fontId="11" fillId="5" borderId="0" xfId="0" applyNumberFormat="1" applyFont="1" applyFill="1" applyBorder="1" applyAlignment="1" applyProtection="1">
      <alignment horizontal="center" vertical="center" wrapText="1"/>
    </xf>
    <xf numFmtId="0" fontId="11" fillId="5" borderId="0" xfId="0" applyNumberFormat="1" applyFont="1" applyFill="1" applyBorder="1" applyAlignment="1" applyProtection="1">
      <alignment horizontal="center" vertical="center" wrapText="1"/>
    </xf>
  </cellXfs>
  <cellStyles count="3">
    <cellStyle name="Énfasis1" xfId="1" builtinId="29"/>
    <cellStyle name="Énfasis2" xfId="2" builtinId="3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CheckBox" checked="Checked" lockText="1"/>
</file>

<file path=xl/ctrlProps/ctrlProp3.xml><?xml version="1.0" encoding="utf-8"?>
<formControlPr xmlns="http://schemas.microsoft.com/office/spreadsheetml/2009/9/main" objectType="CheckBox" checked="Checked"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GBox"/>
</file>

<file path=xl/ctrlProps/ctrlProp13.xml><?xml version="1.0" encoding="utf-8"?>
<formControlPr xmlns="http://schemas.microsoft.com/office/spreadsheetml/2009/9/main" objectType="CheckBox" checked="Checked"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ctrlProps/ctrlProp24.xml><?xml version="1.0" encoding="utf-8"?>
<formControlPr xmlns="http://schemas.microsoft.com/office/spreadsheetml/2009/9/main" objectType="CheckBox" lockText="1"/>
</file>

<file path=xl/ctrlProps/ctrlProp25.xml><?xml version="1.0" encoding="utf-8"?>
<formControlPr xmlns="http://schemas.microsoft.com/office/spreadsheetml/2009/9/main" objectType="CheckBox" lockText="1"/>
</file>

<file path=xl/ctrlProps/ctrlProp26.xml><?xml version="1.0" encoding="utf-8"?>
<formControlPr xmlns="http://schemas.microsoft.com/office/spreadsheetml/2009/9/main" objectType="CheckBox" lockText="1"/>
</file>

<file path=xl/ctrlProps/ctrlProp27.xml><?xml version="1.0" encoding="utf-8"?>
<formControlPr xmlns="http://schemas.microsoft.com/office/spreadsheetml/2009/9/main" objectType="CheckBox" lockText="1"/>
</file>

<file path=xl/ctrlProps/ctrlProp28.xml><?xml version="1.0" encoding="utf-8"?>
<formControlPr xmlns="http://schemas.microsoft.com/office/spreadsheetml/2009/9/main" objectType="CheckBox" lockText="1"/>
</file>

<file path=xl/ctrlProps/ctrlProp29.xml><?xml version="1.0" encoding="utf-8"?>
<formControlPr xmlns="http://schemas.microsoft.com/office/spreadsheetml/2009/9/main" objectType="CheckBox"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GBox"/>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checked="Checked"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checked="Checked"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lockText="1"/>
</file>

<file path=xl/ctrlProps/ctrlProp129.xml><?xml version="1.0" encoding="utf-8"?>
<formControlPr xmlns="http://schemas.microsoft.com/office/spreadsheetml/2009/9/main" objectType="CheckBox" lockText="1"/>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lockText="1"/>
</file>

<file path=xl/ctrlProps/ctrlProp132.xml><?xml version="1.0" encoding="utf-8"?>
<formControlPr xmlns="http://schemas.microsoft.com/office/spreadsheetml/2009/9/main" objectType="CheckBox" lockText="1"/>
</file>

<file path=xl/ctrlProps/ctrlProp133.xml><?xml version="1.0" encoding="utf-8"?>
<formControlPr xmlns="http://schemas.microsoft.com/office/spreadsheetml/2009/9/main" objectType="CheckBox" lockText="1"/>
</file>

<file path=xl/ctrlProps/ctrlProp134.xml><?xml version="1.0" encoding="utf-8"?>
<formControlPr xmlns="http://schemas.microsoft.com/office/spreadsheetml/2009/9/main" objectType="CheckBox" lockText="1"/>
</file>

<file path=xl/ctrlProps/ctrlProp135.xml><?xml version="1.0" encoding="utf-8"?>
<formControlPr xmlns="http://schemas.microsoft.com/office/spreadsheetml/2009/9/main" objectType="CheckBox" lockText="1"/>
</file>

<file path=xl/ctrlProps/ctrlProp136.xml><?xml version="1.0" encoding="utf-8"?>
<formControlPr xmlns="http://schemas.microsoft.com/office/spreadsheetml/2009/9/main" objectType="CheckBox" lockText="1"/>
</file>

<file path=xl/ctrlProps/ctrlProp137.xml><?xml version="1.0" encoding="utf-8"?>
<formControlPr xmlns="http://schemas.microsoft.com/office/spreadsheetml/2009/9/main" objectType="CheckBox" lockText="1"/>
</file>

<file path=xl/ctrlProps/ctrlProp138.xml><?xml version="1.0" encoding="utf-8"?>
<formControlPr xmlns="http://schemas.microsoft.com/office/spreadsheetml/2009/9/main" objectType="CheckBox" lockText="1"/>
</file>

<file path=xl/ctrlProps/ctrlProp139.xml><?xml version="1.0" encoding="utf-8"?>
<formControlPr xmlns="http://schemas.microsoft.com/office/spreadsheetml/2009/9/main" objectType="CheckBox" lockText="1"/>
</file>

<file path=xl/ctrlProps/ctrlProp140.xml><?xml version="1.0" encoding="utf-8"?>
<formControlPr xmlns="http://schemas.microsoft.com/office/spreadsheetml/2009/9/main" objectType="CheckBox" lockText="1"/>
</file>

<file path=xl/ctrlProps/ctrlProp141.xml><?xml version="1.0" encoding="utf-8"?>
<formControlPr xmlns="http://schemas.microsoft.com/office/spreadsheetml/2009/9/main" objectType="CheckBox" lockText="1"/>
</file>

<file path=xl/ctrlProps/ctrlProp142.xml><?xml version="1.0" encoding="utf-8"?>
<formControlPr xmlns="http://schemas.microsoft.com/office/spreadsheetml/2009/9/main" objectType="CheckBox" lockText="1"/>
</file>

<file path=xl/ctrlProps/ctrlProp143.xml><?xml version="1.0" encoding="utf-8"?>
<formControlPr xmlns="http://schemas.microsoft.com/office/spreadsheetml/2009/9/main" objectType="CheckBox" lockText="1"/>
</file>

<file path=xl/ctrlProps/ctrlProp144.xml><?xml version="1.0" encoding="utf-8"?>
<formControlPr xmlns="http://schemas.microsoft.com/office/spreadsheetml/2009/9/main" objectType="CheckBox" lockText="1"/>
</file>

<file path=xl/ctrlProps/ctrlProp145.xml><?xml version="1.0" encoding="utf-8"?>
<formControlPr xmlns="http://schemas.microsoft.com/office/spreadsheetml/2009/9/main" objectType="CheckBox" lockText="1"/>
</file>

<file path=xl/ctrlProps/ctrlProp146.xml><?xml version="1.0" encoding="utf-8"?>
<formControlPr xmlns="http://schemas.microsoft.com/office/spreadsheetml/2009/9/main" objectType="CheckBox" lockText="1"/>
</file>

<file path=xl/ctrlProps/ctrlProp147.xml><?xml version="1.0" encoding="utf-8"?>
<formControlPr xmlns="http://schemas.microsoft.com/office/spreadsheetml/2009/9/main" objectType="CheckBox" lockText="1"/>
</file>

<file path=xl/ctrlProps/ctrlProp148.xml><?xml version="1.0" encoding="utf-8"?>
<formControlPr xmlns="http://schemas.microsoft.com/office/spreadsheetml/2009/9/main" objectType="CheckBox" lockText="1"/>
</file>

<file path=xl/ctrlProps/ctrlProp149.xml><?xml version="1.0" encoding="utf-8"?>
<formControlPr xmlns="http://schemas.microsoft.com/office/spreadsheetml/2009/9/main" objectType="CheckBox" checked="Checked"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239656</xdr:colOff>
      <xdr:row>1</xdr:row>
      <xdr:rowOff>95250</xdr:rowOff>
    </xdr:from>
    <xdr:to>
      <xdr:col>3</xdr:col>
      <xdr:colOff>7994</xdr:colOff>
      <xdr:row>6</xdr:row>
      <xdr:rowOff>180975</xdr:rowOff>
    </xdr:to>
    <xdr:pic>
      <xdr:nvPicPr>
        <xdr:cNvPr id="2" name="1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9656" y="95250"/>
          <a:ext cx="2054338" cy="11049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714375</xdr:colOff>
          <xdr:row>8</xdr:row>
          <xdr:rowOff>133350</xdr:rowOff>
        </xdr:from>
        <xdr:to>
          <xdr:col>7</xdr:col>
          <xdr:colOff>657225</xdr:colOff>
          <xdr:row>49</xdr:row>
          <xdr:rowOff>0</xdr:rowOff>
        </xdr:to>
        <xdr:sp macro="" textlink="">
          <xdr:nvSpPr>
            <xdr:cNvPr id="1026" name="Group Box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Tahoma"/>
                  <a:ea typeface="Tahoma"/>
                  <a:cs typeface="Tahoma"/>
                </a:rPr>
                <a:t>Percepciones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xdr:row>
          <xdr:rowOff>114300</xdr:rowOff>
        </xdr:from>
        <xdr:to>
          <xdr:col>6</xdr:col>
          <xdr:colOff>619125</xdr:colOff>
          <xdr:row>10</xdr:row>
          <xdr:rowOff>123825</xdr:rowOff>
        </xdr:to>
        <xdr:sp macro="" textlink="">
          <xdr:nvSpPr>
            <xdr:cNvPr id="1027" name="Check Box 3" descr="Sueldos, Salarios Rayas y Jornales"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Sueldos, Salarios Rayas y Jornales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95250</xdr:rowOff>
        </xdr:from>
        <xdr:to>
          <xdr:col>6</xdr:col>
          <xdr:colOff>66675</xdr:colOff>
          <xdr:row>11</xdr:row>
          <xdr:rowOff>123825</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Gratificación Anual (Aguinaldo)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xdr:row>
          <xdr:rowOff>85725</xdr:rowOff>
        </xdr:from>
        <xdr:to>
          <xdr:col>6</xdr:col>
          <xdr:colOff>504825</xdr:colOff>
          <xdr:row>12</xdr:row>
          <xdr:rowOff>114300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Participación de los Trabajadores en las Utilidades PTU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xdr:row>
          <xdr:rowOff>76200</xdr:rowOff>
        </xdr:from>
        <xdr:to>
          <xdr:col>7</xdr:col>
          <xdr:colOff>361950</xdr:colOff>
          <xdr:row>13</xdr:row>
          <xdr:rowOff>104775</xdr:rowOff>
        </xdr:to>
        <xdr:sp macro="" textlink="">
          <xdr:nvSpPr>
            <xdr:cNvPr id="1030" name="Check Box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Reembolso de Gastos Médicos Dentales y Hospitalarios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85725</xdr:rowOff>
        </xdr:from>
        <xdr:to>
          <xdr:col>7</xdr:col>
          <xdr:colOff>409575</xdr:colOff>
          <xdr:row>14</xdr:row>
          <xdr:rowOff>76200</xdr:rowOff>
        </xdr:to>
        <xdr:sp macro="" textlink="">
          <xdr:nvSpPr>
            <xdr:cNvPr id="1031" name="Check Box 7"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Fondo de Ahorro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57150</xdr:rowOff>
        </xdr:from>
        <xdr:to>
          <xdr:col>5</xdr:col>
          <xdr:colOff>666750</xdr:colOff>
          <xdr:row>15</xdr:row>
          <xdr:rowOff>123825</xdr:rowOff>
        </xdr:to>
        <xdr:sp macro="" textlink="">
          <xdr:nvSpPr>
            <xdr:cNvPr id="1032" name="Check Box 8" hidden="1">
              <a:extLst>
                <a:ext uri="{63B3BB69-23CF-44E3-9099-C40C66FF867C}">
                  <a14:compatExt spid="_x0000_s1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Caja de ahorro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xdr:row>
          <xdr:rowOff>66675</xdr:rowOff>
        </xdr:from>
        <xdr:to>
          <xdr:col>6</xdr:col>
          <xdr:colOff>676275</xdr:colOff>
          <xdr:row>16</xdr:row>
          <xdr:rowOff>133350</xdr:rowOff>
        </xdr:to>
        <xdr:sp macro="" textlink="">
          <xdr:nvSpPr>
            <xdr:cNvPr id="1033" name="Check Box 9" hidden="1">
              <a:extLst>
                <a:ext uri="{63B3BB69-23CF-44E3-9099-C40C66FF867C}">
                  <a14:compatExt spid="_x0000_s1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Contribuciones a Cargo del Trabajador Pagadas por el Patrón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xdr:row>
          <xdr:rowOff>76200</xdr:rowOff>
        </xdr:from>
        <xdr:to>
          <xdr:col>7</xdr:col>
          <xdr:colOff>104775</xdr:colOff>
          <xdr:row>17</xdr:row>
          <xdr:rowOff>104775</xdr:rowOff>
        </xdr:to>
        <xdr:sp macro="" textlink="">
          <xdr:nvSpPr>
            <xdr:cNvPr id="1034" name="Check Box 10"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Premios por puntualidad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104775</xdr:rowOff>
        </xdr:from>
        <xdr:to>
          <xdr:col>6</xdr:col>
          <xdr:colOff>142875</xdr:colOff>
          <xdr:row>18</xdr:row>
          <xdr:rowOff>57150</xdr:rowOff>
        </xdr:to>
        <xdr:sp macro="" textlink="">
          <xdr:nvSpPr>
            <xdr:cNvPr id="1035" name="Check Box 11" hidden="1">
              <a:extLst>
                <a:ext uri="{63B3BB69-23CF-44E3-9099-C40C66FF867C}">
                  <a14:compatExt spid="_x0000_s1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Prima de Seguro de vida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57150</xdr:rowOff>
        </xdr:from>
        <xdr:to>
          <xdr:col>6</xdr:col>
          <xdr:colOff>190500</xdr:colOff>
          <xdr:row>19</xdr:row>
          <xdr:rowOff>104775</xdr:rowOff>
        </xdr:to>
        <xdr:sp macro="" textlink="">
          <xdr:nvSpPr>
            <xdr:cNvPr id="1036" name="Check Box 12"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Seguro de Gastos Médicos Mayores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8</xdr:row>
          <xdr:rowOff>152400</xdr:rowOff>
        </xdr:from>
        <xdr:to>
          <xdr:col>13</xdr:col>
          <xdr:colOff>619125</xdr:colOff>
          <xdr:row>113</xdr:row>
          <xdr:rowOff>161925</xdr:rowOff>
        </xdr:to>
        <xdr:sp macro="" textlink="">
          <xdr:nvSpPr>
            <xdr:cNvPr id="1041" name="Group Box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Tahoma"/>
                  <a:ea typeface="Tahoma"/>
                  <a:cs typeface="Tahoma"/>
                </a:rPr>
                <a:t>Deducciones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9</xdr:row>
          <xdr:rowOff>95250</xdr:rowOff>
        </xdr:from>
        <xdr:to>
          <xdr:col>11</xdr:col>
          <xdr:colOff>685800</xdr:colOff>
          <xdr:row>10</xdr:row>
          <xdr:rowOff>104775</xdr:rowOff>
        </xdr:to>
        <xdr:sp macro="" textlink="">
          <xdr:nvSpPr>
            <xdr:cNvPr id="1042" name="Check Box 18" descr="Sueldos, Salarios Rayas y Jornales"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Seguridad social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10</xdr:row>
          <xdr:rowOff>76200</xdr:rowOff>
        </xdr:from>
        <xdr:to>
          <xdr:col>11</xdr:col>
          <xdr:colOff>133350</xdr:colOff>
          <xdr:row>11</xdr:row>
          <xdr:rowOff>104775</xdr:rowOff>
        </xdr:to>
        <xdr:sp macro="" textlink="">
          <xdr:nvSpPr>
            <xdr:cNvPr id="1043" name="Check Box 19"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ISR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11</xdr:row>
          <xdr:rowOff>66675</xdr:rowOff>
        </xdr:from>
        <xdr:to>
          <xdr:col>12</xdr:col>
          <xdr:colOff>85725</xdr:colOff>
          <xdr:row>12</xdr:row>
          <xdr:rowOff>95250</xdr:rowOff>
        </xdr:to>
        <xdr:sp macro="" textlink="">
          <xdr:nvSpPr>
            <xdr:cNvPr id="1044" name="Check Box 20"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Aportaciones a retiro, cesantía en edad avanzada y vejez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13</xdr:row>
          <xdr:rowOff>76200</xdr:rowOff>
        </xdr:from>
        <xdr:to>
          <xdr:col>13</xdr:col>
          <xdr:colOff>466725</xdr:colOff>
          <xdr:row>14</xdr:row>
          <xdr:rowOff>161925</xdr:rowOff>
        </xdr:to>
        <xdr:sp macro="" textlink="">
          <xdr:nvSpPr>
            <xdr:cNvPr id="1045" name="Check Box 21"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Aportaciones a Fondo de vivienda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14</xdr:row>
          <xdr:rowOff>95250</xdr:rowOff>
        </xdr:from>
        <xdr:to>
          <xdr:col>10</xdr:col>
          <xdr:colOff>733425</xdr:colOff>
          <xdr:row>15</xdr:row>
          <xdr:rowOff>161925</xdr:rowOff>
        </xdr:to>
        <xdr:sp macro="" textlink="">
          <xdr:nvSpPr>
            <xdr:cNvPr id="1046" name="Check Box 22"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Descuento por incapacidad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15</xdr:row>
          <xdr:rowOff>104775</xdr:rowOff>
        </xdr:from>
        <xdr:to>
          <xdr:col>11</xdr:col>
          <xdr:colOff>742950</xdr:colOff>
          <xdr:row>16</xdr:row>
          <xdr:rowOff>171450</xdr:rowOff>
        </xdr:to>
        <xdr:sp macro="" textlink="">
          <xdr:nvSpPr>
            <xdr:cNvPr id="1047" name="Check Box 23" hidden="1">
              <a:extLst>
                <a:ext uri="{63B3BB69-23CF-44E3-9099-C40C66FF867C}">
                  <a14:compatExt spid="_x0000_s1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Pensión alimenticia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114300</xdr:rowOff>
        </xdr:from>
        <xdr:to>
          <xdr:col>12</xdr:col>
          <xdr:colOff>171450</xdr:colOff>
          <xdr:row>17</xdr:row>
          <xdr:rowOff>142875</xdr:rowOff>
        </xdr:to>
        <xdr:sp macro="" textlink="">
          <xdr:nvSpPr>
            <xdr:cNvPr id="1048" name="Check Box 24" hidden="1">
              <a:extLst>
                <a:ext uri="{63B3BB69-23CF-44E3-9099-C40C66FF867C}">
                  <a14:compatExt spid="_x0000_s1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17</xdr:row>
          <xdr:rowOff>114300</xdr:rowOff>
        </xdr:from>
        <xdr:to>
          <xdr:col>13</xdr:col>
          <xdr:colOff>361950</xdr:colOff>
          <xdr:row>18</xdr:row>
          <xdr:rowOff>133350</xdr:rowOff>
        </xdr:to>
        <xdr:sp macro="" textlink="">
          <xdr:nvSpPr>
            <xdr:cNvPr id="1049" name="Check Box 25" hidden="1">
              <a:extLst>
                <a:ext uri="{63B3BB69-23CF-44E3-9099-C40C66FF867C}">
                  <a14:compatExt spid="_x0000_s1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Préstamos provenientes del Fondo Nacional de la Vivienda para los Trabajadores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13</xdr:col>
          <xdr:colOff>466725</xdr:colOff>
          <xdr:row>13</xdr:row>
          <xdr:rowOff>142875</xdr:rowOff>
        </xdr:to>
        <xdr:sp macro="" textlink="">
          <xdr:nvSpPr>
            <xdr:cNvPr id="1050" name="Check Box 26" hidden="1">
              <a:extLst>
                <a:ext uri="{63B3BB69-23CF-44E3-9099-C40C66FF867C}">
                  <a14:compatExt spid="_x0000_s1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Otros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18</xdr:row>
          <xdr:rowOff>85725</xdr:rowOff>
        </xdr:from>
        <xdr:to>
          <xdr:col>13</xdr:col>
          <xdr:colOff>466725</xdr:colOff>
          <xdr:row>19</xdr:row>
          <xdr:rowOff>171450</xdr:rowOff>
        </xdr:to>
        <xdr:sp macro="" textlink="">
          <xdr:nvSpPr>
            <xdr:cNvPr id="1051" name="Check Box 27"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Pago por crédito de vivienda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19</xdr:row>
          <xdr:rowOff>104775</xdr:rowOff>
        </xdr:from>
        <xdr:to>
          <xdr:col>10</xdr:col>
          <xdr:colOff>733425</xdr:colOff>
          <xdr:row>20</xdr:row>
          <xdr:rowOff>171450</xdr:rowOff>
        </xdr:to>
        <xdr:sp macro="" textlink="">
          <xdr:nvSpPr>
            <xdr:cNvPr id="1052" name="Check Box 28"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Pago de abonos INFONACOT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20</xdr:row>
          <xdr:rowOff>114300</xdr:rowOff>
        </xdr:from>
        <xdr:to>
          <xdr:col>11</xdr:col>
          <xdr:colOff>742950</xdr:colOff>
          <xdr:row>21</xdr:row>
          <xdr:rowOff>180975</xdr:rowOff>
        </xdr:to>
        <xdr:sp macro="" textlink="">
          <xdr:nvSpPr>
            <xdr:cNvPr id="1053" name="Check Box 29" hidden="1">
              <a:extLst>
                <a:ext uri="{63B3BB69-23CF-44E3-9099-C40C66FF867C}">
                  <a14:compatExt spid="_x0000_s1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Anticipo de salarios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21</xdr:row>
          <xdr:rowOff>133350</xdr:rowOff>
        </xdr:from>
        <xdr:to>
          <xdr:col>13</xdr:col>
          <xdr:colOff>466725</xdr:colOff>
          <xdr:row>23</xdr:row>
          <xdr:rowOff>28575</xdr:rowOff>
        </xdr:to>
        <xdr:sp macro="" textlink="">
          <xdr:nvSpPr>
            <xdr:cNvPr id="1054" name="Check Box 30" hidden="1">
              <a:extLst>
                <a:ext uri="{63B3BB69-23CF-44E3-9099-C40C66FF867C}">
                  <a14:compatExt spid="_x0000_s1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Pagos hechos con exceso al trabajador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22</xdr:row>
          <xdr:rowOff>152400</xdr:rowOff>
        </xdr:from>
        <xdr:to>
          <xdr:col>10</xdr:col>
          <xdr:colOff>733425</xdr:colOff>
          <xdr:row>24</xdr:row>
          <xdr:rowOff>28575</xdr:rowOff>
        </xdr:to>
        <xdr:sp macro="" textlink="">
          <xdr:nvSpPr>
            <xdr:cNvPr id="1055" name="Check Box 31" hidden="1">
              <a:extLst>
                <a:ext uri="{63B3BB69-23CF-44E3-9099-C40C66FF867C}">
                  <a14:compatExt spid="_x0000_s1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Errores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23</xdr:row>
          <xdr:rowOff>161925</xdr:rowOff>
        </xdr:from>
        <xdr:to>
          <xdr:col>11</xdr:col>
          <xdr:colOff>742950</xdr:colOff>
          <xdr:row>25</xdr:row>
          <xdr:rowOff>38100</xdr:rowOff>
        </xdr:to>
        <xdr:sp macro="" textlink="">
          <xdr:nvSpPr>
            <xdr:cNvPr id="1056" name="Check Box 32" hidden="1">
              <a:extLst>
                <a:ext uri="{63B3BB69-23CF-44E3-9099-C40C66FF867C}">
                  <a14:compatExt spid="_x0000_s1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Pérdidas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24</xdr:row>
          <xdr:rowOff>171450</xdr:rowOff>
        </xdr:from>
        <xdr:to>
          <xdr:col>13</xdr:col>
          <xdr:colOff>466725</xdr:colOff>
          <xdr:row>26</xdr:row>
          <xdr:rowOff>66675</xdr:rowOff>
        </xdr:to>
        <xdr:sp macro="" textlink="">
          <xdr:nvSpPr>
            <xdr:cNvPr id="1057" name="Check Box 33" hidden="1">
              <a:extLst>
                <a:ext uri="{63B3BB69-23CF-44E3-9099-C40C66FF867C}">
                  <a14:compatExt spid="_x0000_s1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Averías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26</xdr:row>
          <xdr:rowOff>0</xdr:rowOff>
        </xdr:from>
        <xdr:to>
          <xdr:col>12</xdr:col>
          <xdr:colOff>742950</xdr:colOff>
          <xdr:row>27</xdr:row>
          <xdr:rowOff>66675</xdr:rowOff>
        </xdr:to>
        <xdr:sp macro="" textlink="">
          <xdr:nvSpPr>
            <xdr:cNvPr id="1058" name="Check Box 34" hidden="1">
              <a:extLst>
                <a:ext uri="{63B3BB69-23CF-44E3-9099-C40C66FF867C}">
                  <a14:compatExt spid="_x0000_s1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Adquisición de artículos producidos por la  empresa o establecimiento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27</xdr:row>
          <xdr:rowOff>9525</xdr:rowOff>
        </xdr:from>
        <xdr:to>
          <xdr:col>14</xdr:col>
          <xdr:colOff>161925</xdr:colOff>
          <xdr:row>28</xdr:row>
          <xdr:rowOff>76200</xdr:rowOff>
        </xdr:to>
        <xdr:sp macro="" textlink="">
          <xdr:nvSpPr>
            <xdr:cNvPr id="1059" name="Check Box 35" hidden="1">
              <a:extLst>
                <a:ext uri="{63B3BB69-23CF-44E3-9099-C40C66FF867C}">
                  <a14:compatExt spid="_x0000_s1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Cuotas para la constitución y fomento de  sociedades cooperativas y de cajas de ahorro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28</xdr:row>
          <xdr:rowOff>28575</xdr:rowOff>
        </xdr:from>
        <xdr:to>
          <xdr:col>13</xdr:col>
          <xdr:colOff>466725</xdr:colOff>
          <xdr:row>29</xdr:row>
          <xdr:rowOff>114300</xdr:rowOff>
        </xdr:to>
        <xdr:sp macro="" textlink="">
          <xdr:nvSpPr>
            <xdr:cNvPr id="1060" name="Check Box 36" hidden="1">
              <a:extLst>
                <a:ext uri="{63B3BB69-23CF-44E3-9099-C40C66FF867C}">
                  <a14:compatExt spid="_x0000_s1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Cuotas sindicales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29</xdr:row>
          <xdr:rowOff>47625</xdr:rowOff>
        </xdr:from>
        <xdr:to>
          <xdr:col>10</xdr:col>
          <xdr:colOff>733425</xdr:colOff>
          <xdr:row>30</xdr:row>
          <xdr:rowOff>114300</xdr:rowOff>
        </xdr:to>
        <xdr:sp macro="" textlink="">
          <xdr:nvSpPr>
            <xdr:cNvPr id="1061" name="Check Box 37" hidden="1">
              <a:extLst>
                <a:ext uri="{63B3BB69-23CF-44E3-9099-C40C66FF867C}">
                  <a14:compatExt spid="_x0000_s1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Ausencia (Ausentismo)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30</xdr:row>
          <xdr:rowOff>57150</xdr:rowOff>
        </xdr:from>
        <xdr:to>
          <xdr:col>11</xdr:col>
          <xdr:colOff>742950</xdr:colOff>
          <xdr:row>31</xdr:row>
          <xdr:rowOff>123825</xdr:rowOff>
        </xdr:to>
        <xdr:sp macro="" textlink="">
          <xdr:nvSpPr>
            <xdr:cNvPr id="1062" name="Check Box 38" hidden="1">
              <a:extLst>
                <a:ext uri="{63B3BB69-23CF-44E3-9099-C40C66FF867C}">
                  <a14:compatExt spid="_x0000_s1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Cuotas obrero patronales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57150</xdr:rowOff>
        </xdr:from>
        <xdr:to>
          <xdr:col>6</xdr:col>
          <xdr:colOff>619125</xdr:colOff>
          <xdr:row>20</xdr:row>
          <xdr:rowOff>66675</xdr:rowOff>
        </xdr:to>
        <xdr:sp macro="" textlink="">
          <xdr:nvSpPr>
            <xdr:cNvPr id="1063" name="Check Box 39" descr="Sueldos, Salarios Rayas y Jornales" hidden="1">
              <a:extLst>
                <a:ext uri="{63B3BB69-23CF-44E3-9099-C40C66FF867C}">
                  <a14:compatExt spid="_x0000_s1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Cuotas Sindicales Pagadas por el Patrón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xdr:row>
          <xdr:rowOff>38100</xdr:rowOff>
        </xdr:from>
        <xdr:to>
          <xdr:col>6</xdr:col>
          <xdr:colOff>66675</xdr:colOff>
          <xdr:row>21</xdr:row>
          <xdr:rowOff>66675</xdr:rowOff>
        </xdr:to>
        <xdr:sp macro="" textlink="">
          <xdr:nvSpPr>
            <xdr:cNvPr id="1064" name="Check Box 40" hidden="1">
              <a:extLst>
                <a:ext uri="{63B3BB69-23CF-44E3-9099-C40C66FF867C}">
                  <a14:compatExt spid="_x0000_s1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Subsidios por incapacidad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xdr:row>
          <xdr:rowOff>28575</xdr:rowOff>
        </xdr:from>
        <xdr:to>
          <xdr:col>6</xdr:col>
          <xdr:colOff>104775</xdr:colOff>
          <xdr:row>22</xdr:row>
          <xdr:rowOff>57150</xdr:rowOff>
        </xdr:to>
        <xdr:sp macro="" textlink="">
          <xdr:nvSpPr>
            <xdr:cNvPr id="1065" name="Check Box 41" hidden="1">
              <a:extLst>
                <a:ext uri="{63B3BB69-23CF-44E3-9099-C40C66FF867C}">
                  <a14:compatExt spid="_x0000_s1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Becas para trabajadores y/o hijos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42</xdr:row>
          <xdr:rowOff>104775</xdr:rowOff>
        </xdr:from>
        <xdr:to>
          <xdr:col>7</xdr:col>
          <xdr:colOff>361950</xdr:colOff>
          <xdr:row>43</xdr:row>
          <xdr:rowOff>133350</xdr:rowOff>
        </xdr:to>
        <xdr:sp macro="" textlink="">
          <xdr:nvSpPr>
            <xdr:cNvPr id="1066" name="Check Box 42" hidden="1">
              <a:extLst>
                <a:ext uri="{63B3BB69-23CF-44E3-9099-C40C66FF867C}">
                  <a14:compatExt spid="_x0000_s1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Jubilaciones, pensiones o haberes de retiro en parcialidades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43</xdr:row>
          <xdr:rowOff>104775</xdr:rowOff>
        </xdr:from>
        <xdr:to>
          <xdr:col>7</xdr:col>
          <xdr:colOff>409575</xdr:colOff>
          <xdr:row>44</xdr:row>
          <xdr:rowOff>95250</xdr:rowOff>
        </xdr:to>
        <xdr:sp macro="" textlink="">
          <xdr:nvSpPr>
            <xdr:cNvPr id="1067" name="Check Box 43" hidden="1">
              <a:extLst>
                <a:ext uri="{63B3BB69-23CF-44E3-9099-C40C66FF867C}">
                  <a14:compatExt spid="_x0000_s1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Ingresos en acciones o títulos valor que representan bienes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0</xdr:rowOff>
        </xdr:from>
        <xdr:to>
          <xdr:col>6</xdr:col>
          <xdr:colOff>685800</xdr:colOff>
          <xdr:row>24</xdr:row>
          <xdr:rowOff>66675</xdr:rowOff>
        </xdr:to>
        <xdr:sp macro="" textlink="">
          <xdr:nvSpPr>
            <xdr:cNvPr id="1069" name="Check Box 45" hidden="1">
              <a:extLst>
                <a:ext uri="{63B3BB69-23CF-44E3-9099-C40C66FF867C}">
                  <a14:compatExt spid="_x0000_s1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Prima dominical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24</xdr:row>
          <xdr:rowOff>19050</xdr:rowOff>
        </xdr:from>
        <xdr:to>
          <xdr:col>7</xdr:col>
          <xdr:colOff>114300</xdr:colOff>
          <xdr:row>25</xdr:row>
          <xdr:rowOff>47625</xdr:rowOff>
        </xdr:to>
        <xdr:sp macro="" textlink="">
          <xdr:nvSpPr>
            <xdr:cNvPr id="1070" name="Check Box 46" hidden="1">
              <a:extLst>
                <a:ext uri="{63B3BB69-23CF-44E3-9099-C40C66FF867C}">
                  <a14:compatExt spid="_x0000_s1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Prima vacacional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47625</xdr:rowOff>
        </xdr:from>
        <xdr:to>
          <xdr:col>6</xdr:col>
          <xdr:colOff>142875</xdr:colOff>
          <xdr:row>26</xdr:row>
          <xdr:rowOff>0</xdr:rowOff>
        </xdr:to>
        <xdr:sp macro="" textlink="">
          <xdr:nvSpPr>
            <xdr:cNvPr id="1071" name="Check Box 47" hidden="1">
              <a:extLst>
                <a:ext uri="{63B3BB69-23CF-44E3-9099-C40C66FF867C}">
                  <a14:compatExt spid="_x0000_s1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Prima por antigüedad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26</xdr:row>
          <xdr:rowOff>0</xdr:rowOff>
        </xdr:from>
        <xdr:to>
          <xdr:col>6</xdr:col>
          <xdr:colOff>190500</xdr:colOff>
          <xdr:row>27</xdr:row>
          <xdr:rowOff>47625</xdr:rowOff>
        </xdr:to>
        <xdr:sp macro="" textlink="">
          <xdr:nvSpPr>
            <xdr:cNvPr id="1072" name="Check Box 48" hidden="1">
              <a:extLst>
                <a:ext uri="{63B3BB69-23CF-44E3-9099-C40C66FF867C}">
                  <a14:compatExt spid="_x0000_s1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Pagos por separación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27</xdr:row>
          <xdr:rowOff>0</xdr:rowOff>
        </xdr:from>
        <xdr:to>
          <xdr:col>6</xdr:col>
          <xdr:colOff>619125</xdr:colOff>
          <xdr:row>28</xdr:row>
          <xdr:rowOff>9525</xdr:rowOff>
        </xdr:to>
        <xdr:sp macro="" textlink="">
          <xdr:nvSpPr>
            <xdr:cNvPr id="1073" name="Check Box 49" descr="Sueldos, Salarios Rayas y Jornales" hidden="1">
              <a:extLst>
                <a:ext uri="{63B3BB69-23CF-44E3-9099-C40C66FF867C}">
                  <a14:compatExt spid="_x0000_s1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Seguro de retiro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27</xdr:row>
          <xdr:rowOff>171450</xdr:rowOff>
        </xdr:from>
        <xdr:to>
          <xdr:col>6</xdr:col>
          <xdr:colOff>66675</xdr:colOff>
          <xdr:row>29</xdr:row>
          <xdr:rowOff>9525</xdr:rowOff>
        </xdr:to>
        <xdr:sp macro="" textlink="">
          <xdr:nvSpPr>
            <xdr:cNvPr id="1074" name="Check Box 50" hidden="1">
              <a:extLst>
                <a:ext uri="{63B3BB69-23CF-44E3-9099-C40C66FF867C}">
                  <a14:compatExt spid="_x0000_s1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Indemnizaciones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28</xdr:row>
          <xdr:rowOff>161925</xdr:rowOff>
        </xdr:from>
        <xdr:to>
          <xdr:col>6</xdr:col>
          <xdr:colOff>104775</xdr:colOff>
          <xdr:row>30</xdr:row>
          <xdr:rowOff>0</xdr:rowOff>
        </xdr:to>
        <xdr:sp macro="" textlink="">
          <xdr:nvSpPr>
            <xdr:cNvPr id="1075" name="Check Box 51" hidden="1">
              <a:extLst>
                <a:ext uri="{63B3BB69-23CF-44E3-9099-C40C66FF867C}">
                  <a14:compatExt spid="_x0000_s1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Reembolso por funeral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152400</xdr:rowOff>
        </xdr:from>
        <xdr:to>
          <xdr:col>7</xdr:col>
          <xdr:colOff>361950</xdr:colOff>
          <xdr:row>30</xdr:row>
          <xdr:rowOff>180975</xdr:rowOff>
        </xdr:to>
        <xdr:sp macro="" textlink="">
          <xdr:nvSpPr>
            <xdr:cNvPr id="1076" name="Check Box 52" hidden="1">
              <a:extLst>
                <a:ext uri="{63B3BB69-23CF-44E3-9099-C40C66FF867C}">
                  <a14:compatExt spid="_x0000_s1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Cuotas de seguridad social pagadas por el patrón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30</xdr:row>
          <xdr:rowOff>161925</xdr:rowOff>
        </xdr:from>
        <xdr:to>
          <xdr:col>7</xdr:col>
          <xdr:colOff>409575</xdr:colOff>
          <xdr:row>31</xdr:row>
          <xdr:rowOff>152400</xdr:rowOff>
        </xdr:to>
        <xdr:sp macro="" textlink="">
          <xdr:nvSpPr>
            <xdr:cNvPr id="1077" name="Check Box 53" hidden="1">
              <a:extLst>
                <a:ext uri="{63B3BB69-23CF-44E3-9099-C40C66FF867C}">
                  <a14:compatExt spid="_x0000_s1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Comisiones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31</xdr:row>
          <xdr:rowOff>133350</xdr:rowOff>
        </xdr:from>
        <xdr:to>
          <xdr:col>5</xdr:col>
          <xdr:colOff>666750</xdr:colOff>
          <xdr:row>33</xdr:row>
          <xdr:rowOff>9525</xdr:rowOff>
        </xdr:to>
        <xdr:sp macro="" textlink="">
          <xdr:nvSpPr>
            <xdr:cNvPr id="1078" name="Check Box 54" hidden="1">
              <a:extLst>
                <a:ext uri="{63B3BB69-23CF-44E3-9099-C40C66FF867C}">
                  <a14:compatExt spid="_x0000_s1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Vales de despensa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32</xdr:row>
          <xdr:rowOff>142875</xdr:rowOff>
        </xdr:from>
        <xdr:to>
          <xdr:col>6</xdr:col>
          <xdr:colOff>676275</xdr:colOff>
          <xdr:row>34</xdr:row>
          <xdr:rowOff>19050</xdr:rowOff>
        </xdr:to>
        <xdr:sp macro="" textlink="">
          <xdr:nvSpPr>
            <xdr:cNvPr id="1079" name="Check Box 55" hidden="1">
              <a:extLst>
                <a:ext uri="{63B3BB69-23CF-44E3-9099-C40C66FF867C}">
                  <a14:compatExt spid="_x0000_s1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Vales de restaurante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33</xdr:row>
          <xdr:rowOff>152400</xdr:rowOff>
        </xdr:from>
        <xdr:to>
          <xdr:col>7</xdr:col>
          <xdr:colOff>104775</xdr:colOff>
          <xdr:row>34</xdr:row>
          <xdr:rowOff>180975</xdr:rowOff>
        </xdr:to>
        <xdr:sp macro="" textlink="">
          <xdr:nvSpPr>
            <xdr:cNvPr id="1080" name="Check Box 56" hidden="1">
              <a:extLst>
                <a:ext uri="{63B3BB69-23CF-44E3-9099-C40C66FF867C}">
                  <a14:compatExt spid="_x0000_s1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Vales de gasolina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34</xdr:row>
          <xdr:rowOff>180975</xdr:rowOff>
        </xdr:from>
        <xdr:to>
          <xdr:col>6</xdr:col>
          <xdr:colOff>142875</xdr:colOff>
          <xdr:row>35</xdr:row>
          <xdr:rowOff>133350</xdr:rowOff>
        </xdr:to>
        <xdr:sp macro="" textlink="">
          <xdr:nvSpPr>
            <xdr:cNvPr id="1081" name="Check Box 57" hidden="1">
              <a:extLst>
                <a:ext uri="{63B3BB69-23CF-44E3-9099-C40C66FF867C}">
                  <a14:compatExt spid="_x0000_s1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Vales de ropa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35</xdr:row>
          <xdr:rowOff>133350</xdr:rowOff>
        </xdr:from>
        <xdr:to>
          <xdr:col>6</xdr:col>
          <xdr:colOff>190500</xdr:colOff>
          <xdr:row>36</xdr:row>
          <xdr:rowOff>180975</xdr:rowOff>
        </xdr:to>
        <xdr:sp macro="" textlink="">
          <xdr:nvSpPr>
            <xdr:cNvPr id="1082" name="Check Box 58" hidden="1">
              <a:extLst>
                <a:ext uri="{63B3BB69-23CF-44E3-9099-C40C66FF867C}">
                  <a14:compatExt spid="_x0000_s1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Ayuda para renta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36</xdr:row>
          <xdr:rowOff>142875</xdr:rowOff>
        </xdr:from>
        <xdr:to>
          <xdr:col>7</xdr:col>
          <xdr:colOff>409575</xdr:colOff>
          <xdr:row>37</xdr:row>
          <xdr:rowOff>133350</xdr:rowOff>
        </xdr:to>
        <xdr:sp macro="" textlink="">
          <xdr:nvSpPr>
            <xdr:cNvPr id="1083" name="Check Box 59" hidden="1">
              <a:extLst>
                <a:ext uri="{63B3BB69-23CF-44E3-9099-C40C66FF867C}">
                  <a14:compatExt spid="_x0000_s1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Ayuda para artículos escolares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37</xdr:row>
          <xdr:rowOff>114300</xdr:rowOff>
        </xdr:from>
        <xdr:to>
          <xdr:col>5</xdr:col>
          <xdr:colOff>666750</xdr:colOff>
          <xdr:row>38</xdr:row>
          <xdr:rowOff>180975</xdr:rowOff>
        </xdr:to>
        <xdr:sp macro="" textlink="">
          <xdr:nvSpPr>
            <xdr:cNvPr id="1084" name="Check Box 60" hidden="1">
              <a:extLst>
                <a:ext uri="{63B3BB69-23CF-44E3-9099-C40C66FF867C}">
                  <a14:compatExt spid="_x0000_s1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Ayuda para anteojos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38</xdr:row>
          <xdr:rowOff>123825</xdr:rowOff>
        </xdr:from>
        <xdr:to>
          <xdr:col>6</xdr:col>
          <xdr:colOff>676275</xdr:colOff>
          <xdr:row>40</xdr:row>
          <xdr:rowOff>0</xdr:rowOff>
        </xdr:to>
        <xdr:sp macro="" textlink="">
          <xdr:nvSpPr>
            <xdr:cNvPr id="1085" name="Check Box 61" hidden="1">
              <a:extLst>
                <a:ext uri="{63B3BB69-23CF-44E3-9099-C40C66FF867C}">
                  <a14:compatExt spid="_x0000_s1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Ayuda para transporte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39</xdr:row>
          <xdr:rowOff>133350</xdr:rowOff>
        </xdr:from>
        <xdr:to>
          <xdr:col>7</xdr:col>
          <xdr:colOff>104775</xdr:colOff>
          <xdr:row>40</xdr:row>
          <xdr:rowOff>161925</xdr:rowOff>
        </xdr:to>
        <xdr:sp macro="" textlink="">
          <xdr:nvSpPr>
            <xdr:cNvPr id="1086" name="Check Box 62" hidden="1">
              <a:extLst>
                <a:ext uri="{63B3BB69-23CF-44E3-9099-C40C66FF867C}">
                  <a14:compatExt spid="_x0000_s1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Ayuda para gastos de funeral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40</xdr:row>
          <xdr:rowOff>161925</xdr:rowOff>
        </xdr:from>
        <xdr:to>
          <xdr:col>6</xdr:col>
          <xdr:colOff>142875</xdr:colOff>
          <xdr:row>41</xdr:row>
          <xdr:rowOff>114300</xdr:rowOff>
        </xdr:to>
        <xdr:sp macro="" textlink="">
          <xdr:nvSpPr>
            <xdr:cNvPr id="1087" name="Check Box 63" hidden="1">
              <a:extLst>
                <a:ext uri="{63B3BB69-23CF-44E3-9099-C40C66FF867C}">
                  <a14:compatExt spid="_x0000_s1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Otros ingresos por salarios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41</xdr:row>
          <xdr:rowOff>114300</xdr:rowOff>
        </xdr:from>
        <xdr:to>
          <xdr:col>6</xdr:col>
          <xdr:colOff>190500</xdr:colOff>
          <xdr:row>42</xdr:row>
          <xdr:rowOff>161925</xdr:rowOff>
        </xdr:to>
        <xdr:sp macro="" textlink="">
          <xdr:nvSpPr>
            <xdr:cNvPr id="1088" name="Check Box 64" hidden="1">
              <a:extLst>
                <a:ext uri="{63B3BB69-23CF-44E3-9099-C40C66FF867C}">
                  <a14:compatExt spid="_x0000_s1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Jubilaciones, pensiones o haberes de retiro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19050</xdr:rowOff>
        </xdr:from>
        <xdr:to>
          <xdr:col>7</xdr:col>
          <xdr:colOff>361950</xdr:colOff>
          <xdr:row>23</xdr:row>
          <xdr:rowOff>47625</xdr:rowOff>
        </xdr:to>
        <xdr:sp macro="" textlink="">
          <xdr:nvSpPr>
            <xdr:cNvPr id="1089" name="Check Box 65" hidden="1">
              <a:extLst>
                <a:ext uri="{63B3BB69-23CF-44E3-9099-C40C66FF867C}">
                  <a14:compatExt spid="_x0000_s1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Horas extra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44</xdr:row>
          <xdr:rowOff>57150</xdr:rowOff>
        </xdr:from>
        <xdr:to>
          <xdr:col>5</xdr:col>
          <xdr:colOff>457200</xdr:colOff>
          <xdr:row>45</xdr:row>
          <xdr:rowOff>76200</xdr:rowOff>
        </xdr:to>
        <xdr:sp macro="" textlink="">
          <xdr:nvSpPr>
            <xdr:cNvPr id="1090" name="Check Box 66" descr="Ingresos Propios" hidden="1">
              <a:extLst>
                <a:ext uri="{63B3BB69-23CF-44E3-9099-C40C66FF867C}">
                  <a14:compatExt spid="_x0000_s10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Ingresos asimilados a salarios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45</xdr:row>
          <xdr:rowOff>38100</xdr:rowOff>
        </xdr:from>
        <xdr:to>
          <xdr:col>4</xdr:col>
          <xdr:colOff>647700</xdr:colOff>
          <xdr:row>46</xdr:row>
          <xdr:rowOff>57150</xdr:rowOff>
        </xdr:to>
        <xdr:sp macro="" textlink="">
          <xdr:nvSpPr>
            <xdr:cNvPr id="1091" name="Check Box 67" descr="Ingresos Federales" hidden="1">
              <a:extLst>
                <a:ext uri="{63B3BB69-23CF-44E3-9099-C40C66FF867C}">
                  <a14:compatExt spid="_x0000_s1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Alimentación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46</xdr:row>
          <xdr:rowOff>19050</xdr:rowOff>
        </xdr:from>
        <xdr:to>
          <xdr:col>4</xdr:col>
          <xdr:colOff>647700</xdr:colOff>
          <xdr:row>47</xdr:row>
          <xdr:rowOff>38100</xdr:rowOff>
        </xdr:to>
        <xdr:sp macro="" textlink="">
          <xdr:nvSpPr>
            <xdr:cNvPr id="1092" name="Check Box 68" descr="Ingresos Propios y Federales" hidden="1">
              <a:extLst>
                <a:ext uri="{63B3BB69-23CF-44E3-9099-C40C66FF867C}">
                  <a14:compatExt spid="_x0000_s1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Habitación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31</xdr:row>
          <xdr:rowOff>47625</xdr:rowOff>
        </xdr:from>
        <xdr:to>
          <xdr:col>11</xdr:col>
          <xdr:colOff>742950</xdr:colOff>
          <xdr:row>32</xdr:row>
          <xdr:rowOff>114300</xdr:rowOff>
        </xdr:to>
        <xdr:sp macro="" textlink="">
          <xdr:nvSpPr>
            <xdr:cNvPr id="1093" name="Check Box 69" hidden="1">
              <a:extLst>
                <a:ext uri="{63B3BB69-23CF-44E3-9099-C40C66FF867C}">
                  <a14:compatExt spid="_x0000_s1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Impuestos Locales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46</xdr:row>
          <xdr:rowOff>180975</xdr:rowOff>
        </xdr:from>
        <xdr:to>
          <xdr:col>4</xdr:col>
          <xdr:colOff>647700</xdr:colOff>
          <xdr:row>48</xdr:row>
          <xdr:rowOff>9525</xdr:rowOff>
        </xdr:to>
        <xdr:sp macro="" textlink="">
          <xdr:nvSpPr>
            <xdr:cNvPr id="1095" name="Check Box 71" descr="Ingresos Propios y Federales" hidden="1">
              <a:extLst>
                <a:ext uri="{63B3BB69-23CF-44E3-9099-C40C66FF867C}">
                  <a14:compatExt spid="_x0000_s10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Premios por asistencia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32</xdr:row>
          <xdr:rowOff>28575</xdr:rowOff>
        </xdr:from>
        <xdr:to>
          <xdr:col>11</xdr:col>
          <xdr:colOff>742950</xdr:colOff>
          <xdr:row>33</xdr:row>
          <xdr:rowOff>95250</xdr:rowOff>
        </xdr:to>
        <xdr:sp macro="" textlink="">
          <xdr:nvSpPr>
            <xdr:cNvPr id="1096" name="Check Box 72" hidden="1">
              <a:extLst>
                <a:ext uri="{63B3BB69-23CF-44E3-9099-C40C66FF867C}">
                  <a14:compatExt spid="_x0000_s10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Aportaciones voluntarias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714375</xdr:colOff>
          <xdr:row>49</xdr:row>
          <xdr:rowOff>95250</xdr:rowOff>
        </xdr:from>
        <xdr:to>
          <xdr:col>7</xdr:col>
          <xdr:colOff>676275</xdr:colOff>
          <xdr:row>56</xdr:row>
          <xdr:rowOff>161925</xdr:rowOff>
        </xdr:to>
        <xdr:sp macro="" textlink="">
          <xdr:nvSpPr>
            <xdr:cNvPr id="1097" name="Group Box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Tahoma"/>
                  <a:ea typeface="Tahoma"/>
                  <a:cs typeface="Tahoma"/>
                </a:rPr>
                <a:t>Otros Pagos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49</xdr:row>
          <xdr:rowOff>152400</xdr:rowOff>
        </xdr:from>
        <xdr:to>
          <xdr:col>7</xdr:col>
          <xdr:colOff>342900</xdr:colOff>
          <xdr:row>51</xdr:row>
          <xdr:rowOff>123825</xdr:rowOff>
        </xdr:to>
        <xdr:sp macro="" textlink="">
          <xdr:nvSpPr>
            <xdr:cNvPr id="1103" name="Check Box 79" hidden="1">
              <a:extLst>
                <a:ext uri="{63B3BB69-23CF-44E3-9099-C40C66FF867C}">
                  <a14:compatExt spid="_x0000_s1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Reintegro de ISR pagado en exceso (siempre que no haya sido enterado al 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51</xdr:row>
          <xdr:rowOff>76200</xdr:rowOff>
        </xdr:from>
        <xdr:to>
          <xdr:col>7</xdr:col>
          <xdr:colOff>676275</xdr:colOff>
          <xdr:row>52</xdr:row>
          <xdr:rowOff>85725</xdr:rowOff>
        </xdr:to>
        <xdr:sp macro="" textlink="">
          <xdr:nvSpPr>
            <xdr:cNvPr id="1104" name="Check Box 80" hidden="1">
              <a:extLst>
                <a:ext uri="{63B3BB69-23CF-44E3-9099-C40C66FF867C}">
                  <a14:compatExt spid="_x0000_s1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Subsidio para el empleo (efectivamente entregado al trabajador)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52</xdr:row>
          <xdr:rowOff>114300</xdr:rowOff>
        </xdr:from>
        <xdr:to>
          <xdr:col>7</xdr:col>
          <xdr:colOff>219075</xdr:colOff>
          <xdr:row>53</xdr:row>
          <xdr:rowOff>76200</xdr:rowOff>
        </xdr:to>
        <xdr:sp macro="" textlink="">
          <xdr:nvSpPr>
            <xdr:cNvPr id="1105" name="Check Box 81" hidden="1">
              <a:extLst>
                <a:ext uri="{63B3BB69-23CF-44E3-9099-C40C66FF867C}">
                  <a14:compatExt spid="_x0000_s1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Viáticos (entregados al trabajador)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53</xdr:row>
          <xdr:rowOff>133350</xdr:rowOff>
        </xdr:from>
        <xdr:to>
          <xdr:col>8</xdr:col>
          <xdr:colOff>47625</xdr:colOff>
          <xdr:row>54</xdr:row>
          <xdr:rowOff>152400</xdr:rowOff>
        </xdr:to>
        <xdr:sp macro="" textlink="">
          <xdr:nvSpPr>
            <xdr:cNvPr id="1106" name="Check Box 82" hidden="1">
              <a:extLst>
                <a:ext uri="{63B3BB69-23CF-44E3-9099-C40C66FF867C}">
                  <a14:compatExt spid="_x0000_s1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Aplicación de saldo a favor por compensación anual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54</xdr:row>
          <xdr:rowOff>161925</xdr:rowOff>
        </xdr:from>
        <xdr:to>
          <xdr:col>7</xdr:col>
          <xdr:colOff>361950</xdr:colOff>
          <xdr:row>56</xdr:row>
          <xdr:rowOff>95250</xdr:rowOff>
        </xdr:to>
        <xdr:sp macro="" textlink="">
          <xdr:nvSpPr>
            <xdr:cNvPr id="1107" name="Check Box 83" hidden="1">
              <a:extLst>
                <a:ext uri="{63B3BB69-23CF-44E3-9099-C40C66FF867C}">
                  <a14:compatExt spid="_x0000_s1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Pagos distintos a los listados y que  no deben considerarse como ingreso por sueldos, salarios o ingresos asimilados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47</xdr:row>
          <xdr:rowOff>152400</xdr:rowOff>
        </xdr:from>
        <xdr:to>
          <xdr:col>3</xdr:col>
          <xdr:colOff>752475</xdr:colOff>
          <xdr:row>48</xdr:row>
          <xdr:rowOff>171450</xdr:rowOff>
        </xdr:to>
        <xdr:sp macro="" textlink="">
          <xdr:nvSpPr>
            <xdr:cNvPr id="1108" name="Check Box 84" hidden="1">
              <a:extLst>
                <a:ext uri="{63B3BB69-23CF-44E3-9099-C40C66FF867C}">
                  <a14:compatExt spid="_x0000_s1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Viáticos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33</xdr:row>
          <xdr:rowOff>57150</xdr:rowOff>
        </xdr:from>
        <xdr:to>
          <xdr:col>13</xdr:col>
          <xdr:colOff>323850</xdr:colOff>
          <xdr:row>34</xdr:row>
          <xdr:rowOff>47625</xdr:rowOff>
        </xdr:to>
        <xdr:sp macro="" textlink="">
          <xdr:nvSpPr>
            <xdr:cNvPr id="1109" name="Check Box 85" hidden="1">
              <a:extLst>
                <a:ext uri="{63B3BB69-23CF-44E3-9099-C40C66FF867C}">
                  <a14:compatExt spid="_x0000_s1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Gratificación Anual (Aguinaldo)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34</xdr:row>
          <xdr:rowOff>47625</xdr:rowOff>
        </xdr:from>
        <xdr:to>
          <xdr:col>11</xdr:col>
          <xdr:colOff>514350</xdr:colOff>
          <xdr:row>35</xdr:row>
          <xdr:rowOff>28575</xdr:rowOff>
        </xdr:to>
        <xdr:sp macro="" textlink="">
          <xdr:nvSpPr>
            <xdr:cNvPr id="1110" name="Check Box 86" hidden="1">
              <a:extLst>
                <a:ext uri="{63B3BB69-23CF-44E3-9099-C40C66FF867C}">
                  <a14:compatExt spid="_x0000_s1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Gratificación Anual (Aguinaldo)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35</xdr:row>
          <xdr:rowOff>38100</xdr:rowOff>
        </xdr:from>
        <xdr:to>
          <xdr:col>12</xdr:col>
          <xdr:colOff>647700</xdr:colOff>
          <xdr:row>36</xdr:row>
          <xdr:rowOff>38100</xdr:rowOff>
        </xdr:to>
        <xdr:sp macro="" textlink="">
          <xdr:nvSpPr>
            <xdr:cNvPr id="1111" name="Check Box 87" hidden="1">
              <a:extLst>
                <a:ext uri="{63B3BB69-23CF-44E3-9099-C40C66FF867C}">
                  <a14:compatExt spid="_x0000_s1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Participación de los Trabajadores en las Utilidades PTU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36</xdr:row>
          <xdr:rowOff>28575</xdr:rowOff>
        </xdr:from>
        <xdr:to>
          <xdr:col>12</xdr:col>
          <xdr:colOff>590550</xdr:colOff>
          <xdr:row>37</xdr:row>
          <xdr:rowOff>28575</xdr:rowOff>
        </xdr:to>
        <xdr:sp macro="" textlink="">
          <xdr:nvSpPr>
            <xdr:cNvPr id="1112" name="Check Box 88" hidden="1">
              <a:extLst>
                <a:ext uri="{63B3BB69-23CF-44E3-9099-C40C66FF867C}">
                  <a14:compatExt spid="_x0000_s1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Participación de los Trabajadores en las Utilidades PTU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37</xdr:row>
          <xdr:rowOff>28575</xdr:rowOff>
        </xdr:from>
        <xdr:to>
          <xdr:col>12</xdr:col>
          <xdr:colOff>723900</xdr:colOff>
          <xdr:row>38</xdr:row>
          <xdr:rowOff>0</xdr:rowOff>
        </xdr:to>
        <xdr:sp macro="" textlink="">
          <xdr:nvSpPr>
            <xdr:cNvPr id="1113" name="Check Box 89" hidden="1">
              <a:extLst>
                <a:ext uri="{63B3BB69-23CF-44E3-9099-C40C66FF867C}">
                  <a14:compatExt spid="_x0000_s1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Reembolso de Gastos Médicos Dentales y Hospitalarios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37</xdr:row>
          <xdr:rowOff>171450</xdr:rowOff>
        </xdr:from>
        <xdr:to>
          <xdr:col>10</xdr:col>
          <xdr:colOff>447675</xdr:colOff>
          <xdr:row>39</xdr:row>
          <xdr:rowOff>9525</xdr:rowOff>
        </xdr:to>
        <xdr:sp macro="" textlink="">
          <xdr:nvSpPr>
            <xdr:cNvPr id="1114" name="Check Box 90" hidden="1">
              <a:extLst>
                <a:ext uri="{63B3BB69-23CF-44E3-9099-C40C66FF867C}">
                  <a14:compatExt spid="_x0000_s1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Fondo de ahorro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38</xdr:row>
          <xdr:rowOff>171450</xdr:rowOff>
        </xdr:from>
        <xdr:to>
          <xdr:col>10</xdr:col>
          <xdr:colOff>371475</xdr:colOff>
          <xdr:row>39</xdr:row>
          <xdr:rowOff>180975</xdr:rowOff>
        </xdr:to>
        <xdr:sp macro="" textlink="">
          <xdr:nvSpPr>
            <xdr:cNvPr id="1115" name="Check Box 91" hidden="1">
              <a:extLst>
                <a:ext uri="{63B3BB69-23CF-44E3-9099-C40C66FF867C}">
                  <a14:compatExt spid="_x0000_s11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Caja de ahorro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39</xdr:row>
          <xdr:rowOff>171450</xdr:rowOff>
        </xdr:from>
        <xdr:to>
          <xdr:col>13</xdr:col>
          <xdr:colOff>504825</xdr:colOff>
          <xdr:row>40</xdr:row>
          <xdr:rowOff>171450</xdr:rowOff>
        </xdr:to>
        <xdr:sp macro="" textlink="">
          <xdr:nvSpPr>
            <xdr:cNvPr id="1116" name="Check Box 92" hidden="1">
              <a:extLst>
                <a:ext uri="{63B3BB69-23CF-44E3-9099-C40C66FF867C}">
                  <a14:compatExt spid="_x0000_s1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Contribuciones a Cargo del Trabajador Pagadas por el Patrón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40</xdr:row>
          <xdr:rowOff>142875</xdr:rowOff>
        </xdr:from>
        <xdr:to>
          <xdr:col>11</xdr:col>
          <xdr:colOff>400050</xdr:colOff>
          <xdr:row>41</xdr:row>
          <xdr:rowOff>190500</xdr:rowOff>
        </xdr:to>
        <xdr:sp macro="" textlink="">
          <xdr:nvSpPr>
            <xdr:cNvPr id="1117" name="Check Box 93" hidden="1">
              <a:extLst>
                <a:ext uri="{63B3BB69-23CF-44E3-9099-C40C66FF867C}">
                  <a14:compatExt spid="_x0000_s1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Premios por puntualidad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41</xdr:row>
          <xdr:rowOff>161925</xdr:rowOff>
        </xdr:from>
        <xdr:to>
          <xdr:col>11</xdr:col>
          <xdr:colOff>76200</xdr:colOff>
          <xdr:row>43</xdr:row>
          <xdr:rowOff>0</xdr:rowOff>
        </xdr:to>
        <xdr:sp macro="" textlink="">
          <xdr:nvSpPr>
            <xdr:cNvPr id="1118" name="Check Box 94" hidden="1">
              <a:extLst>
                <a:ext uri="{63B3BB69-23CF-44E3-9099-C40C66FF867C}">
                  <a14:compatExt spid="_x0000_s1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Prima de Seguro de vida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42</xdr:row>
          <xdr:rowOff>142875</xdr:rowOff>
        </xdr:from>
        <xdr:to>
          <xdr:col>11</xdr:col>
          <xdr:colOff>600075</xdr:colOff>
          <xdr:row>43</xdr:row>
          <xdr:rowOff>190500</xdr:rowOff>
        </xdr:to>
        <xdr:sp macro="" textlink="">
          <xdr:nvSpPr>
            <xdr:cNvPr id="1119" name="Check Box 95" hidden="1">
              <a:extLst>
                <a:ext uri="{63B3BB69-23CF-44E3-9099-C40C66FF867C}">
                  <a14:compatExt spid="_x0000_s1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Seguro de Gastos Médicos Mayores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43</xdr:row>
          <xdr:rowOff>161925</xdr:rowOff>
        </xdr:from>
        <xdr:to>
          <xdr:col>12</xdr:col>
          <xdr:colOff>85725</xdr:colOff>
          <xdr:row>44</xdr:row>
          <xdr:rowOff>180975</xdr:rowOff>
        </xdr:to>
        <xdr:sp macro="" textlink="">
          <xdr:nvSpPr>
            <xdr:cNvPr id="1120" name="Check Box 96" hidden="1">
              <a:extLst>
                <a:ext uri="{63B3BB69-23CF-44E3-9099-C40C66FF867C}">
                  <a14:compatExt spid="_x0000_s1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Cuotas Sindicales Pagadas por el Patrón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44</xdr:row>
          <xdr:rowOff>171450</xdr:rowOff>
        </xdr:from>
        <xdr:to>
          <xdr:col>11</xdr:col>
          <xdr:colOff>95250</xdr:colOff>
          <xdr:row>45</xdr:row>
          <xdr:rowOff>171450</xdr:rowOff>
        </xdr:to>
        <xdr:sp macro="" textlink="">
          <xdr:nvSpPr>
            <xdr:cNvPr id="1121" name="Check Box 97" hidden="1">
              <a:extLst>
                <a:ext uri="{63B3BB69-23CF-44E3-9099-C40C66FF867C}">
                  <a14:compatExt spid="_x0000_s1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Subsidios por incapacidad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45</xdr:row>
          <xdr:rowOff>142875</xdr:rowOff>
        </xdr:from>
        <xdr:to>
          <xdr:col>11</xdr:col>
          <xdr:colOff>447675</xdr:colOff>
          <xdr:row>46</xdr:row>
          <xdr:rowOff>190500</xdr:rowOff>
        </xdr:to>
        <xdr:sp macro="" textlink="">
          <xdr:nvSpPr>
            <xdr:cNvPr id="1122" name="Check Box 98" hidden="1">
              <a:extLst>
                <a:ext uri="{63B3BB69-23CF-44E3-9099-C40C66FF867C}">
                  <a14:compatExt spid="_x0000_s1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Becas para trabajadores y/o hijos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46</xdr:row>
          <xdr:rowOff>133350</xdr:rowOff>
        </xdr:from>
        <xdr:to>
          <xdr:col>10</xdr:col>
          <xdr:colOff>209550</xdr:colOff>
          <xdr:row>48</xdr:row>
          <xdr:rowOff>0</xdr:rowOff>
        </xdr:to>
        <xdr:sp macro="" textlink="">
          <xdr:nvSpPr>
            <xdr:cNvPr id="1123" name="Check Box 99" hidden="1">
              <a:extLst>
                <a:ext uri="{63B3BB69-23CF-44E3-9099-C40C66FF867C}">
                  <a14:compatExt spid="_x0000_s1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Horas extra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47</xdr:row>
          <xdr:rowOff>171450</xdr:rowOff>
        </xdr:from>
        <xdr:to>
          <xdr:col>10</xdr:col>
          <xdr:colOff>76200</xdr:colOff>
          <xdr:row>48</xdr:row>
          <xdr:rowOff>171450</xdr:rowOff>
        </xdr:to>
        <xdr:sp macro="" textlink="">
          <xdr:nvSpPr>
            <xdr:cNvPr id="1141" name="Check Box 117" hidden="1">
              <a:extLst>
                <a:ext uri="{63B3BB69-23CF-44E3-9099-C40C66FF867C}">
                  <a14:compatExt spid="_x0000_s1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Horas extra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48</xdr:row>
          <xdr:rowOff>161925</xdr:rowOff>
        </xdr:from>
        <xdr:to>
          <xdr:col>10</xdr:col>
          <xdr:colOff>600075</xdr:colOff>
          <xdr:row>49</xdr:row>
          <xdr:rowOff>180975</xdr:rowOff>
        </xdr:to>
        <xdr:sp macro="" textlink="">
          <xdr:nvSpPr>
            <xdr:cNvPr id="1142" name="Check Box 118" hidden="1">
              <a:extLst>
                <a:ext uri="{63B3BB69-23CF-44E3-9099-C40C66FF867C}">
                  <a14:compatExt spid="_x0000_s1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Prima dominical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49</xdr:row>
          <xdr:rowOff>171450</xdr:rowOff>
        </xdr:from>
        <xdr:to>
          <xdr:col>10</xdr:col>
          <xdr:colOff>685800</xdr:colOff>
          <xdr:row>50</xdr:row>
          <xdr:rowOff>171450</xdr:rowOff>
        </xdr:to>
        <xdr:sp macro="" textlink="">
          <xdr:nvSpPr>
            <xdr:cNvPr id="1143" name="Check Box 119" hidden="1">
              <a:extLst>
                <a:ext uri="{63B3BB69-23CF-44E3-9099-C40C66FF867C}">
                  <a14:compatExt spid="_x0000_s1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Prima dominical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50</xdr:row>
          <xdr:rowOff>161925</xdr:rowOff>
        </xdr:from>
        <xdr:to>
          <xdr:col>10</xdr:col>
          <xdr:colOff>285750</xdr:colOff>
          <xdr:row>51</xdr:row>
          <xdr:rowOff>161925</xdr:rowOff>
        </xdr:to>
        <xdr:sp macro="" textlink="">
          <xdr:nvSpPr>
            <xdr:cNvPr id="1144" name="Check Box 120" hidden="1">
              <a:extLst>
                <a:ext uri="{63B3BB69-23CF-44E3-9099-C40C66FF867C}">
                  <a14:compatExt spid="_x0000_s1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Prima vacacional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51</xdr:row>
          <xdr:rowOff>152400</xdr:rowOff>
        </xdr:from>
        <xdr:to>
          <xdr:col>10</xdr:col>
          <xdr:colOff>542925</xdr:colOff>
          <xdr:row>53</xdr:row>
          <xdr:rowOff>0</xdr:rowOff>
        </xdr:to>
        <xdr:sp macro="" textlink="">
          <xdr:nvSpPr>
            <xdr:cNvPr id="1145" name="Check Box 121" hidden="1">
              <a:extLst>
                <a:ext uri="{63B3BB69-23CF-44E3-9099-C40C66FF867C}">
                  <a14:compatExt spid="_x0000_s1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Prima vacacional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52</xdr:row>
          <xdr:rowOff>142875</xdr:rowOff>
        </xdr:from>
        <xdr:to>
          <xdr:col>10</xdr:col>
          <xdr:colOff>485775</xdr:colOff>
          <xdr:row>53</xdr:row>
          <xdr:rowOff>161925</xdr:rowOff>
        </xdr:to>
        <xdr:sp macro="" textlink="">
          <xdr:nvSpPr>
            <xdr:cNvPr id="1146" name="Check Box 122" hidden="1">
              <a:extLst>
                <a:ext uri="{63B3BB69-23CF-44E3-9099-C40C66FF867C}">
                  <a14:compatExt spid="_x0000_s1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Prima por antigüedad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53</xdr:row>
          <xdr:rowOff>133350</xdr:rowOff>
        </xdr:from>
        <xdr:to>
          <xdr:col>11</xdr:col>
          <xdr:colOff>95250</xdr:colOff>
          <xdr:row>54</xdr:row>
          <xdr:rowOff>152400</xdr:rowOff>
        </xdr:to>
        <xdr:sp macro="" textlink="">
          <xdr:nvSpPr>
            <xdr:cNvPr id="1147" name="Check Box 123" hidden="1">
              <a:extLst>
                <a:ext uri="{63B3BB69-23CF-44E3-9099-C40C66FF867C}">
                  <a14:compatExt spid="_x0000_s1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Prima por antigüedad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54</xdr:row>
          <xdr:rowOff>133350</xdr:rowOff>
        </xdr:from>
        <xdr:to>
          <xdr:col>11</xdr:col>
          <xdr:colOff>38100</xdr:colOff>
          <xdr:row>55</xdr:row>
          <xdr:rowOff>152400</xdr:rowOff>
        </xdr:to>
        <xdr:sp macro="" textlink="">
          <xdr:nvSpPr>
            <xdr:cNvPr id="1148" name="Check Box 124" hidden="1">
              <a:extLst>
                <a:ext uri="{63B3BB69-23CF-44E3-9099-C40C66FF867C}">
                  <a14:compatExt spid="_x0000_s1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Pagos por separación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55</xdr:row>
          <xdr:rowOff>114300</xdr:rowOff>
        </xdr:from>
        <xdr:to>
          <xdr:col>10</xdr:col>
          <xdr:colOff>638175</xdr:colOff>
          <xdr:row>56</xdr:row>
          <xdr:rowOff>161925</xdr:rowOff>
        </xdr:to>
        <xdr:sp macro="" textlink="">
          <xdr:nvSpPr>
            <xdr:cNvPr id="1149" name="Check Box 125" hidden="1">
              <a:extLst>
                <a:ext uri="{63B3BB69-23CF-44E3-9099-C40C66FF867C}">
                  <a14:compatExt spid="_x0000_s1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Pagos por separación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56</xdr:row>
          <xdr:rowOff>114300</xdr:rowOff>
        </xdr:from>
        <xdr:to>
          <xdr:col>10</xdr:col>
          <xdr:colOff>581025</xdr:colOff>
          <xdr:row>57</xdr:row>
          <xdr:rowOff>161925</xdr:rowOff>
        </xdr:to>
        <xdr:sp macro="" textlink="">
          <xdr:nvSpPr>
            <xdr:cNvPr id="1150" name="Check Box 126" hidden="1">
              <a:extLst>
                <a:ext uri="{63B3BB69-23CF-44E3-9099-C40C66FF867C}">
                  <a14:compatExt spid="_x0000_s1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Seguro de retiro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57</xdr:row>
          <xdr:rowOff>114300</xdr:rowOff>
        </xdr:from>
        <xdr:to>
          <xdr:col>10</xdr:col>
          <xdr:colOff>466725</xdr:colOff>
          <xdr:row>58</xdr:row>
          <xdr:rowOff>152400</xdr:rowOff>
        </xdr:to>
        <xdr:sp macro="" textlink="">
          <xdr:nvSpPr>
            <xdr:cNvPr id="1151" name="Check Box 127" hidden="1">
              <a:extLst>
                <a:ext uri="{63B3BB69-23CF-44E3-9099-C40C66FF867C}">
                  <a14:compatExt spid="_x0000_s1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Indemnizaciones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58</xdr:row>
          <xdr:rowOff>123825</xdr:rowOff>
        </xdr:from>
        <xdr:to>
          <xdr:col>10</xdr:col>
          <xdr:colOff>314325</xdr:colOff>
          <xdr:row>59</xdr:row>
          <xdr:rowOff>152400</xdr:rowOff>
        </xdr:to>
        <xdr:sp macro="" textlink="">
          <xdr:nvSpPr>
            <xdr:cNvPr id="1152" name="Check Box 128" hidden="1">
              <a:extLst>
                <a:ext uri="{63B3BB69-23CF-44E3-9099-C40C66FF867C}">
                  <a14:compatExt spid="_x0000_s1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Indemnizaciones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59</xdr:row>
          <xdr:rowOff>142875</xdr:rowOff>
        </xdr:from>
        <xdr:to>
          <xdr:col>10</xdr:col>
          <xdr:colOff>657225</xdr:colOff>
          <xdr:row>60</xdr:row>
          <xdr:rowOff>161925</xdr:rowOff>
        </xdr:to>
        <xdr:sp macro="" textlink="">
          <xdr:nvSpPr>
            <xdr:cNvPr id="1153" name="Check Box 129" hidden="1">
              <a:extLst>
                <a:ext uri="{63B3BB69-23CF-44E3-9099-C40C66FF867C}">
                  <a14:compatExt spid="_x0000_s1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Reembolso por funeral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60</xdr:row>
          <xdr:rowOff>142875</xdr:rowOff>
        </xdr:from>
        <xdr:to>
          <xdr:col>13</xdr:col>
          <xdr:colOff>381000</xdr:colOff>
          <xdr:row>61</xdr:row>
          <xdr:rowOff>180975</xdr:rowOff>
        </xdr:to>
        <xdr:sp macro="" textlink="">
          <xdr:nvSpPr>
            <xdr:cNvPr id="1154" name="Check Box 130" hidden="1">
              <a:extLst>
                <a:ext uri="{63B3BB69-23CF-44E3-9099-C40C66FF867C}">
                  <a14:compatExt spid="_x0000_s1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Cuotas de seguridad social pagadas por el patrón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61</xdr:row>
          <xdr:rowOff>142875</xdr:rowOff>
        </xdr:from>
        <xdr:to>
          <xdr:col>10</xdr:col>
          <xdr:colOff>409575</xdr:colOff>
          <xdr:row>62</xdr:row>
          <xdr:rowOff>171450</xdr:rowOff>
        </xdr:to>
        <xdr:sp macro="" textlink="">
          <xdr:nvSpPr>
            <xdr:cNvPr id="1155" name="Check Box 131" hidden="1">
              <a:extLst>
                <a:ext uri="{63B3BB69-23CF-44E3-9099-C40C66FF867C}">
                  <a14:compatExt spid="_x0000_s11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Comisiones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62</xdr:row>
          <xdr:rowOff>152400</xdr:rowOff>
        </xdr:from>
        <xdr:to>
          <xdr:col>10</xdr:col>
          <xdr:colOff>628650</xdr:colOff>
          <xdr:row>63</xdr:row>
          <xdr:rowOff>152400</xdr:rowOff>
        </xdr:to>
        <xdr:sp macro="" textlink="">
          <xdr:nvSpPr>
            <xdr:cNvPr id="1156" name="Check Box 132" hidden="1">
              <a:extLst>
                <a:ext uri="{63B3BB69-23CF-44E3-9099-C40C66FF867C}">
                  <a14:compatExt spid="_x0000_s1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Vales de despensa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63</xdr:row>
          <xdr:rowOff>133350</xdr:rowOff>
        </xdr:from>
        <xdr:to>
          <xdr:col>10</xdr:col>
          <xdr:colOff>561975</xdr:colOff>
          <xdr:row>64</xdr:row>
          <xdr:rowOff>161925</xdr:rowOff>
        </xdr:to>
        <xdr:sp macro="" textlink="">
          <xdr:nvSpPr>
            <xdr:cNvPr id="1157" name="Check Box 133" hidden="1">
              <a:extLst>
                <a:ext uri="{63B3BB69-23CF-44E3-9099-C40C66FF867C}">
                  <a14:compatExt spid="_x0000_s1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Vales de restaurante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64</xdr:row>
          <xdr:rowOff>114300</xdr:rowOff>
        </xdr:from>
        <xdr:to>
          <xdr:col>10</xdr:col>
          <xdr:colOff>438150</xdr:colOff>
          <xdr:row>65</xdr:row>
          <xdr:rowOff>152400</xdr:rowOff>
        </xdr:to>
        <xdr:sp macro="" textlink="">
          <xdr:nvSpPr>
            <xdr:cNvPr id="1158" name="Check Box 134" hidden="1">
              <a:extLst>
                <a:ext uri="{63B3BB69-23CF-44E3-9099-C40C66FF867C}">
                  <a14:compatExt spid="_x0000_s1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Vales de gasolina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65</xdr:row>
          <xdr:rowOff>123825</xdr:rowOff>
        </xdr:from>
        <xdr:to>
          <xdr:col>10</xdr:col>
          <xdr:colOff>190500</xdr:colOff>
          <xdr:row>66</xdr:row>
          <xdr:rowOff>133350</xdr:rowOff>
        </xdr:to>
        <xdr:sp macro="" textlink="">
          <xdr:nvSpPr>
            <xdr:cNvPr id="1159" name="Check Box 135" hidden="1">
              <a:extLst>
                <a:ext uri="{63B3BB69-23CF-44E3-9099-C40C66FF867C}">
                  <a14:compatExt spid="_x0000_s1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Vales de ropa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66</xdr:row>
          <xdr:rowOff>104775</xdr:rowOff>
        </xdr:from>
        <xdr:to>
          <xdr:col>11</xdr:col>
          <xdr:colOff>171450</xdr:colOff>
          <xdr:row>67</xdr:row>
          <xdr:rowOff>152400</xdr:rowOff>
        </xdr:to>
        <xdr:sp macro="" textlink="">
          <xdr:nvSpPr>
            <xdr:cNvPr id="1160" name="Check Box 136" hidden="1">
              <a:extLst>
                <a:ext uri="{63B3BB69-23CF-44E3-9099-C40C66FF867C}">
                  <a14:compatExt spid="_x0000_s1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Ayuda para renta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67</xdr:row>
          <xdr:rowOff>114300</xdr:rowOff>
        </xdr:from>
        <xdr:to>
          <xdr:col>11</xdr:col>
          <xdr:colOff>666750</xdr:colOff>
          <xdr:row>68</xdr:row>
          <xdr:rowOff>142875</xdr:rowOff>
        </xdr:to>
        <xdr:sp macro="" textlink="">
          <xdr:nvSpPr>
            <xdr:cNvPr id="1161" name="Check Box 137" hidden="1">
              <a:extLst>
                <a:ext uri="{63B3BB69-23CF-44E3-9099-C40C66FF867C}">
                  <a14:compatExt spid="_x0000_s1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Ayuda para artículos escolares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68</xdr:row>
          <xdr:rowOff>133350</xdr:rowOff>
        </xdr:from>
        <xdr:to>
          <xdr:col>10</xdr:col>
          <xdr:colOff>733425</xdr:colOff>
          <xdr:row>69</xdr:row>
          <xdr:rowOff>133350</xdr:rowOff>
        </xdr:to>
        <xdr:sp macro="" textlink="">
          <xdr:nvSpPr>
            <xdr:cNvPr id="1162" name="Check Box 138" hidden="1">
              <a:extLst>
                <a:ext uri="{63B3BB69-23CF-44E3-9099-C40C66FF867C}">
                  <a14:compatExt spid="_x0000_s1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Ayuda para anteojos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69</xdr:row>
          <xdr:rowOff>133350</xdr:rowOff>
        </xdr:from>
        <xdr:to>
          <xdr:col>10</xdr:col>
          <xdr:colOff>647700</xdr:colOff>
          <xdr:row>70</xdr:row>
          <xdr:rowOff>152400</xdr:rowOff>
        </xdr:to>
        <xdr:sp macro="" textlink="">
          <xdr:nvSpPr>
            <xdr:cNvPr id="1163" name="Check Box 139" hidden="1">
              <a:extLst>
                <a:ext uri="{63B3BB69-23CF-44E3-9099-C40C66FF867C}">
                  <a14:compatExt spid="_x0000_s1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Ayuda para transporte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70</xdr:row>
          <xdr:rowOff>123825</xdr:rowOff>
        </xdr:from>
        <xdr:to>
          <xdr:col>11</xdr:col>
          <xdr:colOff>266700</xdr:colOff>
          <xdr:row>71</xdr:row>
          <xdr:rowOff>152400</xdr:rowOff>
        </xdr:to>
        <xdr:sp macro="" textlink="">
          <xdr:nvSpPr>
            <xdr:cNvPr id="1164" name="Check Box 140" hidden="1">
              <a:extLst>
                <a:ext uri="{63B3BB69-23CF-44E3-9099-C40C66FF867C}">
                  <a14:compatExt spid="_x0000_s1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Ayuda para gastos de funeral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71</xdr:row>
          <xdr:rowOff>123825</xdr:rowOff>
        </xdr:from>
        <xdr:to>
          <xdr:col>10</xdr:col>
          <xdr:colOff>647700</xdr:colOff>
          <xdr:row>72</xdr:row>
          <xdr:rowOff>171450</xdr:rowOff>
        </xdr:to>
        <xdr:sp macro="" textlink="">
          <xdr:nvSpPr>
            <xdr:cNvPr id="1165" name="Check Box 141" hidden="1">
              <a:extLst>
                <a:ext uri="{63B3BB69-23CF-44E3-9099-C40C66FF867C}">
                  <a14:compatExt spid="_x0000_s1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Otros ingresos por salarios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72</xdr:row>
          <xdr:rowOff>142875</xdr:rowOff>
        </xdr:from>
        <xdr:to>
          <xdr:col>11</xdr:col>
          <xdr:colOff>304800</xdr:colOff>
          <xdr:row>74</xdr:row>
          <xdr:rowOff>9525</xdr:rowOff>
        </xdr:to>
        <xdr:sp macro="" textlink="">
          <xdr:nvSpPr>
            <xdr:cNvPr id="1166" name="Check Box 142" hidden="1">
              <a:extLst>
                <a:ext uri="{63B3BB69-23CF-44E3-9099-C40C66FF867C}">
                  <a14:compatExt spid="_x0000_s1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Otros ingresos por salarios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73</xdr:row>
          <xdr:rowOff>161925</xdr:rowOff>
        </xdr:from>
        <xdr:to>
          <xdr:col>12</xdr:col>
          <xdr:colOff>228600</xdr:colOff>
          <xdr:row>75</xdr:row>
          <xdr:rowOff>9525</xdr:rowOff>
        </xdr:to>
        <xdr:sp macro="" textlink="">
          <xdr:nvSpPr>
            <xdr:cNvPr id="1167" name="Check Box 143" hidden="1">
              <a:extLst>
                <a:ext uri="{63B3BB69-23CF-44E3-9099-C40C66FF867C}">
                  <a14:compatExt spid="_x0000_s1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Jubilaciones, pensiones o haberes de retiro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74</xdr:row>
          <xdr:rowOff>171450</xdr:rowOff>
        </xdr:from>
        <xdr:to>
          <xdr:col>12</xdr:col>
          <xdr:colOff>266700</xdr:colOff>
          <xdr:row>76</xdr:row>
          <xdr:rowOff>47625</xdr:rowOff>
        </xdr:to>
        <xdr:sp macro="" textlink="">
          <xdr:nvSpPr>
            <xdr:cNvPr id="1168" name="Check Box 144" hidden="1">
              <a:extLst>
                <a:ext uri="{63B3BB69-23CF-44E3-9099-C40C66FF867C}">
                  <a14:compatExt spid="_x0000_s1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Jubilaciones, pensiones o haberes de retiro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76</xdr:row>
          <xdr:rowOff>19050</xdr:rowOff>
        </xdr:from>
        <xdr:to>
          <xdr:col>11</xdr:col>
          <xdr:colOff>628650</xdr:colOff>
          <xdr:row>77</xdr:row>
          <xdr:rowOff>47625</xdr:rowOff>
        </xdr:to>
        <xdr:sp macro="" textlink="">
          <xdr:nvSpPr>
            <xdr:cNvPr id="1169" name="Check Box 145" hidden="1">
              <a:extLst>
                <a:ext uri="{63B3BB69-23CF-44E3-9099-C40C66FF867C}">
                  <a14:compatExt spid="_x0000_s1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Pagos por separación Acumulable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77</xdr:row>
          <xdr:rowOff>19050</xdr:rowOff>
        </xdr:from>
        <xdr:to>
          <xdr:col>11</xdr:col>
          <xdr:colOff>476250</xdr:colOff>
          <xdr:row>78</xdr:row>
          <xdr:rowOff>66675</xdr:rowOff>
        </xdr:to>
        <xdr:sp macro="" textlink="">
          <xdr:nvSpPr>
            <xdr:cNvPr id="1170" name="Check Box 146" hidden="1">
              <a:extLst>
                <a:ext uri="{63B3BB69-23CF-44E3-9099-C40C66FF867C}">
                  <a14:compatExt spid="_x0000_s1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Pagos por separación No acumulable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78</xdr:row>
          <xdr:rowOff>38100</xdr:rowOff>
        </xdr:from>
        <xdr:to>
          <xdr:col>12</xdr:col>
          <xdr:colOff>523875</xdr:colOff>
          <xdr:row>79</xdr:row>
          <xdr:rowOff>76200</xdr:rowOff>
        </xdr:to>
        <xdr:sp macro="" textlink="">
          <xdr:nvSpPr>
            <xdr:cNvPr id="1171" name="Check Box 147" hidden="1">
              <a:extLst>
                <a:ext uri="{63B3BB69-23CF-44E3-9099-C40C66FF867C}">
                  <a14:compatExt spid="_x0000_s1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Jubilaciones, pensiones o haberes de retiro Acumulable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79</xdr:row>
          <xdr:rowOff>57150</xdr:rowOff>
        </xdr:from>
        <xdr:to>
          <xdr:col>13</xdr:col>
          <xdr:colOff>200025</xdr:colOff>
          <xdr:row>80</xdr:row>
          <xdr:rowOff>95250</xdr:rowOff>
        </xdr:to>
        <xdr:sp macro="" textlink="">
          <xdr:nvSpPr>
            <xdr:cNvPr id="1172" name="Check Box 148" hidden="1">
              <a:extLst>
                <a:ext uri="{63B3BB69-23CF-44E3-9099-C40C66FF867C}">
                  <a14:compatExt spid="_x0000_s1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Jubilaciones, pensiones o haberes de retiro No acumulable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80</xdr:row>
          <xdr:rowOff>66675</xdr:rowOff>
        </xdr:from>
        <xdr:to>
          <xdr:col>13</xdr:col>
          <xdr:colOff>533400</xdr:colOff>
          <xdr:row>81</xdr:row>
          <xdr:rowOff>95250</xdr:rowOff>
        </xdr:to>
        <xdr:sp macro="" textlink="">
          <xdr:nvSpPr>
            <xdr:cNvPr id="1173" name="Check Box 149" hidden="1">
              <a:extLst>
                <a:ext uri="{63B3BB69-23CF-44E3-9099-C40C66FF867C}">
                  <a14:compatExt spid="_x0000_s1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Subsidio para el empleo (efectivamente entregado al trabajador)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81</xdr:row>
          <xdr:rowOff>76200</xdr:rowOff>
        </xdr:from>
        <xdr:to>
          <xdr:col>13</xdr:col>
          <xdr:colOff>180975</xdr:colOff>
          <xdr:row>82</xdr:row>
          <xdr:rowOff>133350</xdr:rowOff>
        </xdr:to>
        <xdr:sp macro="" textlink="">
          <xdr:nvSpPr>
            <xdr:cNvPr id="1174" name="Check Box 150" hidden="1">
              <a:extLst>
                <a:ext uri="{63B3BB69-23CF-44E3-9099-C40C66FF867C}">
                  <a14:compatExt spid="_x0000_s11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Ingresos en acciones o títulos valor que representan bienes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82</xdr:row>
          <xdr:rowOff>95250</xdr:rowOff>
        </xdr:from>
        <xdr:to>
          <xdr:col>13</xdr:col>
          <xdr:colOff>133350</xdr:colOff>
          <xdr:row>83</xdr:row>
          <xdr:rowOff>133350</xdr:rowOff>
        </xdr:to>
        <xdr:sp macro="" textlink="">
          <xdr:nvSpPr>
            <xdr:cNvPr id="1175" name="Check Box 151" hidden="1">
              <a:extLst>
                <a:ext uri="{63B3BB69-23CF-44E3-9099-C40C66FF867C}">
                  <a14:compatExt spid="_x0000_s1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Ingresos en acciones o títulos valor que representan bienes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83</xdr:row>
          <xdr:rowOff>95250</xdr:rowOff>
        </xdr:from>
        <xdr:to>
          <xdr:col>10</xdr:col>
          <xdr:colOff>571500</xdr:colOff>
          <xdr:row>84</xdr:row>
          <xdr:rowOff>171450</xdr:rowOff>
        </xdr:to>
        <xdr:sp macro="" textlink="">
          <xdr:nvSpPr>
            <xdr:cNvPr id="1176" name="Check Box 152" hidden="1">
              <a:extLst>
                <a:ext uri="{63B3BB69-23CF-44E3-9099-C40C66FF867C}">
                  <a14:compatExt spid="_x0000_s1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Alimentación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84</xdr:row>
          <xdr:rowOff>114300</xdr:rowOff>
        </xdr:from>
        <xdr:to>
          <xdr:col>10</xdr:col>
          <xdr:colOff>742950</xdr:colOff>
          <xdr:row>85</xdr:row>
          <xdr:rowOff>161925</xdr:rowOff>
        </xdr:to>
        <xdr:sp macro="" textlink="">
          <xdr:nvSpPr>
            <xdr:cNvPr id="1177" name="Check Box 153" hidden="1">
              <a:extLst>
                <a:ext uri="{63B3BB69-23CF-44E3-9099-C40C66FF867C}">
                  <a14:compatExt spid="_x0000_s1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Alimentación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85</xdr:row>
          <xdr:rowOff>142875</xdr:rowOff>
        </xdr:from>
        <xdr:to>
          <xdr:col>10</xdr:col>
          <xdr:colOff>66675</xdr:colOff>
          <xdr:row>86</xdr:row>
          <xdr:rowOff>171450</xdr:rowOff>
        </xdr:to>
        <xdr:sp macro="" textlink="">
          <xdr:nvSpPr>
            <xdr:cNvPr id="1178" name="Check Box 154" hidden="1">
              <a:extLst>
                <a:ext uri="{63B3BB69-23CF-44E3-9099-C40C66FF867C}">
                  <a14:compatExt spid="_x0000_s1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Habitación Exento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86</xdr:row>
          <xdr:rowOff>152400</xdr:rowOff>
        </xdr:from>
        <xdr:to>
          <xdr:col>10</xdr:col>
          <xdr:colOff>190500</xdr:colOff>
          <xdr:row>88</xdr:row>
          <xdr:rowOff>0</xdr:rowOff>
        </xdr:to>
        <xdr:sp macro="" textlink="">
          <xdr:nvSpPr>
            <xdr:cNvPr id="1179" name="Check Box 155" hidden="1">
              <a:extLst>
                <a:ext uri="{63B3BB69-23CF-44E3-9099-C40C66FF867C}">
                  <a14:compatExt spid="_x0000_s1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Habitación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87</xdr:row>
          <xdr:rowOff>161925</xdr:rowOff>
        </xdr:from>
        <xdr:to>
          <xdr:col>10</xdr:col>
          <xdr:colOff>704850</xdr:colOff>
          <xdr:row>89</xdr:row>
          <xdr:rowOff>9525</xdr:rowOff>
        </xdr:to>
        <xdr:sp macro="" textlink="">
          <xdr:nvSpPr>
            <xdr:cNvPr id="1180" name="Check Box 156" hidden="1">
              <a:extLst>
                <a:ext uri="{63B3BB69-23CF-44E3-9099-C40C66FF867C}">
                  <a14:compatExt spid="_x0000_s1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Premios por asistencia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88</xdr:row>
          <xdr:rowOff>142875</xdr:rowOff>
        </xdr:from>
        <xdr:to>
          <xdr:col>13</xdr:col>
          <xdr:colOff>266700</xdr:colOff>
          <xdr:row>90</xdr:row>
          <xdr:rowOff>123825</xdr:rowOff>
        </xdr:to>
        <xdr:sp macro="" textlink="">
          <xdr:nvSpPr>
            <xdr:cNvPr id="1181" name="Check Box 157" hidden="1">
              <a:extLst>
                <a:ext uri="{63B3BB69-23CF-44E3-9099-C40C66FF867C}">
                  <a14:compatExt spid="_x0000_s1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Pagos distintos a los listados y que no deben considerarse como ingreso por sueldos, salarios o ingresos asimilados.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90</xdr:row>
          <xdr:rowOff>57150</xdr:rowOff>
        </xdr:from>
        <xdr:to>
          <xdr:col>11</xdr:col>
          <xdr:colOff>504825</xdr:colOff>
          <xdr:row>91</xdr:row>
          <xdr:rowOff>142875</xdr:rowOff>
        </xdr:to>
        <xdr:sp macro="" textlink="">
          <xdr:nvSpPr>
            <xdr:cNvPr id="1182" name="Check Box 158" hidden="1">
              <a:extLst>
                <a:ext uri="{63B3BB69-23CF-44E3-9099-C40C66FF867C}">
                  <a14:compatExt spid="_x0000_s1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Viáticos gravados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91</xdr:row>
          <xdr:rowOff>85725</xdr:rowOff>
        </xdr:from>
        <xdr:to>
          <xdr:col>11</xdr:col>
          <xdr:colOff>533400</xdr:colOff>
          <xdr:row>92</xdr:row>
          <xdr:rowOff>133350</xdr:rowOff>
        </xdr:to>
        <xdr:sp macro="" textlink="">
          <xdr:nvSpPr>
            <xdr:cNvPr id="1183" name="Check Box 159" hidden="1">
              <a:extLst>
                <a:ext uri="{63B3BB69-23CF-44E3-9099-C40C66FF867C}">
                  <a14:compatExt spid="_x0000_s1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Viáticos (entregados al trabajador)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92</xdr:row>
          <xdr:rowOff>104775</xdr:rowOff>
        </xdr:from>
        <xdr:to>
          <xdr:col>11</xdr:col>
          <xdr:colOff>19050</xdr:colOff>
          <xdr:row>93</xdr:row>
          <xdr:rowOff>142875</xdr:rowOff>
        </xdr:to>
        <xdr:sp macro="" textlink="">
          <xdr:nvSpPr>
            <xdr:cNvPr id="1184" name="Check Box 160" hidden="1">
              <a:extLst>
                <a:ext uri="{63B3BB69-23CF-44E3-9099-C40C66FF867C}">
                  <a14:compatExt spid="_x0000_s1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Fondo de ahorro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93</xdr:row>
          <xdr:rowOff>95250</xdr:rowOff>
        </xdr:from>
        <xdr:to>
          <xdr:col>10</xdr:col>
          <xdr:colOff>561975</xdr:colOff>
          <xdr:row>94</xdr:row>
          <xdr:rowOff>123825</xdr:rowOff>
        </xdr:to>
        <xdr:sp macro="" textlink="">
          <xdr:nvSpPr>
            <xdr:cNvPr id="1185" name="Check Box 161" hidden="1">
              <a:extLst>
                <a:ext uri="{63B3BB69-23CF-44E3-9099-C40C66FF867C}">
                  <a14:compatExt spid="_x0000_s1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Caja de ahorro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94</xdr:row>
          <xdr:rowOff>95250</xdr:rowOff>
        </xdr:from>
        <xdr:to>
          <xdr:col>12</xdr:col>
          <xdr:colOff>276225</xdr:colOff>
          <xdr:row>95</xdr:row>
          <xdr:rowOff>114300</xdr:rowOff>
        </xdr:to>
        <xdr:sp macro="" textlink="">
          <xdr:nvSpPr>
            <xdr:cNvPr id="1186" name="Check Box 162" hidden="1">
              <a:extLst>
                <a:ext uri="{63B3BB69-23CF-44E3-9099-C40C66FF867C}">
                  <a14:compatExt spid="_x0000_s1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Prima de Seguro de vida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95</xdr:row>
          <xdr:rowOff>95250</xdr:rowOff>
        </xdr:from>
        <xdr:to>
          <xdr:col>11</xdr:col>
          <xdr:colOff>666750</xdr:colOff>
          <xdr:row>96</xdr:row>
          <xdr:rowOff>123825</xdr:rowOff>
        </xdr:to>
        <xdr:sp macro="" textlink="">
          <xdr:nvSpPr>
            <xdr:cNvPr id="1187" name="Check Box 163" hidden="1">
              <a:extLst>
                <a:ext uri="{63B3BB69-23CF-44E3-9099-C40C66FF867C}">
                  <a14:compatExt spid="_x0000_s1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Seguro de Gastos Médicos Mayores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96</xdr:row>
          <xdr:rowOff>95250</xdr:rowOff>
        </xdr:from>
        <xdr:to>
          <xdr:col>11</xdr:col>
          <xdr:colOff>9525</xdr:colOff>
          <xdr:row>97</xdr:row>
          <xdr:rowOff>123825</xdr:rowOff>
        </xdr:to>
        <xdr:sp macro="" textlink="">
          <xdr:nvSpPr>
            <xdr:cNvPr id="1188" name="Check Box 164" hidden="1">
              <a:extLst>
                <a:ext uri="{63B3BB69-23CF-44E3-9099-C40C66FF867C}">
                  <a14:compatExt spid="_x0000_s1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Subsidios por incapacidad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97</xdr:row>
          <xdr:rowOff>114300</xdr:rowOff>
        </xdr:from>
        <xdr:to>
          <xdr:col>11</xdr:col>
          <xdr:colOff>657225</xdr:colOff>
          <xdr:row>98</xdr:row>
          <xdr:rowOff>123825</xdr:rowOff>
        </xdr:to>
        <xdr:sp macro="" textlink="">
          <xdr:nvSpPr>
            <xdr:cNvPr id="1189" name="Check Box 165" hidden="1">
              <a:extLst>
                <a:ext uri="{63B3BB69-23CF-44E3-9099-C40C66FF867C}">
                  <a14:compatExt spid="_x0000_s1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Becas para trabajadores y/o hijos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98</xdr:row>
          <xdr:rowOff>95250</xdr:rowOff>
        </xdr:from>
        <xdr:to>
          <xdr:col>10</xdr:col>
          <xdr:colOff>581025</xdr:colOff>
          <xdr:row>99</xdr:row>
          <xdr:rowOff>142875</xdr:rowOff>
        </xdr:to>
        <xdr:sp macro="" textlink="">
          <xdr:nvSpPr>
            <xdr:cNvPr id="1190" name="Check Box 166" hidden="1">
              <a:extLst>
                <a:ext uri="{63B3BB69-23CF-44E3-9099-C40C66FF867C}">
                  <a14:compatExt spid="_x0000_s1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Seguro de retiro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99</xdr:row>
          <xdr:rowOff>95250</xdr:rowOff>
        </xdr:from>
        <xdr:to>
          <xdr:col>10</xdr:col>
          <xdr:colOff>523875</xdr:colOff>
          <xdr:row>100</xdr:row>
          <xdr:rowOff>142875</xdr:rowOff>
        </xdr:to>
        <xdr:sp macro="" textlink="">
          <xdr:nvSpPr>
            <xdr:cNvPr id="1191" name="Check Box 167" hidden="1">
              <a:extLst>
                <a:ext uri="{63B3BB69-23CF-44E3-9099-C40C66FF867C}">
                  <a14:compatExt spid="_x0000_s1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Vales de despensa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100</xdr:row>
          <xdr:rowOff>123825</xdr:rowOff>
        </xdr:from>
        <xdr:to>
          <xdr:col>11</xdr:col>
          <xdr:colOff>314325</xdr:colOff>
          <xdr:row>101</xdr:row>
          <xdr:rowOff>133350</xdr:rowOff>
        </xdr:to>
        <xdr:sp macro="" textlink="">
          <xdr:nvSpPr>
            <xdr:cNvPr id="1192" name="Check Box 168" hidden="1">
              <a:extLst>
                <a:ext uri="{63B3BB69-23CF-44E3-9099-C40C66FF867C}">
                  <a14:compatExt spid="_x0000_s1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Vales de restaurante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101</xdr:row>
          <xdr:rowOff>123825</xdr:rowOff>
        </xdr:from>
        <xdr:to>
          <xdr:col>10</xdr:col>
          <xdr:colOff>657225</xdr:colOff>
          <xdr:row>102</xdr:row>
          <xdr:rowOff>142875</xdr:rowOff>
        </xdr:to>
        <xdr:sp macro="" textlink="">
          <xdr:nvSpPr>
            <xdr:cNvPr id="1193" name="Check Box 169" hidden="1">
              <a:extLst>
                <a:ext uri="{63B3BB69-23CF-44E3-9099-C40C66FF867C}">
                  <a14:compatExt spid="_x0000_s1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Vales de gasolina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102</xdr:row>
          <xdr:rowOff>123825</xdr:rowOff>
        </xdr:from>
        <xdr:to>
          <xdr:col>10</xdr:col>
          <xdr:colOff>685800</xdr:colOff>
          <xdr:row>103</xdr:row>
          <xdr:rowOff>142875</xdr:rowOff>
        </xdr:to>
        <xdr:sp macro="" textlink="">
          <xdr:nvSpPr>
            <xdr:cNvPr id="1194" name="Check Box 170" hidden="1">
              <a:extLst>
                <a:ext uri="{63B3BB69-23CF-44E3-9099-C40C66FF867C}">
                  <a14:compatExt spid="_x0000_s1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Vales de ropa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103</xdr:row>
          <xdr:rowOff>114300</xdr:rowOff>
        </xdr:from>
        <xdr:to>
          <xdr:col>10</xdr:col>
          <xdr:colOff>723900</xdr:colOff>
          <xdr:row>104</xdr:row>
          <xdr:rowOff>142875</xdr:rowOff>
        </xdr:to>
        <xdr:sp macro="" textlink="">
          <xdr:nvSpPr>
            <xdr:cNvPr id="1195" name="Check Box 171" hidden="1">
              <a:extLst>
                <a:ext uri="{63B3BB69-23CF-44E3-9099-C40C66FF867C}">
                  <a14:compatExt spid="_x0000_s1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Ayuda para renta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104</xdr:row>
          <xdr:rowOff>114300</xdr:rowOff>
        </xdr:from>
        <xdr:to>
          <xdr:col>11</xdr:col>
          <xdr:colOff>304800</xdr:colOff>
          <xdr:row>105</xdr:row>
          <xdr:rowOff>142875</xdr:rowOff>
        </xdr:to>
        <xdr:sp macro="" textlink="">
          <xdr:nvSpPr>
            <xdr:cNvPr id="1196" name="Check Box 172" hidden="1">
              <a:extLst>
                <a:ext uri="{63B3BB69-23CF-44E3-9099-C40C66FF867C}">
                  <a14:compatExt spid="_x0000_s1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Ayuda para artículos escolares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105</xdr:row>
          <xdr:rowOff>123825</xdr:rowOff>
        </xdr:from>
        <xdr:to>
          <xdr:col>11</xdr:col>
          <xdr:colOff>76200</xdr:colOff>
          <xdr:row>106</xdr:row>
          <xdr:rowOff>142875</xdr:rowOff>
        </xdr:to>
        <xdr:sp macro="" textlink="">
          <xdr:nvSpPr>
            <xdr:cNvPr id="1197" name="Check Box 173" hidden="1">
              <a:extLst>
                <a:ext uri="{63B3BB69-23CF-44E3-9099-C40C66FF867C}">
                  <a14:compatExt spid="_x0000_s1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Ayuda para anteojos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106</xdr:row>
          <xdr:rowOff>133350</xdr:rowOff>
        </xdr:from>
        <xdr:to>
          <xdr:col>10</xdr:col>
          <xdr:colOff>742950</xdr:colOff>
          <xdr:row>107</xdr:row>
          <xdr:rowOff>152400</xdr:rowOff>
        </xdr:to>
        <xdr:sp macro="" textlink="">
          <xdr:nvSpPr>
            <xdr:cNvPr id="1198" name="Check Box 174" hidden="1">
              <a:extLst>
                <a:ext uri="{63B3BB69-23CF-44E3-9099-C40C66FF867C}">
                  <a14:compatExt spid="_x0000_s1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Ayuda para transporte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107</xdr:row>
          <xdr:rowOff>123825</xdr:rowOff>
        </xdr:from>
        <xdr:to>
          <xdr:col>11</xdr:col>
          <xdr:colOff>552450</xdr:colOff>
          <xdr:row>108</xdr:row>
          <xdr:rowOff>171450</xdr:rowOff>
        </xdr:to>
        <xdr:sp macro="" textlink="">
          <xdr:nvSpPr>
            <xdr:cNvPr id="1199" name="Check Box 175" hidden="1">
              <a:extLst>
                <a:ext uri="{63B3BB69-23CF-44E3-9099-C40C66FF867C}">
                  <a14:compatExt spid="_x0000_s1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Ayuda para gastos de funeral Gravado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108</xdr:row>
          <xdr:rowOff>123825</xdr:rowOff>
        </xdr:from>
        <xdr:to>
          <xdr:col>11</xdr:col>
          <xdr:colOff>590550</xdr:colOff>
          <xdr:row>109</xdr:row>
          <xdr:rowOff>171450</xdr:rowOff>
        </xdr:to>
        <xdr:sp macro="" textlink="">
          <xdr:nvSpPr>
            <xdr:cNvPr id="1200" name="Check Box 176" hidden="1">
              <a:extLst>
                <a:ext uri="{63B3BB69-23CF-44E3-9099-C40C66FF867C}">
                  <a14:compatExt spid="_x0000_s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a ingresos asimilados a salarios gravados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109</xdr:row>
          <xdr:rowOff>133350</xdr:rowOff>
        </xdr:from>
        <xdr:to>
          <xdr:col>11</xdr:col>
          <xdr:colOff>485775</xdr:colOff>
          <xdr:row>110</xdr:row>
          <xdr:rowOff>171450</xdr:rowOff>
        </xdr:to>
        <xdr:sp macro="" textlink="">
          <xdr:nvSpPr>
            <xdr:cNvPr id="1201" name="Check Box 177" hidden="1">
              <a:extLst>
                <a:ext uri="{63B3BB69-23CF-44E3-9099-C40C66FF867C}">
                  <a14:compatExt spid="_x0000_s1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a ingresos por sueldos y salarios gravados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110</xdr:row>
          <xdr:rowOff>142875</xdr:rowOff>
        </xdr:from>
        <xdr:to>
          <xdr:col>10</xdr:col>
          <xdr:colOff>142875</xdr:colOff>
          <xdr:row>111</xdr:row>
          <xdr:rowOff>161925</xdr:rowOff>
        </xdr:to>
        <xdr:sp macro="" textlink="">
          <xdr:nvSpPr>
            <xdr:cNvPr id="1202" name="Check Box 178" hidden="1">
              <a:extLst>
                <a:ext uri="{63B3BB69-23CF-44E3-9099-C40C66FF867C}">
                  <a14:compatExt spid="_x0000_s1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Ajuste en Viáticos exentos</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O81"/>
  <sheetViews>
    <sheetView topLeftCell="A102" zoomScale="85" zoomScaleNormal="85" workbookViewId="0">
      <selection activeCell="J115" sqref="J115"/>
    </sheetView>
  </sheetViews>
  <sheetFormatPr baseColWidth="10" defaultColWidth="0" defaultRowHeight="15" x14ac:dyDescent="0.25"/>
  <cols>
    <col min="1" max="14" width="11.42578125" style="21" customWidth="1"/>
    <col min="15" max="15" width="4.42578125" style="21" customWidth="1"/>
    <col min="16" max="16384" width="11.42578125" style="21" hidden="1"/>
  </cols>
  <sheetData>
    <row r="1" spans="3:11" ht="15.75" thickBot="1" x14ac:dyDescent="0.3"/>
    <row r="2" spans="3:11" ht="20.25" thickBot="1" x14ac:dyDescent="0.35">
      <c r="F2" s="31" t="s">
        <v>406</v>
      </c>
      <c r="G2" s="32"/>
      <c r="H2" s="32"/>
      <c r="I2" s="32"/>
      <c r="J2" s="32"/>
      <c r="K2" s="33"/>
    </row>
    <row r="4" spans="3:11" x14ac:dyDescent="0.25">
      <c r="E4" s="21" t="s">
        <v>29</v>
      </c>
    </row>
    <row r="5" spans="3:11" x14ac:dyDescent="0.25">
      <c r="E5" s="21" t="s">
        <v>30</v>
      </c>
    </row>
    <row r="6" spans="3:11" x14ac:dyDescent="0.25">
      <c r="E6" s="21" t="s">
        <v>31</v>
      </c>
    </row>
    <row r="16" spans="3:11" x14ac:dyDescent="0.25">
      <c r="C16" s="22"/>
    </row>
    <row r="26" spans="2:3" x14ac:dyDescent="0.25">
      <c r="C26" s="23"/>
    </row>
    <row r="31" spans="2:3" x14ac:dyDescent="0.25">
      <c r="B31" s="24"/>
    </row>
    <row r="33" spans="10:10" x14ac:dyDescent="0.25">
      <c r="J33" s="23"/>
    </row>
    <row r="80" spans="9:9" x14ac:dyDescent="0.25">
      <c r="I80" s="23"/>
    </row>
    <row r="81" spans="9:9" x14ac:dyDescent="0.25">
      <c r="I81" s="23"/>
    </row>
  </sheetData>
  <mergeCells count="1">
    <mergeCell ref="F2:K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Group Box 2">
              <controlPr defaultSize="0" autoFill="0" autoPict="0">
                <anchor moveWithCells="1">
                  <from>
                    <xdr:col>2</xdr:col>
                    <xdr:colOff>714375</xdr:colOff>
                    <xdr:row>8</xdr:row>
                    <xdr:rowOff>133350</xdr:rowOff>
                  </from>
                  <to>
                    <xdr:col>7</xdr:col>
                    <xdr:colOff>657225</xdr:colOff>
                    <xdr:row>49</xdr:row>
                    <xdr:rowOff>0</xdr:rowOff>
                  </to>
                </anchor>
              </controlPr>
            </control>
          </mc:Choice>
        </mc:AlternateContent>
        <mc:AlternateContent xmlns:mc="http://schemas.openxmlformats.org/markup-compatibility/2006">
          <mc:Choice Requires="x14">
            <control shapeId="1027" r:id="rId5" name="Check Box 3">
              <controlPr defaultSize="0" autoFill="0" autoLine="0" autoPict="0" macro="[0]!Casilladeverificación3_Haga_clic_en" altText="Sueldos, Salarios Rayas y Jornales">
                <anchor moveWithCells="1">
                  <from>
                    <xdr:col>3</xdr:col>
                    <xdr:colOff>76200</xdr:colOff>
                    <xdr:row>9</xdr:row>
                    <xdr:rowOff>114300</xdr:rowOff>
                  </from>
                  <to>
                    <xdr:col>6</xdr:col>
                    <xdr:colOff>619125</xdr:colOff>
                    <xdr:row>10</xdr:row>
                    <xdr:rowOff>123825</xdr:rowOff>
                  </to>
                </anchor>
              </controlPr>
            </control>
          </mc:Choice>
        </mc:AlternateContent>
        <mc:AlternateContent xmlns:mc="http://schemas.openxmlformats.org/markup-compatibility/2006">
          <mc:Choice Requires="x14">
            <control shapeId="1028" r:id="rId6" name="Check Box 4">
              <controlPr defaultSize="0" autoFill="0" autoLine="0" autoPict="0" macro="[0]!Casilladeverificación4_Haga_clic_en">
                <anchor moveWithCells="1">
                  <from>
                    <xdr:col>3</xdr:col>
                    <xdr:colOff>76200</xdr:colOff>
                    <xdr:row>10</xdr:row>
                    <xdr:rowOff>95250</xdr:rowOff>
                  </from>
                  <to>
                    <xdr:col>6</xdr:col>
                    <xdr:colOff>66675</xdr:colOff>
                    <xdr:row>11</xdr:row>
                    <xdr:rowOff>123825</xdr:rowOff>
                  </to>
                </anchor>
              </controlPr>
            </control>
          </mc:Choice>
        </mc:AlternateContent>
        <mc:AlternateContent xmlns:mc="http://schemas.openxmlformats.org/markup-compatibility/2006">
          <mc:Choice Requires="x14">
            <control shapeId="1029" r:id="rId7" name="Check Box 5">
              <controlPr defaultSize="0" autoFill="0" autoLine="0" autoPict="0" macro="[0]!Casilladeverificación5_Haga_clic_en">
                <anchor moveWithCells="1">
                  <from>
                    <xdr:col>3</xdr:col>
                    <xdr:colOff>76200</xdr:colOff>
                    <xdr:row>11</xdr:row>
                    <xdr:rowOff>85725</xdr:rowOff>
                  </from>
                  <to>
                    <xdr:col>6</xdr:col>
                    <xdr:colOff>504825</xdr:colOff>
                    <xdr:row>12</xdr:row>
                    <xdr:rowOff>114300</xdr:rowOff>
                  </to>
                </anchor>
              </controlPr>
            </control>
          </mc:Choice>
        </mc:AlternateContent>
        <mc:AlternateContent xmlns:mc="http://schemas.openxmlformats.org/markup-compatibility/2006">
          <mc:Choice Requires="x14">
            <control shapeId="1030" r:id="rId8" name="Check Box 6">
              <controlPr defaultSize="0" autoFill="0" autoLine="0" autoPict="0" macro="[0]!Casilladeverificación6_Haga_clic_en">
                <anchor moveWithCells="1">
                  <from>
                    <xdr:col>3</xdr:col>
                    <xdr:colOff>76200</xdr:colOff>
                    <xdr:row>12</xdr:row>
                    <xdr:rowOff>76200</xdr:rowOff>
                  </from>
                  <to>
                    <xdr:col>7</xdr:col>
                    <xdr:colOff>361950</xdr:colOff>
                    <xdr:row>13</xdr:row>
                    <xdr:rowOff>104775</xdr:rowOff>
                  </to>
                </anchor>
              </controlPr>
            </control>
          </mc:Choice>
        </mc:AlternateContent>
        <mc:AlternateContent xmlns:mc="http://schemas.openxmlformats.org/markup-compatibility/2006">
          <mc:Choice Requires="x14">
            <control shapeId="1031" r:id="rId9" name="Check Box 7">
              <controlPr defaultSize="0" autoFill="0" autoLine="0" autoPict="0" macro="[0]!Casilladeverificación7_Haga_clic_en">
                <anchor moveWithCells="1">
                  <from>
                    <xdr:col>3</xdr:col>
                    <xdr:colOff>76200</xdr:colOff>
                    <xdr:row>13</xdr:row>
                    <xdr:rowOff>85725</xdr:rowOff>
                  </from>
                  <to>
                    <xdr:col>7</xdr:col>
                    <xdr:colOff>409575</xdr:colOff>
                    <xdr:row>14</xdr:row>
                    <xdr:rowOff>76200</xdr:rowOff>
                  </to>
                </anchor>
              </controlPr>
            </control>
          </mc:Choice>
        </mc:AlternateContent>
        <mc:AlternateContent xmlns:mc="http://schemas.openxmlformats.org/markup-compatibility/2006">
          <mc:Choice Requires="x14">
            <control shapeId="1032" r:id="rId10" name="Check Box 8">
              <controlPr defaultSize="0" autoFill="0" autoLine="0" autoPict="0" macro="[0]!Casilladeverificación8_Haga_clic_en">
                <anchor moveWithCells="1">
                  <from>
                    <xdr:col>3</xdr:col>
                    <xdr:colOff>76200</xdr:colOff>
                    <xdr:row>14</xdr:row>
                    <xdr:rowOff>57150</xdr:rowOff>
                  </from>
                  <to>
                    <xdr:col>5</xdr:col>
                    <xdr:colOff>666750</xdr:colOff>
                    <xdr:row>15</xdr:row>
                    <xdr:rowOff>123825</xdr:rowOff>
                  </to>
                </anchor>
              </controlPr>
            </control>
          </mc:Choice>
        </mc:AlternateContent>
        <mc:AlternateContent xmlns:mc="http://schemas.openxmlformats.org/markup-compatibility/2006">
          <mc:Choice Requires="x14">
            <control shapeId="1033" r:id="rId11" name="Check Box 9">
              <controlPr defaultSize="0" autoFill="0" autoLine="0" autoPict="0" macro="[0]!Casilladeverificación9_Haga_clic_en">
                <anchor moveWithCells="1">
                  <from>
                    <xdr:col>3</xdr:col>
                    <xdr:colOff>76200</xdr:colOff>
                    <xdr:row>15</xdr:row>
                    <xdr:rowOff>66675</xdr:rowOff>
                  </from>
                  <to>
                    <xdr:col>6</xdr:col>
                    <xdr:colOff>676275</xdr:colOff>
                    <xdr:row>16</xdr:row>
                    <xdr:rowOff>133350</xdr:rowOff>
                  </to>
                </anchor>
              </controlPr>
            </control>
          </mc:Choice>
        </mc:AlternateContent>
        <mc:AlternateContent xmlns:mc="http://schemas.openxmlformats.org/markup-compatibility/2006">
          <mc:Choice Requires="x14">
            <control shapeId="1034" r:id="rId12" name="Check Box 10">
              <controlPr defaultSize="0" autoFill="0" autoLine="0" autoPict="0" macro="[0]!Casilladeverificación10_Haga_clic_en">
                <anchor moveWithCells="1">
                  <from>
                    <xdr:col>3</xdr:col>
                    <xdr:colOff>76200</xdr:colOff>
                    <xdr:row>16</xdr:row>
                    <xdr:rowOff>76200</xdr:rowOff>
                  </from>
                  <to>
                    <xdr:col>7</xdr:col>
                    <xdr:colOff>104775</xdr:colOff>
                    <xdr:row>17</xdr:row>
                    <xdr:rowOff>104775</xdr:rowOff>
                  </to>
                </anchor>
              </controlPr>
            </control>
          </mc:Choice>
        </mc:AlternateContent>
        <mc:AlternateContent xmlns:mc="http://schemas.openxmlformats.org/markup-compatibility/2006">
          <mc:Choice Requires="x14">
            <control shapeId="1035" r:id="rId13" name="Check Box 11">
              <controlPr defaultSize="0" autoFill="0" autoLine="0" autoPict="0" macro="[0]!Casilladeverificación11_Haga_clic_en">
                <anchor moveWithCells="1">
                  <from>
                    <xdr:col>3</xdr:col>
                    <xdr:colOff>76200</xdr:colOff>
                    <xdr:row>17</xdr:row>
                    <xdr:rowOff>104775</xdr:rowOff>
                  </from>
                  <to>
                    <xdr:col>6</xdr:col>
                    <xdr:colOff>142875</xdr:colOff>
                    <xdr:row>18</xdr:row>
                    <xdr:rowOff>57150</xdr:rowOff>
                  </to>
                </anchor>
              </controlPr>
            </control>
          </mc:Choice>
        </mc:AlternateContent>
        <mc:AlternateContent xmlns:mc="http://schemas.openxmlformats.org/markup-compatibility/2006">
          <mc:Choice Requires="x14">
            <control shapeId="1036" r:id="rId14" name="Check Box 12">
              <controlPr defaultSize="0" autoFill="0" autoLine="0" autoPict="0" macro="[0]!Casilladeverificación12_Haga_clic_en">
                <anchor moveWithCells="1">
                  <from>
                    <xdr:col>3</xdr:col>
                    <xdr:colOff>76200</xdr:colOff>
                    <xdr:row>18</xdr:row>
                    <xdr:rowOff>57150</xdr:rowOff>
                  </from>
                  <to>
                    <xdr:col>6</xdr:col>
                    <xdr:colOff>190500</xdr:colOff>
                    <xdr:row>19</xdr:row>
                    <xdr:rowOff>104775</xdr:rowOff>
                  </to>
                </anchor>
              </controlPr>
            </control>
          </mc:Choice>
        </mc:AlternateContent>
        <mc:AlternateContent xmlns:mc="http://schemas.openxmlformats.org/markup-compatibility/2006">
          <mc:Choice Requires="x14">
            <control shapeId="1041" r:id="rId15" name="Group Box 17">
              <controlPr defaultSize="0" autoFill="0" autoPict="0">
                <anchor moveWithCells="1">
                  <from>
                    <xdr:col>8</xdr:col>
                    <xdr:colOff>76200</xdr:colOff>
                    <xdr:row>8</xdr:row>
                    <xdr:rowOff>152400</xdr:rowOff>
                  </from>
                  <to>
                    <xdr:col>13</xdr:col>
                    <xdr:colOff>619125</xdr:colOff>
                    <xdr:row>113</xdr:row>
                    <xdr:rowOff>161925</xdr:rowOff>
                  </to>
                </anchor>
              </controlPr>
            </control>
          </mc:Choice>
        </mc:AlternateContent>
        <mc:AlternateContent xmlns:mc="http://schemas.openxmlformats.org/markup-compatibility/2006">
          <mc:Choice Requires="x14">
            <control shapeId="1042" r:id="rId16" name="Check Box 18">
              <controlPr defaultSize="0" autoFill="0" autoLine="0" autoPict="0" macro="[0]!Casilladeverificación18_Haga_clic_en" altText="Sueldos, Salarios Rayas y Jornales">
                <anchor moveWithCells="1">
                  <from>
                    <xdr:col>8</xdr:col>
                    <xdr:colOff>142875</xdr:colOff>
                    <xdr:row>9</xdr:row>
                    <xdr:rowOff>95250</xdr:rowOff>
                  </from>
                  <to>
                    <xdr:col>11</xdr:col>
                    <xdr:colOff>685800</xdr:colOff>
                    <xdr:row>10</xdr:row>
                    <xdr:rowOff>104775</xdr:rowOff>
                  </to>
                </anchor>
              </controlPr>
            </control>
          </mc:Choice>
        </mc:AlternateContent>
        <mc:AlternateContent xmlns:mc="http://schemas.openxmlformats.org/markup-compatibility/2006">
          <mc:Choice Requires="x14">
            <control shapeId="1043" r:id="rId17" name="Check Box 19">
              <controlPr defaultSize="0" autoFill="0" autoLine="0" autoPict="0" macro="[0]!Casilladeverificación19_Haga_clic_en">
                <anchor moveWithCells="1">
                  <from>
                    <xdr:col>8</xdr:col>
                    <xdr:colOff>142875</xdr:colOff>
                    <xdr:row>10</xdr:row>
                    <xdr:rowOff>76200</xdr:rowOff>
                  </from>
                  <to>
                    <xdr:col>11</xdr:col>
                    <xdr:colOff>133350</xdr:colOff>
                    <xdr:row>11</xdr:row>
                    <xdr:rowOff>104775</xdr:rowOff>
                  </to>
                </anchor>
              </controlPr>
            </control>
          </mc:Choice>
        </mc:AlternateContent>
        <mc:AlternateContent xmlns:mc="http://schemas.openxmlformats.org/markup-compatibility/2006">
          <mc:Choice Requires="x14">
            <control shapeId="1044" r:id="rId18" name="Check Box 20">
              <controlPr defaultSize="0" autoFill="0" autoLine="0" autoPict="0" macro="[0]!Casilladeverificación20_Haga_clic_en">
                <anchor moveWithCells="1">
                  <from>
                    <xdr:col>8</xdr:col>
                    <xdr:colOff>142875</xdr:colOff>
                    <xdr:row>11</xdr:row>
                    <xdr:rowOff>66675</xdr:rowOff>
                  </from>
                  <to>
                    <xdr:col>12</xdr:col>
                    <xdr:colOff>85725</xdr:colOff>
                    <xdr:row>12</xdr:row>
                    <xdr:rowOff>95250</xdr:rowOff>
                  </to>
                </anchor>
              </controlPr>
            </control>
          </mc:Choice>
        </mc:AlternateContent>
        <mc:AlternateContent xmlns:mc="http://schemas.openxmlformats.org/markup-compatibility/2006">
          <mc:Choice Requires="x14">
            <control shapeId="1045" r:id="rId19" name="Check Box 21">
              <controlPr defaultSize="0" autoFill="0" autoLine="0" autoPict="0" macro="[0]!Casilladeverificación21_Haga_clic_en">
                <anchor moveWithCells="1">
                  <from>
                    <xdr:col>8</xdr:col>
                    <xdr:colOff>142875</xdr:colOff>
                    <xdr:row>13</xdr:row>
                    <xdr:rowOff>76200</xdr:rowOff>
                  </from>
                  <to>
                    <xdr:col>13</xdr:col>
                    <xdr:colOff>466725</xdr:colOff>
                    <xdr:row>14</xdr:row>
                    <xdr:rowOff>161925</xdr:rowOff>
                  </to>
                </anchor>
              </controlPr>
            </control>
          </mc:Choice>
        </mc:AlternateContent>
        <mc:AlternateContent xmlns:mc="http://schemas.openxmlformats.org/markup-compatibility/2006">
          <mc:Choice Requires="x14">
            <control shapeId="1046" r:id="rId20" name="Check Box 22">
              <controlPr defaultSize="0" autoFill="0" autoLine="0" autoPict="0" macro="[0]!Casilladeverificación22_Haga_clic_en">
                <anchor moveWithCells="1">
                  <from>
                    <xdr:col>8</xdr:col>
                    <xdr:colOff>142875</xdr:colOff>
                    <xdr:row>14</xdr:row>
                    <xdr:rowOff>95250</xdr:rowOff>
                  </from>
                  <to>
                    <xdr:col>10</xdr:col>
                    <xdr:colOff>733425</xdr:colOff>
                    <xdr:row>15</xdr:row>
                    <xdr:rowOff>161925</xdr:rowOff>
                  </to>
                </anchor>
              </controlPr>
            </control>
          </mc:Choice>
        </mc:AlternateContent>
        <mc:AlternateContent xmlns:mc="http://schemas.openxmlformats.org/markup-compatibility/2006">
          <mc:Choice Requires="x14">
            <control shapeId="1047" r:id="rId21" name="Check Box 23">
              <controlPr defaultSize="0" autoFill="0" autoLine="0" autoPict="0" macro="[0]!Casilladeverificación23_Haga_clic_en">
                <anchor moveWithCells="1">
                  <from>
                    <xdr:col>8</xdr:col>
                    <xdr:colOff>142875</xdr:colOff>
                    <xdr:row>15</xdr:row>
                    <xdr:rowOff>104775</xdr:rowOff>
                  </from>
                  <to>
                    <xdr:col>11</xdr:col>
                    <xdr:colOff>742950</xdr:colOff>
                    <xdr:row>16</xdr:row>
                    <xdr:rowOff>171450</xdr:rowOff>
                  </to>
                </anchor>
              </controlPr>
            </control>
          </mc:Choice>
        </mc:AlternateContent>
        <mc:AlternateContent xmlns:mc="http://schemas.openxmlformats.org/markup-compatibility/2006">
          <mc:Choice Requires="x14">
            <control shapeId="1048" r:id="rId22" name="Check Box 24">
              <controlPr defaultSize="0" autoFill="0" autoLine="0" autoPict="0" macro="[0]!Casilladeverificación24_Haga_clic_en">
                <anchor moveWithCells="1">
                  <from>
                    <xdr:col>8</xdr:col>
                    <xdr:colOff>142875</xdr:colOff>
                    <xdr:row>16</xdr:row>
                    <xdr:rowOff>114300</xdr:rowOff>
                  </from>
                  <to>
                    <xdr:col>12</xdr:col>
                    <xdr:colOff>171450</xdr:colOff>
                    <xdr:row>17</xdr:row>
                    <xdr:rowOff>142875</xdr:rowOff>
                  </to>
                </anchor>
              </controlPr>
            </control>
          </mc:Choice>
        </mc:AlternateContent>
        <mc:AlternateContent xmlns:mc="http://schemas.openxmlformats.org/markup-compatibility/2006">
          <mc:Choice Requires="x14">
            <control shapeId="1049" r:id="rId23" name="Check Box 25">
              <controlPr defaultSize="0" autoFill="0" autoLine="0" autoPict="0" macro="[0]!Casilladeverificación25_Haga_clic_en">
                <anchor moveWithCells="1">
                  <from>
                    <xdr:col>8</xdr:col>
                    <xdr:colOff>142875</xdr:colOff>
                    <xdr:row>17</xdr:row>
                    <xdr:rowOff>114300</xdr:rowOff>
                  </from>
                  <to>
                    <xdr:col>13</xdr:col>
                    <xdr:colOff>361950</xdr:colOff>
                    <xdr:row>18</xdr:row>
                    <xdr:rowOff>133350</xdr:rowOff>
                  </to>
                </anchor>
              </controlPr>
            </control>
          </mc:Choice>
        </mc:AlternateContent>
        <mc:AlternateContent xmlns:mc="http://schemas.openxmlformats.org/markup-compatibility/2006">
          <mc:Choice Requires="x14">
            <control shapeId="1050" r:id="rId24" name="Check Box 26">
              <controlPr defaultSize="0" autoFill="0" autoLine="0" autoPict="0" macro="[0]!Casilladeverificación26_Haga_clic_en">
                <anchor moveWithCells="1">
                  <from>
                    <xdr:col>8</xdr:col>
                    <xdr:colOff>142875</xdr:colOff>
                    <xdr:row>12</xdr:row>
                    <xdr:rowOff>57150</xdr:rowOff>
                  </from>
                  <to>
                    <xdr:col>13</xdr:col>
                    <xdr:colOff>466725</xdr:colOff>
                    <xdr:row>13</xdr:row>
                    <xdr:rowOff>142875</xdr:rowOff>
                  </to>
                </anchor>
              </controlPr>
            </control>
          </mc:Choice>
        </mc:AlternateContent>
        <mc:AlternateContent xmlns:mc="http://schemas.openxmlformats.org/markup-compatibility/2006">
          <mc:Choice Requires="x14">
            <control shapeId="1051" r:id="rId25" name="Check Box 27">
              <controlPr defaultSize="0" autoFill="0" autoLine="0" autoPict="0" macro="[0]!Casilladeverificación27_Haga_clic_en">
                <anchor moveWithCells="1">
                  <from>
                    <xdr:col>8</xdr:col>
                    <xdr:colOff>142875</xdr:colOff>
                    <xdr:row>18</xdr:row>
                    <xdr:rowOff>85725</xdr:rowOff>
                  </from>
                  <to>
                    <xdr:col>13</xdr:col>
                    <xdr:colOff>466725</xdr:colOff>
                    <xdr:row>19</xdr:row>
                    <xdr:rowOff>171450</xdr:rowOff>
                  </to>
                </anchor>
              </controlPr>
            </control>
          </mc:Choice>
        </mc:AlternateContent>
        <mc:AlternateContent xmlns:mc="http://schemas.openxmlformats.org/markup-compatibility/2006">
          <mc:Choice Requires="x14">
            <control shapeId="1052" r:id="rId26" name="Check Box 28">
              <controlPr defaultSize="0" autoFill="0" autoLine="0" autoPict="0" macro="[0]!Casilladeverificación28_Haga_clic_en">
                <anchor moveWithCells="1">
                  <from>
                    <xdr:col>8</xdr:col>
                    <xdr:colOff>142875</xdr:colOff>
                    <xdr:row>19</xdr:row>
                    <xdr:rowOff>104775</xdr:rowOff>
                  </from>
                  <to>
                    <xdr:col>10</xdr:col>
                    <xdr:colOff>733425</xdr:colOff>
                    <xdr:row>20</xdr:row>
                    <xdr:rowOff>171450</xdr:rowOff>
                  </to>
                </anchor>
              </controlPr>
            </control>
          </mc:Choice>
        </mc:AlternateContent>
        <mc:AlternateContent xmlns:mc="http://schemas.openxmlformats.org/markup-compatibility/2006">
          <mc:Choice Requires="x14">
            <control shapeId="1053" r:id="rId27" name="Check Box 29">
              <controlPr defaultSize="0" autoFill="0" autoLine="0" autoPict="0" macro="[0]!Casilladeverificación29_Haga_clic_en">
                <anchor moveWithCells="1">
                  <from>
                    <xdr:col>8</xdr:col>
                    <xdr:colOff>142875</xdr:colOff>
                    <xdr:row>20</xdr:row>
                    <xdr:rowOff>114300</xdr:rowOff>
                  </from>
                  <to>
                    <xdr:col>11</xdr:col>
                    <xdr:colOff>742950</xdr:colOff>
                    <xdr:row>21</xdr:row>
                    <xdr:rowOff>180975</xdr:rowOff>
                  </to>
                </anchor>
              </controlPr>
            </control>
          </mc:Choice>
        </mc:AlternateContent>
        <mc:AlternateContent xmlns:mc="http://schemas.openxmlformats.org/markup-compatibility/2006">
          <mc:Choice Requires="x14">
            <control shapeId="1054" r:id="rId28" name="Check Box 30">
              <controlPr defaultSize="0" autoFill="0" autoLine="0" autoPict="0" macro="[0]!Casilladeverificación30_Haga_clic_en">
                <anchor moveWithCells="1">
                  <from>
                    <xdr:col>8</xdr:col>
                    <xdr:colOff>142875</xdr:colOff>
                    <xdr:row>21</xdr:row>
                    <xdr:rowOff>133350</xdr:rowOff>
                  </from>
                  <to>
                    <xdr:col>13</xdr:col>
                    <xdr:colOff>466725</xdr:colOff>
                    <xdr:row>23</xdr:row>
                    <xdr:rowOff>28575</xdr:rowOff>
                  </to>
                </anchor>
              </controlPr>
            </control>
          </mc:Choice>
        </mc:AlternateContent>
        <mc:AlternateContent xmlns:mc="http://schemas.openxmlformats.org/markup-compatibility/2006">
          <mc:Choice Requires="x14">
            <control shapeId="1055" r:id="rId29" name="Check Box 31">
              <controlPr defaultSize="0" autoFill="0" autoLine="0" autoPict="0" macro="[0]!Casilladeverificación31_Haga_clic_en">
                <anchor moveWithCells="1">
                  <from>
                    <xdr:col>8</xdr:col>
                    <xdr:colOff>142875</xdr:colOff>
                    <xdr:row>22</xdr:row>
                    <xdr:rowOff>152400</xdr:rowOff>
                  </from>
                  <to>
                    <xdr:col>10</xdr:col>
                    <xdr:colOff>733425</xdr:colOff>
                    <xdr:row>24</xdr:row>
                    <xdr:rowOff>28575</xdr:rowOff>
                  </to>
                </anchor>
              </controlPr>
            </control>
          </mc:Choice>
        </mc:AlternateContent>
        <mc:AlternateContent xmlns:mc="http://schemas.openxmlformats.org/markup-compatibility/2006">
          <mc:Choice Requires="x14">
            <control shapeId="1056" r:id="rId30" name="Check Box 32">
              <controlPr defaultSize="0" autoFill="0" autoLine="0" autoPict="0" macro="[0]!Casilladeverificación32_Haga_clic_en">
                <anchor moveWithCells="1">
                  <from>
                    <xdr:col>8</xdr:col>
                    <xdr:colOff>142875</xdr:colOff>
                    <xdr:row>23</xdr:row>
                    <xdr:rowOff>161925</xdr:rowOff>
                  </from>
                  <to>
                    <xdr:col>11</xdr:col>
                    <xdr:colOff>742950</xdr:colOff>
                    <xdr:row>25</xdr:row>
                    <xdr:rowOff>38100</xdr:rowOff>
                  </to>
                </anchor>
              </controlPr>
            </control>
          </mc:Choice>
        </mc:AlternateContent>
        <mc:AlternateContent xmlns:mc="http://schemas.openxmlformats.org/markup-compatibility/2006">
          <mc:Choice Requires="x14">
            <control shapeId="1057" r:id="rId31" name="Check Box 33">
              <controlPr defaultSize="0" autoFill="0" autoLine="0" autoPict="0" macro="[0]!Casilladeverificación33_Haga_clic_en">
                <anchor moveWithCells="1">
                  <from>
                    <xdr:col>8</xdr:col>
                    <xdr:colOff>142875</xdr:colOff>
                    <xdr:row>24</xdr:row>
                    <xdr:rowOff>171450</xdr:rowOff>
                  </from>
                  <to>
                    <xdr:col>13</xdr:col>
                    <xdr:colOff>466725</xdr:colOff>
                    <xdr:row>26</xdr:row>
                    <xdr:rowOff>66675</xdr:rowOff>
                  </to>
                </anchor>
              </controlPr>
            </control>
          </mc:Choice>
        </mc:AlternateContent>
        <mc:AlternateContent xmlns:mc="http://schemas.openxmlformats.org/markup-compatibility/2006">
          <mc:Choice Requires="x14">
            <control shapeId="1058" r:id="rId32" name="Check Box 34">
              <controlPr defaultSize="0" autoFill="0" autoLine="0" autoPict="0" macro="[0]!Casilladeverificación34_Haga_clic_en">
                <anchor moveWithCells="1">
                  <from>
                    <xdr:col>8</xdr:col>
                    <xdr:colOff>142875</xdr:colOff>
                    <xdr:row>26</xdr:row>
                    <xdr:rowOff>0</xdr:rowOff>
                  </from>
                  <to>
                    <xdr:col>12</xdr:col>
                    <xdr:colOff>742950</xdr:colOff>
                    <xdr:row>27</xdr:row>
                    <xdr:rowOff>66675</xdr:rowOff>
                  </to>
                </anchor>
              </controlPr>
            </control>
          </mc:Choice>
        </mc:AlternateContent>
        <mc:AlternateContent xmlns:mc="http://schemas.openxmlformats.org/markup-compatibility/2006">
          <mc:Choice Requires="x14">
            <control shapeId="1059" r:id="rId33" name="Check Box 35">
              <controlPr defaultSize="0" autoFill="0" autoLine="0" autoPict="0" macro="[0]!Casilladeverificación35_Haga_clic_en">
                <anchor moveWithCells="1">
                  <from>
                    <xdr:col>8</xdr:col>
                    <xdr:colOff>142875</xdr:colOff>
                    <xdr:row>27</xdr:row>
                    <xdr:rowOff>9525</xdr:rowOff>
                  </from>
                  <to>
                    <xdr:col>14</xdr:col>
                    <xdr:colOff>161925</xdr:colOff>
                    <xdr:row>28</xdr:row>
                    <xdr:rowOff>76200</xdr:rowOff>
                  </to>
                </anchor>
              </controlPr>
            </control>
          </mc:Choice>
        </mc:AlternateContent>
        <mc:AlternateContent xmlns:mc="http://schemas.openxmlformats.org/markup-compatibility/2006">
          <mc:Choice Requires="x14">
            <control shapeId="1060" r:id="rId34" name="Check Box 36">
              <controlPr defaultSize="0" autoFill="0" autoLine="0" autoPict="0" macro="[0]!Casilladeverificación36_Haga_clic_en">
                <anchor moveWithCells="1">
                  <from>
                    <xdr:col>8</xdr:col>
                    <xdr:colOff>142875</xdr:colOff>
                    <xdr:row>28</xdr:row>
                    <xdr:rowOff>28575</xdr:rowOff>
                  </from>
                  <to>
                    <xdr:col>13</xdr:col>
                    <xdr:colOff>466725</xdr:colOff>
                    <xdr:row>29</xdr:row>
                    <xdr:rowOff>114300</xdr:rowOff>
                  </to>
                </anchor>
              </controlPr>
            </control>
          </mc:Choice>
        </mc:AlternateContent>
        <mc:AlternateContent xmlns:mc="http://schemas.openxmlformats.org/markup-compatibility/2006">
          <mc:Choice Requires="x14">
            <control shapeId="1061" r:id="rId35" name="Check Box 37">
              <controlPr defaultSize="0" autoFill="0" autoLine="0" autoPict="0" macro="[0]!Casilladeverificación37_Haga_clic_en">
                <anchor moveWithCells="1">
                  <from>
                    <xdr:col>8</xdr:col>
                    <xdr:colOff>142875</xdr:colOff>
                    <xdr:row>29</xdr:row>
                    <xdr:rowOff>47625</xdr:rowOff>
                  </from>
                  <to>
                    <xdr:col>10</xdr:col>
                    <xdr:colOff>733425</xdr:colOff>
                    <xdr:row>30</xdr:row>
                    <xdr:rowOff>114300</xdr:rowOff>
                  </to>
                </anchor>
              </controlPr>
            </control>
          </mc:Choice>
        </mc:AlternateContent>
        <mc:AlternateContent xmlns:mc="http://schemas.openxmlformats.org/markup-compatibility/2006">
          <mc:Choice Requires="x14">
            <control shapeId="1062" r:id="rId36" name="Check Box 38">
              <controlPr defaultSize="0" autoFill="0" autoLine="0" autoPict="0" macro="[0]!Casilladeverificación38_Haga_clic_en">
                <anchor moveWithCells="1">
                  <from>
                    <xdr:col>8</xdr:col>
                    <xdr:colOff>142875</xdr:colOff>
                    <xdr:row>30</xdr:row>
                    <xdr:rowOff>57150</xdr:rowOff>
                  </from>
                  <to>
                    <xdr:col>11</xdr:col>
                    <xdr:colOff>742950</xdr:colOff>
                    <xdr:row>31</xdr:row>
                    <xdr:rowOff>123825</xdr:rowOff>
                  </to>
                </anchor>
              </controlPr>
            </control>
          </mc:Choice>
        </mc:AlternateContent>
        <mc:AlternateContent xmlns:mc="http://schemas.openxmlformats.org/markup-compatibility/2006">
          <mc:Choice Requires="x14">
            <control shapeId="1063" r:id="rId37" name="Check Box 39">
              <controlPr defaultSize="0" autoFill="0" autoLine="0" autoPict="0" macro="[0]!Casilladeverificación39_Haga_clic_en" altText="Sueldos, Salarios Rayas y Jornales">
                <anchor moveWithCells="1">
                  <from>
                    <xdr:col>3</xdr:col>
                    <xdr:colOff>76200</xdr:colOff>
                    <xdr:row>19</xdr:row>
                    <xdr:rowOff>57150</xdr:rowOff>
                  </from>
                  <to>
                    <xdr:col>6</xdr:col>
                    <xdr:colOff>619125</xdr:colOff>
                    <xdr:row>20</xdr:row>
                    <xdr:rowOff>66675</xdr:rowOff>
                  </to>
                </anchor>
              </controlPr>
            </control>
          </mc:Choice>
        </mc:AlternateContent>
        <mc:AlternateContent xmlns:mc="http://schemas.openxmlformats.org/markup-compatibility/2006">
          <mc:Choice Requires="x14">
            <control shapeId="1064" r:id="rId38" name="Check Box 40">
              <controlPr defaultSize="0" autoFill="0" autoLine="0" autoPict="0" macro="[0]!Casilladeverificación40_Haga_clic_en">
                <anchor moveWithCells="1">
                  <from>
                    <xdr:col>3</xdr:col>
                    <xdr:colOff>76200</xdr:colOff>
                    <xdr:row>20</xdr:row>
                    <xdr:rowOff>38100</xdr:rowOff>
                  </from>
                  <to>
                    <xdr:col>6</xdr:col>
                    <xdr:colOff>66675</xdr:colOff>
                    <xdr:row>21</xdr:row>
                    <xdr:rowOff>66675</xdr:rowOff>
                  </to>
                </anchor>
              </controlPr>
            </control>
          </mc:Choice>
        </mc:AlternateContent>
        <mc:AlternateContent xmlns:mc="http://schemas.openxmlformats.org/markup-compatibility/2006">
          <mc:Choice Requires="x14">
            <control shapeId="1065" r:id="rId39" name="Check Box 41">
              <controlPr defaultSize="0" autoFill="0" autoLine="0" autoPict="0" macro="[0]!Casilladeverificación41_Haga_clic_en">
                <anchor moveWithCells="1">
                  <from>
                    <xdr:col>3</xdr:col>
                    <xdr:colOff>76200</xdr:colOff>
                    <xdr:row>21</xdr:row>
                    <xdr:rowOff>28575</xdr:rowOff>
                  </from>
                  <to>
                    <xdr:col>6</xdr:col>
                    <xdr:colOff>104775</xdr:colOff>
                    <xdr:row>22</xdr:row>
                    <xdr:rowOff>57150</xdr:rowOff>
                  </to>
                </anchor>
              </controlPr>
            </control>
          </mc:Choice>
        </mc:AlternateContent>
        <mc:AlternateContent xmlns:mc="http://schemas.openxmlformats.org/markup-compatibility/2006">
          <mc:Choice Requires="x14">
            <control shapeId="1066" r:id="rId40" name="Check Box 42">
              <controlPr defaultSize="0" autoFill="0" autoLine="0" autoPict="0" macro="[0]!Casilladeverificación42_Haga_clic_en">
                <anchor moveWithCells="1">
                  <from>
                    <xdr:col>3</xdr:col>
                    <xdr:colOff>76200</xdr:colOff>
                    <xdr:row>42</xdr:row>
                    <xdr:rowOff>104775</xdr:rowOff>
                  </from>
                  <to>
                    <xdr:col>7</xdr:col>
                    <xdr:colOff>361950</xdr:colOff>
                    <xdr:row>43</xdr:row>
                    <xdr:rowOff>133350</xdr:rowOff>
                  </to>
                </anchor>
              </controlPr>
            </control>
          </mc:Choice>
        </mc:AlternateContent>
        <mc:AlternateContent xmlns:mc="http://schemas.openxmlformats.org/markup-compatibility/2006">
          <mc:Choice Requires="x14">
            <control shapeId="1067" r:id="rId41" name="Check Box 43">
              <controlPr defaultSize="0" autoFill="0" autoLine="0" autoPict="0" macro="[0]!Casilladeverificación43_Haga_clic_en">
                <anchor moveWithCells="1">
                  <from>
                    <xdr:col>3</xdr:col>
                    <xdr:colOff>76200</xdr:colOff>
                    <xdr:row>43</xdr:row>
                    <xdr:rowOff>104775</xdr:rowOff>
                  </from>
                  <to>
                    <xdr:col>7</xdr:col>
                    <xdr:colOff>409575</xdr:colOff>
                    <xdr:row>44</xdr:row>
                    <xdr:rowOff>95250</xdr:rowOff>
                  </to>
                </anchor>
              </controlPr>
            </control>
          </mc:Choice>
        </mc:AlternateContent>
        <mc:AlternateContent xmlns:mc="http://schemas.openxmlformats.org/markup-compatibility/2006">
          <mc:Choice Requires="x14">
            <control shapeId="1069" r:id="rId42" name="Check Box 45">
              <controlPr defaultSize="0" autoFill="0" autoLine="0" autoPict="0" macro="[0]!Casilladeverificación45_Haga_clic_en">
                <anchor moveWithCells="1">
                  <from>
                    <xdr:col>3</xdr:col>
                    <xdr:colOff>85725</xdr:colOff>
                    <xdr:row>23</xdr:row>
                    <xdr:rowOff>0</xdr:rowOff>
                  </from>
                  <to>
                    <xdr:col>6</xdr:col>
                    <xdr:colOff>685800</xdr:colOff>
                    <xdr:row>24</xdr:row>
                    <xdr:rowOff>66675</xdr:rowOff>
                  </to>
                </anchor>
              </controlPr>
            </control>
          </mc:Choice>
        </mc:AlternateContent>
        <mc:AlternateContent xmlns:mc="http://schemas.openxmlformats.org/markup-compatibility/2006">
          <mc:Choice Requires="x14">
            <control shapeId="1070" r:id="rId43" name="Check Box 46">
              <controlPr defaultSize="0" autoFill="0" autoLine="0" autoPict="0" macro="[0]!Casilladeverificación46_Haga_clic_en">
                <anchor moveWithCells="1">
                  <from>
                    <xdr:col>3</xdr:col>
                    <xdr:colOff>85725</xdr:colOff>
                    <xdr:row>24</xdr:row>
                    <xdr:rowOff>19050</xdr:rowOff>
                  </from>
                  <to>
                    <xdr:col>7</xdr:col>
                    <xdr:colOff>114300</xdr:colOff>
                    <xdr:row>25</xdr:row>
                    <xdr:rowOff>47625</xdr:rowOff>
                  </to>
                </anchor>
              </controlPr>
            </control>
          </mc:Choice>
        </mc:AlternateContent>
        <mc:AlternateContent xmlns:mc="http://schemas.openxmlformats.org/markup-compatibility/2006">
          <mc:Choice Requires="x14">
            <control shapeId="1071" r:id="rId44" name="Check Box 47">
              <controlPr defaultSize="0" autoFill="0" autoLine="0" autoPict="0" macro="[0]!Casilladeverificación47_Haga_clic_en">
                <anchor moveWithCells="1">
                  <from>
                    <xdr:col>3</xdr:col>
                    <xdr:colOff>76200</xdr:colOff>
                    <xdr:row>25</xdr:row>
                    <xdr:rowOff>47625</xdr:rowOff>
                  </from>
                  <to>
                    <xdr:col>6</xdr:col>
                    <xdr:colOff>142875</xdr:colOff>
                    <xdr:row>26</xdr:row>
                    <xdr:rowOff>0</xdr:rowOff>
                  </to>
                </anchor>
              </controlPr>
            </control>
          </mc:Choice>
        </mc:AlternateContent>
        <mc:AlternateContent xmlns:mc="http://schemas.openxmlformats.org/markup-compatibility/2006">
          <mc:Choice Requires="x14">
            <control shapeId="1072" r:id="rId45" name="Check Box 48">
              <controlPr defaultSize="0" autoFill="0" autoLine="0" autoPict="0" macro="[0]!Casilladeverificación48_Haga_clic_en">
                <anchor moveWithCells="1">
                  <from>
                    <xdr:col>3</xdr:col>
                    <xdr:colOff>76200</xdr:colOff>
                    <xdr:row>26</xdr:row>
                    <xdr:rowOff>0</xdr:rowOff>
                  </from>
                  <to>
                    <xdr:col>6</xdr:col>
                    <xdr:colOff>190500</xdr:colOff>
                    <xdr:row>27</xdr:row>
                    <xdr:rowOff>47625</xdr:rowOff>
                  </to>
                </anchor>
              </controlPr>
            </control>
          </mc:Choice>
        </mc:AlternateContent>
        <mc:AlternateContent xmlns:mc="http://schemas.openxmlformats.org/markup-compatibility/2006">
          <mc:Choice Requires="x14">
            <control shapeId="1073" r:id="rId46" name="Check Box 49">
              <controlPr defaultSize="0" autoFill="0" autoLine="0" autoPict="0" macro="[0]!Casilladeverificación49_Haga_clic_en" altText="Sueldos, Salarios Rayas y Jornales">
                <anchor moveWithCells="1">
                  <from>
                    <xdr:col>3</xdr:col>
                    <xdr:colOff>76200</xdr:colOff>
                    <xdr:row>27</xdr:row>
                    <xdr:rowOff>0</xdr:rowOff>
                  </from>
                  <to>
                    <xdr:col>6</xdr:col>
                    <xdr:colOff>619125</xdr:colOff>
                    <xdr:row>28</xdr:row>
                    <xdr:rowOff>9525</xdr:rowOff>
                  </to>
                </anchor>
              </controlPr>
            </control>
          </mc:Choice>
        </mc:AlternateContent>
        <mc:AlternateContent xmlns:mc="http://schemas.openxmlformats.org/markup-compatibility/2006">
          <mc:Choice Requires="x14">
            <control shapeId="1074" r:id="rId47" name="Check Box 50">
              <controlPr defaultSize="0" autoFill="0" autoLine="0" autoPict="0" macro="[0]!Casilladeverificación50_Haga_clic_en">
                <anchor moveWithCells="1">
                  <from>
                    <xdr:col>3</xdr:col>
                    <xdr:colOff>76200</xdr:colOff>
                    <xdr:row>27</xdr:row>
                    <xdr:rowOff>171450</xdr:rowOff>
                  </from>
                  <to>
                    <xdr:col>6</xdr:col>
                    <xdr:colOff>66675</xdr:colOff>
                    <xdr:row>29</xdr:row>
                    <xdr:rowOff>9525</xdr:rowOff>
                  </to>
                </anchor>
              </controlPr>
            </control>
          </mc:Choice>
        </mc:AlternateContent>
        <mc:AlternateContent xmlns:mc="http://schemas.openxmlformats.org/markup-compatibility/2006">
          <mc:Choice Requires="x14">
            <control shapeId="1075" r:id="rId48" name="Check Box 51">
              <controlPr defaultSize="0" autoFill="0" autoLine="0" autoPict="0" macro="[0]!Casilladeverificación51_Haga_clic_en">
                <anchor moveWithCells="1">
                  <from>
                    <xdr:col>3</xdr:col>
                    <xdr:colOff>76200</xdr:colOff>
                    <xdr:row>28</xdr:row>
                    <xdr:rowOff>161925</xdr:rowOff>
                  </from>
                  <to>
                    <xdr:col>6</xdr:col>
                    <xdr:colOff>104775</xdr:colOff>
                    <xdr:row>30</xdr:row>
                    <xdr:rowOff>0</xdr:rowOff>
                  </to>
                </anchor>
              </controlPr>
            </control>
          </mc:Choice>
        </mc:AlternateContent>
        <mc:AlternateContent xmlns:mc="http://schemas.openxmlformats.org/markup-compatibility/2006">
          <mc:Choice Requires="x14">
            <control shapeId="1076" r:id="rId49" name="Check Box 52">
              <controlPr defaultSize="0" autoFill="0" autoLine="0" autoPict="0" macro="[0]!Casilladeverificación52_Haga_clic_en">
                <anchor moveWithCells="1">
                  <from>
                    <xdr:col>3</xdr:col>
                    <xdr:colOff>76200</xdr:colOff>
                    <xdr:row>29</xdr:row>
                    <xdr:rowOff>152400</xdr:rowOff>
                  </from>
                  <to>
                    <xdr:col>7</xdr:col>
                    <xdr:colOff>361950</xdr:colOff>
                    <xdr:row>30</xdr:row>
                    <xdr:rowOff>180975</xdr:rowOff>
                  </to>
                </anchor>
              </controlPr>
            </control>
          </mc:Choice>
        </mc:AlternateContent>
        <mc:AlternateContent xmlns:mc="http://schemas.openxmlformats.org/markup-compatibility/2006">
          <mc:Choice Requires="x14">
            <control shapeId="1077" r:id="rId50" name="Check Box 53">
              <controlPr defaultSize="0" autoFill="0" autoLine="0" autoPict="0" macro="[0]!Casilladeverificación53_Haga_clic_en">
                <anchor moveWithCells="1">
                  <from>
                    <xdr:col>3</xdr:col>
                    <xdr:colOff>76200</xdr:colOff>
                    <xdr:row>30</xdr:row>
                    <xdr:rowOff>161925</xdr:rowOff>
                  </from>
                  <to>
                    <xdr:col>7</xdr:col>
                    <xdr:colOff>409575</xdr:colOff>
                    <xdr:row>31</xdr:row>
                    <xdr:rowOff>152400</xdr:rowOff>
                  </to>
                </anchor>
              </controlPr>
            </control>
          </mc:Choice>
        </mc:AlternateContent>
        <mc:AlternateContent xmlns:mc="http://schemas.openxmlformats.org/markup-compatibility/2006">
          <mc:Choice Requires="x14">
            <control shapeId="1078" r:id="rId51" name="Check Box 54">
              <controlPr defaultSize="0" autoFill="0" autoLine="0" autoPict="0" macro="[0]!Casilladeverificación54_Haga_clic_en">
                <anchor moveWithCells="1">
                  <from>
                    <xdr:col>3</xdr:col>
                    <xdr:colOff>76200</xdr:colOff>
                    <xdr:row>31</xdr:row>
                    <xdr:rowOff>133350</xdr:rowOff>
                  </from>
                  <to>
                    <xdr:col>5</xdr:col>
                    <xdr:colOff>666750</xdr:colOff>
                    <xdr:row>33</xdr:row>
                    <xdr:rowOff>9525</xdr:rowOff>
                  </to>
                </anchor>
              </controlPr>
            </control>
          </mc:Choice>
        </mc:AlternateContent>
        <mc:AlternateContent xmlns:mc="http://schemas.openxmlformats.org/markup-compatibility/2006">
          <mc:Choice Requires="x14">
            <control shapeId="1079" r:id="rId52" name="Check Box 55">
              <controlPr defaultSize="0" autoFill="0" autoLine="0" autoPict="0" macro="[0]!Casilladeverificación55_Haga_clic_en">
                <anchor moveWithCells="1">
                  <from>
                    <xdr:col>3</xdr:col>
                    <xdr:colOff>76200</xdr:colOff>
                    <xdr:row>32</xdr:row>
                    <xdr:rowOff>142875</xdr:rowOff>
                  </from>
                  <to>
                    <xdr:col>6</xdr:col>
                    <xdr:colOff>676275</xdr:colOff>
                    <xdr:row>34</xdr:row>
                    <xdr:rowOff>19050</xdr:rowOff>
                  </to>
                </anchor>
              </controlPr>
            </control>
          </mc:Choice>
        </mc:AlternateContent>
        <mc:AlternateContent xmlns:mc="http://schemas.openxmlformats.org/markup-compatibility/2006">
          <mc:Choice Requires="x14">
            <control shapeId="1080" r:id="rId53" name="Check Box 56">
              <controlPr defaultSize="0" autoFill="0" autoLine="0" autoPict="0" macro="[0]!Casilladeverificación56_Haga_clic_en">
                <anchor moveWithCells="1">
                  <from>
                    <xdr:col>3</xdr:col>
                    <xdr:colOff>76200</xdr:colOff>
                    <xdr:row>33</xdr:row>
                    <xdr:rowOff>152400</xdr:rowOff>
                  </from>
                  <to>
                    <xdr:col>7</xdr:col>
                    <xdr:colOff>104775</xdr:colOff>
                    <xdr:row>34</xdr:row>
                    <xdr:rowOff>180975</xdr:rowOff>
                  </to>
                </anchor>
              </controlPr>
            </control>
          </mc:Choice>
        </mc:AlternateContent>
        <mc:AlternateContent xmlns:mc="http://schemas.openxmlformats.org/markup-compatibility/2006">
          <mc:Choice Requires="x14">
            <control shapeId="1081" r:id="rId54" name="Check Box 57">
              <controlPr defaultSize="0" autoFill="0" autoLine="0" autoPict="0" macro="[0]!Casilladeverificación57_Haga_clic_en">
                <anchor moveWithCells="1">
                  <from>
                    <xdr:col>3</xdr:col>
                    <xdr:colOff>76200</xdr:colOff>
                    <xdr:row>34</xdr:row>
                    <xdr:rowOff>180975</xdr:rowOff>
                  </from>
                  <to>
                    <xdr:col>6</xdr:col>
                    <xdr:colOff>142875</xdr:colOff>
                    <xdr:row>35</xdr:row>
                    <xdr:rowOff>133350</xdr:rowOff>
                  </to>
                </anchor>
              </controlPr>
            </control>
          </mc:Choice>
        </mc:AlternateContent>
        <mc:AlternateContent xmlns:mc="http://schemas.openxmlformats.org/markup-compatibility/2006">
          <mc:Choice Requires="x14">
            <control shapeId="1082" r:id="rId55" name="Check Box 58">
              <controlPr defaultSize="0" autoFill="0" autoLine="0" autoPict="0" macro="[0]!Casilladeverificación58_Haga_clic_en">
                <anchor moveWithCells="1">
                  <from>
                    <xdr:col>3</xdr:col>
                    <xdr:colOff>76200</xdr:colOff>
                    <xdr:row>35</xdr:row>
                    <xdr:rowOff>133350</xdr:rowOff>
                  </from>
                  <to>
                    <xdr:col>6</xdr:col>
                    <xdr:colOff>190500</xdr:colOff>
                    <xdr:row>36</xdr:row>
                    <xdr:rowOff>180975</xdr:rowOff>
                  </to>
                </anchor>
              </controlPr>
            </control>
          </mc:Choice>
        </mc:AlternateContent>
        <mc:AlternateContent xmlns:mc="http://schemas.openxmlformats.org/markup-compatibility/2006">
          <mc:Choice Requires="x14">
            <control shapeId="1083" r:id="rId56" name="Check Box 59">
              <controlPr defaultSize="0" autoFill="0" autoLine="0" autoPict="0" macro="[0]!Casilladeverificación59_Haga_clic_en">
                <anchor moveWithCells="1">
                  <from>
                    <xdr:col>3</xdr:col>
                    <xdr:colOff>76200</xdr:colOff>
                    <xdr:row>36</xdr:row>
                    <xdr:rowOff>142875</xdr:rowOff>
                  </from>
                  <to>
                    <xdr:col>7</xdr:col>
                    <xdr:colOff>409575</xdr:colOff>
                    <xdr:row>37</xdr:row>
                    <xdr:rowOff>133350</xdr:rowOff>
                  </to>
                </anchor>
              </controlPr>
            </control>
          </mc:Choice>
        </mc:AlternateContent>
        <mc:AlternateContent xmlns:mc="http://schemas.openxmlformats.org/markup-compatibility/2006">
          <mc:Choice Requires="x14">
            <control shapeId="1084" r:id="rId57" name="Check Box 60">
              <controlPr defaultSize="0" autoFill="0" autoLine="0" autoPict="0" macro="[0]!Casilladeverificación60_Haga_clic_en">
                <anchor moveWithCells="1">
                  <from>
                    <xdr:col>3</xdr:col>
                    <xdr:colOff>76200</xdr:colOff>
                    <xdr:row>37</xdr:row>
                    <xdr:rowOff>114300</xdr:rowOff>
                  </from>
                  <to>
                    <xdr:col>5</xdr:col>
                    <xdr:colOff>666750</xdr:colOff>
                    <xdr:row>38</xdr:row>
                    <xdr:rowOff>180975</xdr:rowOff>
                  </to>
                </anchor>
              </controlPr>
            </control>
          </mc:Choice>
        </mc:AlternateContent>
        <mc:AlternateContent xmlns:mc="http://schemas.openxmlformats.org/markup-compatibility/2006">
          <mc:Choice Requires="x14">
            <control shapeId="1085" r:id="rId58" name="Check Box 61">
              <controlPr defaultSize="0" autoFill="0" autoLine="0" autoPict="0" macro="[0]!Casilladeverificación61_Haga_clic_en">
                <anchor moveWithCells="1">
                  <from>
                    <xdr:col>3</xdr:col>
                    <xdr:colOff>76200</xdr:colOff>
                    <xdr:row>38</xdr:row>
                    <xdr:rowOff>123825</xdr:rowOff>
                  </from>
                  <to>
                    <xdr:col>6</xdr:col>
                    <xdr:colOff>676275</xdr:colOff>
                    <xdr:row>40</xdr:row>
                    <xdr:rowOff>0</xdr:rowOff>
                  </to>
                </anchor>
              </controlPr>
            </control>
          </mc:Choice>
        </mc:AlternateContent>
        <mc:AlternateContent xmlns:mc="http://schemas.openxmlformats.org/markup-compatibility/2006">
          <mc:Choice Requires="x14">
            <control shapeId="1086" r:id="rId59" name="Check Box 62">
              <controlPr defaultSize="0" autoFill="0" autoLine="0" autoPict="0" macro="[0]!Casilladeverificación62_Haga_clic_en">
                <anchor moveWithCells="1">
                  <from>
                    <xdr:col>3</xdr:col>
                    <xdr:colOff>76200</xdr:colOff>
                    <xdr:row>39</xdr:row>
                    <xdr:rowOff>133350</xdr:rowOff>
                  </from>
                  <to>
                    <xdr:col>7</xdr:col>
                    <xdr:colOff>104775</xdr:colOff>
                    <xdr:row>40</xdr:row>
                    <xdr:rowOff>161925</xdr:rowOff>
                  </to>
                </anchor>
              </controlPr>
            </control>
          </mc:Choice>
        </mc:AlternateContent>
        <mc:AlternateContent xmlns:mc="http://schemas.openxmlformats.org/markup-compatibility/2006">
          <mc:Choice Requires="x14">
            <control shapeId="1087" r:id="rId60" name="Check Box 63">
              <controlPr defaultSize="0" autoFill="0" autoLine="0" autoPict="0" macro="[0]!Casilladeverificación63_Haga_clic_en">
                <anchor moveWithCells="1">
                  <from>
                    <xdr:col>3</xdr:col>
                    <xdr:colOff>76200</xdr:colOff>
                    <xdr:row>40</xdr:row>
                    <xdr:rowOff>161925</xdr:rowOff>
                  </from>
                  <to>
                    <xdr:col>6</xdr:col>
                    <xdr:colOff>142875</xdr:colOff>
                    <xdr:row>41</xdr:row>
                    <xdr:rowOff>114300</xdr:rowOff>
                  </to>
                </anchor>
              </controlPr>
            </control>
          </mc:Choice>
        </mc:AlternateContent>
        <mc:AlternateContent xmlns:mc="http://schemas.openxmlformats.org/markup-compatibility/2006">
          <mc:Choice Requires="x14">
            <control shapeId="1088" r:id="rId61" name="Check Box 64">
              <controlPr defaultSize="0" autoFill="0" autoLine="0" autoPict="0" macro="[0]!Casilladeverificación64_Haga_clic_en">
                <anchor moveWithCells="1">
                  <from>
                    <xdr:col>3</xdr:col>
                    <xdr:colOff>76200</xdr:colOff>
                    <xdr:row>41</xdr:row>
                    <xdr:rowOff>114300</xdr:rowOff>
                  </from>
                  <to>
                    <xdr:col>6</xdr:col>
                    <xdr:colOff>190500</xdr:colOff>
                    <xdr:row>42</xdr:row>
                    <xdr:rowOff>161925</xdr:rowOff>
                  </to>
                </anchor>
              </controlPr>
            </control>
          </mc:Choice>
        </mc:AlternateContent>
        <mc:AlternateContent xmlns:mc="http://schemas.openxmlformats.org/markup-compatibility/2006">
          <mc:Choice Requires="x14">
            <control shapeId="1089" r:id="rId62" name="Check Box 65">
              <controlPr defaultSize="0" autoFill="0" autoLine="0" autoPict="0" macro="[0]!Casilladeverificación65_Haga_clic_en">
                <anchor moveWithCells="1">
                  <from>
                    <xdr:col>3</xdr:col>
                    <xdr:colOff>76200</xdr:colOff>
                    <xdr:row>22</xdr:row>
                    <xdr:rowOff>19050</xdr:rowOff>
                  </from>
                  <to>
                    <xdr:col>7</xdr:col>
                    <xdr:colOff>361950</xdr:colOff>
                    <xdr:row>23</xdr:row>
                    <xdr:rowOff>47625</xdr:rowOff>
                  </to>
                </anchor>
              </controlPr>
            </control>
          </mc:Choice>
        </mc:AlternateContent>
        <mc:AlternateContent xmlns:mc="http://schemas.openxmlformats.org/markup-compatibility/2006">
          <mc:Choice Requires="x14">
            <control shapeId="1090" r:id="rId63" name="Check Box 66">
              <controlPr defaultSize="0" autoFill="0" autoLine="0" autoPict="0" macro="[0]!Casilladeverificación66_Haga_clic_en" altText="Ingresos Propios">
                <anchor moveWithCells="1">
                  <from>
                    <xdr:col>3</xdr:col>
                    <xdr:colOff>76200</xdr:colOff>
                    <xdr:row>44</xdr:row>
                    <xdr:rowOff>57150</xdr:rowOff>
                  </from>
                  <to>
                    <xdr:col>5</xdr:col>
                    <xdr:colOff>457200</xdr:colOff>
                    <xdr:row>45</xdr:row>
                    <xdr:rowOff>76200</xdr:rowOff>
                  </to>
                </anchor>
              </controlPr>
            </control>
          </mc:Choice>
        </mc:AlternateContent>
        <mc:AlternateContent xmlns:mc="http://schemas.openxmlformats.org/markup-compatibility/2006">
          <mc:Choice Requires="x14">
            <control shapeId="1091" r:id="rId64" name="Check Box 67">
              <controlPr defaultSize="0" autoFill="0" autoLine="0" autoPict="0" macro="[0]!Casilladeverificación67_Haga_clic_en" altText="Ingresos Federales">
                <anchor moveWithCells="1">
                  <from>
                    <xdr:col>3</xdr:col>
                    <xdr:colOff>76200</xdr:colOff>
                    <xdr:row>45</xdr:row>
                    <xdr:rowOff>38100</xdr:rowOff>
                  </from>
                  <to>
                    <xdr:col>4</xdr:col>
                    <xdr:colOff>647700</xdr:colOff>
                    <xdr:row>46</xdr:row>
                    <xdr:rowOff>57150</xdr:rowOff>
                  </to>
                </anchor>
              </controlPr>
            </control>
          </mc:Choice>
        </mc:AlternateContent>
        <mc:AlternateContent xmlns:mc="http://schemas.openxmlformats.org/markup-compatibility/2006">
          <mc:Choice Requires="x14">
            <control shapeId="1092" r:id="rId65" name="Check Box 68">
              <controlPr defaultSize="0" autoFill="0" autoLine="0" autoPict="0" macro="[0]!Casilladeverificación68_Haga_clic_en" altText="Ingresos Propios y Federales">
                <anchor moveWithCells="1">
                  <from>
                    <xdr:col>3</xdr:col>
                    <xdr:colOff>76200</xdr:colOff>
                    <xdr:row>46</xdr:row>
                    <xdr:rowOff>19050</xdr:rowOff>
                  </from>
                  <to>
                    <xdr:col>4</xdr:col>
                    <xdr:colOff>647700</xdr:colOff>
                    <xdr:row>47</xdr:row>
                    <xdr:rowOff>38100</xdr:rowOff>
                  </to>
                </anchor>
              </controlPr>
            </control>
          </mc:Choice>
        </mc:AlternateContent>
        <mc:AlternateContent xmlns:mc="http://schemas.openxmlformats.org/markup-compatibility/2006">
          <mc:Choice Requires="x14">
            <control shapeId="1093" r:id="rId66" name="Check Box 69">
              <controlPr defaultSize="0" autoFill="0" autoLine="0" autoPict="0" macro="[0]!Casilladeverificación69_Haga_clic_en">
                <anchor moveWithCells="1">
                  <from>
                    <xdr:col>8</xdr:col>
                    <xdr:colOff>142875</xdr:colOff>
                    <xdr:row>31</xdr:row>
                    <xdr:rowOff>47625</xdr:rowOff>
                  </from>
                  <to>
                    <xdr:col>11</xdr:col>
                    <xdr:colOff>742950</xdr:colOff>
                    <xdr:row>32</xdr:row>
                    <xdr:rowOff>114300</xdr:rowOff>
                  </to>
                </anchor>
              </controlPr>
            </control>
          </mc:Choice>
        </mc:AlternateContent>
        <mc:AlternateContent xmlns:mc="http://schemas.openxmlformats.org/markup-compatibility/2006">
          <mc:Choice Requires="x14">
            <control shapeId="1095" r:id="rId67" name="Check Box 71">
              <controlPr defaultSize="0" autoFill="0" autoLine="0" autoPict="0" macro="[0]!Casilladeverificación70_Haga_clic_en" altText="Ingresos Propios y Federales">
                <anchor moveWithCells="1">
                  <from>
                    <xdr:col>3</xdr:col>
                    <xdr:colOff>76200</xdr:colOff>
                    <xdr:row>46</xdr:row>
                    <xdr:rowOff>180975</xdr:rowOff>
                  </from>
                  <to>
                    <xdr:col>4</xdr:col>
                    <xdr:colOff>647700</xdr:colOff>
                    <xdr:row>48</xdr:row>
                    <xdr:rowOff>9525</xdr:rowOff>
                  </to>
                </anchor>
              </controlPr>
            </control>
          </mc:Choice>
        </mc:AlternateContent>
        <mc:AlternateContent xmlns:mc="http://schemas.openxmlformats.org/markup-compatibility/2006">
          <mc:Choice Requires="x14">
            <control shapeId="1096" r:id="rId68" name="Check Box 72">
              <controlPr defaultSize="0" autoFill="0" autoLine="0" autoPict="0" macro="[0]!Casilladeverificación71_Haga_clic_en">
                <anchor moveWithCells="1">
                  <from>
                    <xdr:col>8</xdr:col>
                    <xdr:colOff>142875</xdr:colOff>
                    <xdr:row>32</xdr:row>
                    <xdr:rowOff>28575</xdr:rowOff>
                  </from>
                  <to>
                    <xdr:col>11</xdr:col>
                    <xdr:colOff>742950</xdr:colOff>
                    <xdr:row>33</xdr:row>
                    <xdr:rowOff>95250</xdr:rowOff>
                  </to>
                </anchor>
              </controlPr>
            </control>
          </mc:Choice>
        </mc:AlternateContent>
        <mc:AlternateContent xmlns:mc="http://schemas.openxmlformats.org/markup-compatibility/2006">
          <mc:Choice Requires="x14">
            <control shapeId="1097" r:id="rId69" name="Group Box 73">
              <controlPr defaultSize="0" autoFill="0" autoPict="0">
                <anchor moveWithCells="1">
                  <from>
                    <xdr:col>2</xdr:col>
                    <xdr:colOff>714375</xdr:colOff>
                    <xdr:row>49</xdr:row>
                    <xdr:rowOff>95250</xdr:rowOff>
                  </from>
                  <to>
                    <xdr:col>7</xdr:col>
                    <xdr:colOff>676275</xdr:colOff>
                    <xdr:row>56</xdr:row>
                    <xdr:rowOff>161925</xdr:rowOff>
                  </to>
                </anchor>
              </controlPr>
            </control>
          </mc:Choice>
        </mc:AlternateContent>
        <mc:AlternateContent xmlns:mc="http://schemas.openxmlformats.org/markup-compatibility/2006">
          <mc:Choice Requires="x14">
            <control shapeId="1103" r:id="rId70" name="Check Box 79">
              <controlPr defaultSize="0" autoFill="0" autoLine="0" autoPict="0" macro="[0]!Casilla79_Haga_clic_en">
                <anchor moveWithCells="1">
                  <from>
                    <xdr:col>3</xdr:col>
                    <xdr:colOff>66675</xdr:colOff>
                    <xdr:row>49</xdr:row>
                    <xdr:rowOff>152400</xdr:rowOff>
                  </from>
                  <to>
                    <xdr:col>7</xdr:col>
                    <xdr:colOff>342900</xdr:colOff>
                    <xdr:row>51</xdr:row>
                    <xdr:rowOff>123825</xdr:rowOff>
                  </to>
                </anchor>
              </controlPr>
            </control>
          </mc:Choice>
        </mc:AlternateContent>
        <mc:AlternateContent xmlns:mc="http://schemas.openxmlformats.org/markup-compatibility/2006">
          <mc:Choice Requires="x14">
            <control shapeId="1104" r:id="rId71" name="Check Box 80">
              <controlPr defaultSize="0" autoFill="0" autoLine="0" autoPict="0" macro="[0]!Casilla80_Haga_clic_en">
                <anchor moveWithCells="1">
                  <from>
                    <xdr:col>3</xdr:col>
                    <xdr:colOff>66675</xdr:colOff>
                    <xdr:row>51</xdr:row>
                    <xdr:rowOff>76200</xdr:rowOff>
                  </from>
                  <to>
                    <xdr:col>7</xdr:col>
                    <xdr:colOff>676275</xdr:colOff>
                    <xdr:row>52</xdr:row>
                    <xdr:rowOff>85725</xdr:rowOff>
                  </to>
                </anchor>
              </controlPr>
            </control>
          </mc:Choice>
        </mc:AlternateContent>
        <mc:AlternateContent xmlns:mc="http://schemas.openxmlformats.org/markup-compatibility/2006">
          <mc:Choice Requires="x14">
            <control shapeId="1105" r:id="rId72" name="Check Box 81">
              <controlPr defaultSize="0" autoFill="0" autoLine="0" autoPict="0" macro="[0]!Casilla81_Haga_clic_en">
                <anchor moveWithCells="1">
                  <from>
                    <xdr:col>3</xdr:col>
                    <xdr:colOff>66675</xdr:colOff>
                    <xdr:row>52</xdr:row>
                    <xdr:rowOff>114300</xdr:rowOff>
                  </from>
                  <to>
                    <xdr:col>7</xdr:col>
                    <xdr:colOff>219075</xdr:colOff>
                    <xdr:row>53</xdr:row>
                    <xdr:rowOff>76200</xdr:rowOff>
                  </to>
                </anchor>
              </controlPr>
            </control>
          </mc:Choice>
        </mc:AlternateContent>
        <mc:AlternateContent xmlns:mc="http://schemas.openxmlformats.org/markup-compatibility/2006">
          <mc:Choice Requires="x14">
            <control shapeId="1106" r:id="rId73" name="Check Box 82">
              <controlPr defaultSize="0" autoFill="0" autoLine="0" autoPict="0" macro="[0]!Casilla82_Haga_clic_en">
                <anchor moveWithCells="1">
                  <from>
                    <xdr:col>3</xdr:col>
                    <xdr:colOff>66675</xdr:colOff>
                    <xdr:row>53</xdr:row>
                    <xdr:rowOff>133350</xdr:rowOff>
                  </from>
                  <to>
                    <xdr:col>8</xdr:col>
                    <xdr:colOff>47625</xdr:colOff>
                    <xdr:row>54</xdr:row>
                    <xdr:rowOff>152400</xdr:rowOff>
                  </to>
                </anchor>
              </controlPr>
            </control>
          </mc:Choice>
        </mc:AlternateContent>
        <mc:AlternateContent xmlns:mc="http://schemas.openxmlformats.org/markup-compatibility/2006">
          <mc:Choice Requires="x14">
            <control shapeId="1107" r:id="rId74" name="Check Box 83">
              <controlPr defaultSize="0" autoFill="0" autoLine="0" autoPict="0" macro="[0]!Casilla83_Haga_clic_en">
                <anchor moveWithCells="1">
                  <from>
                    <xdr:col>3</xdr:col>
                    <xdr:colOff>66675</xdr:colOff>
                    <xdr:row>54</xdr:row>
                    <xdr:rowOff>161925</xdr:rowOff>
                  </from>
                  <to>
                    <xdr:col>7</xdr:col>
                    <xdr:colOff>361950</xdr:colOff>
                    <xdr:row>56</xdr:row>
                    <xdr:rowOff>95250</xdr:rowOff>
                  </to>
                </anchor>
              </controlPr>
            </control>
          </mc:Choice>
        </mc:AlternateContent>
        <mc:AlternateContent xmlns:mc="http://schemas.openxmlformats.org/markup-compatibility/2006">
          <mc:Choice Requires="x14">
            <control shapeId="1108" r:id="rId75" name="Check Box 84">
              <controlPr defaultSize="0" autoFill="0" autoLine="0" autoPict="0" macro="[0]!Casilla84_Haga_clic_en">
                <anchor moveWithCells="1">
                  <from>
                    <xdr:col>3</xdr:col>
                    <xdr:colOff>76200</xdr:colOff>
                    <xdr:row>47</xdr:row>
                    <xdr:rowOff>152400</xdr:rowOff>
                  </from>
                  <to>
                    <xdr:col>3</xdr:col>
                    <xdr:colOff>752475</xdr:colOff>
                    <xdr:row>48</xdr:row>
                    <xdr:rowOff>171450</xdr:rowOff>
                  </to>
                </anchor>
              </controlPr>
            </control>
          </mc:Choice>
        </mc:AlternateContent>
        <mc:AlternateContent xmlns:mc="http://schemas.openxmlformats.org/markup-compatibility/2006">
          <mc:Choice Requires="x14">
            <control shapeId="1109" r:id="rId76" name="Check Box 85">
              <controlPr defaultSize="0" autoFill="0" autoLine="0" autoPict="0" macro="[0]!Casilla85_Haga_clic_en">
                <anchor moveWithCells="1">
                  <from>
                    <xdr:col>8</xdr:col>
                    <xdr:colOff>142875</xdr:colOff>
                    <xdr:row>33</xdr:row>
                    <xdr:rowOff>57150</xdr:rowOff>
                  </from>
                  <to>
                    <xdr:col>13</xdr:col>
                    <xdr:colOff>323850</xdr:colOff>
                    <xdr:row>34</xdr:row>
                    <xdr:rowOff>47625</xdr:rowOff>
                  </to>
                </anchor>
              </controlPr>
            </control>
          </mc:Choice>
        </mc:AlternateContent>
        <mc:AlternateContent xmlns:mc="http://schemas.openxmlformats.org/markup-compatibility/2006">
          <mc:Choice Requires="x14">
            <control shapeId="1110" r:id="rId77" name="Check Box 86">
              <controlPr defaultSize="0" autoFill="0" autoLine="0" autoPict="0" macro="[0]!Casilla86_Haga_clic_en">
                <anchor moveWithCells="1">
                  <from>
                    <xdr:col>8</xdr:col>
                    <xdr:colOff>142875</xdr:colOff>
                    <xdr:row>34</xdr:row>
                    <xdr:rowOff>47625</xdr:rowOff>
                  </from>
                  <to>
                    <xdr:col>11</xdr:col>
                    <xdr:colOff>514350</xdr:colOff>
                    <xdr:row>35</xdr:row>
                    <xdr:rowOff>28575</xdr:rowOff>
                  </to>
                </anchor>
              </controlPr>
            </control>
          </mc:Choice>
        </mc:AlternateContent>
        <mc:AlternateContent xmlns:mc="http://schemas.openxmlformats.org/markup-compatibility/2006">
          <mc:Choice Requires="x14">
            <control shapeId="1111" r:id="rId78" name="Check Box 87">
              <controlPr defaultSize="0" autoFill="0" autoLine="0" autoPict="0" macro="[0]!Casilla87_Haga_clic_en">
                <anchor moveWithCells="1">
                  <from>
                    <xdr:col>8</xdr:col>
                    <xdr:colOff>142875</xdr:colOff>
                    <xdr:row>35</xdr:row>
                    <xdr:rowOff>38100</xdr:rowOff>
                  </from>
                  <to>
                    <xdr:col>12</xdr:col>
                    <xdr:colOff>647700</xdr:colOff>
                    <xdr:row>36</xdr:row>
                    <xdr:rowOff>38100</xdr:rowOff>
                  </to>
                </anchor>
              </controlPr>
            </control>
          </mc:Choice>
        </mc:AlternateContent>
        <mc:AlternateContent xmlns:mc="http://schemas.openxmlformats.org/markup-compatibility/2006">
          <mc:Choice Requires="x14">
            <control shapeId="1112" r:id="rId79" name="Check Box 88">
              <controlPr defaultSize="0" autoFill="0" autoLine="0" autoPict="0" macro="[0]!Casilla88_Haga_clic_en">
                <anchor moveWithCells="1">
                  <from>
                    <xdr:col>8</xdr:col>
                    <xdr:colOff>142875</xdr:colOff>
                    <xdr:row>36</xdr:row>
                    <xdr:rowOff>28575</xdr:rowOff>
                  </from>
                  <to>
                    <xdr:col>12</xdr:col>
                    <xdr:colOff>590550</xdr:colOff>
                    <xdr:row>37</xdr:row>
                    <xdr:rowOff>28575</xdr:rowOff>
                  </to>
                </anchor>
              </controlPr>
            </control>
          </mc:Choice>
        </mc:AlternateContent>
        <mc:AlternateContent xmlns:mc="http://schemas.openxmlformats.org/markup-compatibility/2006">
          <mc:Choice Requires="x14">
            <control shapeId="1113" r:id="rId80" name="Check Box 89">
              <controlPr defaultSize="0" autoFill="0" autoLine="0" autoPict="0" macro="[0]!Casilla89_Haga_clic_en">
                <anchor moveWithCells="1">
                  <from>
                    <xdr:col>8</xdr:col>
                    <xdr:colOff>142875</xdr:colOff>
                    <xdr:row>37</xdr:row>
                    <xdr:rowOff>28575</xdr:rowOff>
                  </from>
                  <to>
                    <xdr:col>12</xdr:col>
                    <xdr:colOff>723900</xdr:colOff>
                    <xdr:row>38</xdr:row>
                    <xdr:rowOff>0</xdr:rowOff>
                  </to>
                </anchor>
              </controlPr>
            </control>
          </mc:Choice>
        </mc:AlternateContent>
        <mc:AlternateContent xmlns:mc="http://schemas.openxmlformats.org/markup-compatibility/2006">
          <mc:Choice Requires="x14">
            <control shapeId="1114" r:id="rId81" name="Check Box 90">
              <controlPr defaultSize="0" autoFill="0" autoLine="0" autoPict="0" macro="[0]!Casilla90_Haga_clic_en">
                <anchor moveWithCells="1">
                  <from>
                    <xdr:col>8</xdr:col>
                    <xdr:colOff>142875</xdr:colOff>
                    <xdr:row>37</xdr:row>
                    <xdr:rowOff>171450</xdr:rowOff>
                  </from>
                  <to>
                    <xdr:col>10</xdr:col>
                    <xdr:colOff>447675</xdr:colOff>
                    <xdr:row>39</xdr:row>
                    <xdr:rowOff>9525</xdr:rowOff>
                  </to>
                </anchor>
              </controlPr>
            </control>
          </mc:Choice>
        </mc:AlternateContent>
        <mc:AlternateContent xmlns:mc="http://schemas.openxmlformats.org/markup-compatibility/2006">
          <mc:Choice Requires="x14">
            <control shapeId="1115" r:id="rId82" name="Check Box 91">
              <controlPr defaultSize="0" autoFill="0" autoLine="0" autoPict="0" macro="[0]!Casilla91_Haga_clic_en">
                <anchor moveWithCells="1">
                  <from>
                    <xdr:col>8</xdr:col>
                    <xdr:colOff>142875</xdr:colOff>
                    <xdr:row>38</xdr:row>
                    <xdr:rowOff>171450</xdr:rowOff>
                  </from>
                  <to>
                    <xdr:col>10</xdr:col>
                    <xdr:colOff>371475</xdr:colOff>
                    <xdr:row>39</xdr:row>
                    <xdr:rowOff>180975</xdr:rowOff>
                  </to>
                </anchor>
              </controlPr>
            </control>
          </mc:Choice>
        </mc:AlternateContent>
        <mc:AlternateContent xmlns:mc="http://schemas.openxmlformats.org/markup-compatibility/2006">
          <mc:Choice Requires="x14">
            <control shapeId="1116" r:id="rId83" name="Check Box 92">
              <controlPr defaultSize="0" autoFill="0" autoLine="0" autoPict="0" macro="[0]!Casilla92_Haga_clic_en">
                <anchor moveWithCells="1">
                  <from>
                    <xdr:col>8</xdr:col>
                    <xdr:colOff>142875</xdr:colOff>
                    <xdr:row>39</xdr:row>
                    <xdr:rowOff>171450</xdr:rowOff>
                  </from>
                  <to>
                    <xdr:col>13</xdr:col>
                    <xdr:colOff>504825</xdr:colOff>
                    <xdr:row>40</xdr:row>
                    <xdr:rowOff>171450</xdr:rowOff>
                  </to>
                </anchor>
              </controlPr>
            </control>
          </mc:Choice>
        </mc:AlternateContent>
        <mc:AlternateContent xmlns:mc="http://schemas.openxmlformats.org/markup-compatibility/2006">
          <mc:Choice Requires="x14">
            <control shapeId="1117" r:id="rId84" name="Check Box 93">
              <controlPr defaultSize="0" autoFill="0" autoLine="0" autoPict="0" macro="[0]!Casilla93_Haga_clic_en">
                <anchor moveWithCells="1">
                  <from>
                    <xdr:col>8</xdr:col>
                    <xdr:colOff>142875</xdr:colOff>
                    <xdr:row>40</xdr:row>
                    <xdr:rowOff>142875</xdr:rowOff>
                  </from>
                  <to>
                    <xdr:col>11</xdr:col>
                    <xdr:colOff>400050</xdr:colOff>
                    <xdr:row>41</xdr:row>
                    <xdr:rowOff>190500</xdr:rowOff>
                  </to>
                </anchor>
              </controlPr>
            </control>
          </mc:Choice>
        </mc:AlternateContent>
        <mc:AlternateContent xmlns:mc="http://schemas.openxmlformats.org/markup-compatibility/2006">
          <mc:Choice Requires="x14">
            <control shapeId="1118" r:id="rId85" name="Check Box 94">
              <controlPr defaultSize="0" autoFill="0" autoLine="0" autoPict="0" macro="[0]!Casilla94_Haga_clic_en">
                <anchor moveWithCells="1">
                  <from>
                    <xdr:col>8</xdr:col>
                    <xdr:colOff>142875</xdr:colOff>
                    <xdr:row>41</xdr:row>
                    <xdr:rowOff>161925</xdr:rowOff>
                  </from>
                  <to>
                    <xdr:col>11</xdr:col>
                    <xdr:colOff>76200</xdr:colOff>
                    <xdr:row>43</xdr:row>
                    <xdr:rowOff>0</xdr:rowOff>
                  </to>
                </anchor>
              </controlPr>
            </control>
          </mc:Choice>
        </mc:AlternateContent>
        <mc:AlternateContent xmlns:mc="http://schemas.openxmlformats.org/markup-compatibility/2006">
          <mc:Choice Requires="x14">
            <control shapeId="1119" r:id="rId86" name="Check Box 95">
              <controlPr defaultSize="0" autoFill="0" autoLine="0" autoPict="0" macro="[0]!Casilla95_Haga_clic_en">
                <anchor moveWithCells="1">
                  <from>
                    <xdr:col>8</xdr:col>
                    <xdr:colOff>142875</xdr:colOff>
                    <xdr:row>42</xdr:row>
                    <xdr:rowOff>142875</xdr:rowOff>
                  </from>
                  <to>
                    <xdr:col>11</xdr:col>
                    <xdr:colOff>600075</xdr:colOff>
                    <xdr:row>43</xdr:row>
                    <xdr:rowOff>190500</xdr:rowOff>
                  </to>
                </anchor>
              </controlPr>
            </control>
          </mc:Choice>
        </mc:AlternateContent>
        <mc:AlternateContent xmlns:mc="http://schemas.openxmlformats.org/markup-compatibility/2006">
          <mc:Choice Requires="x14">
            <control shapeId="1120" r:id="rId87" name="Check Box 96">
              <controlPr defaultSize="0" autoFill="0" autoLine="0" autoPict="0" macro="[0]!Casilla96_Haga_clic_en">
                <anchor moveWithCells="1">
                  <from>
                    <xdr:col>8</xdr:col>
                    <xdr:colOff>142875</xdr:colOff>
                    <xdr:row>43</xdr:row>
                    <xdr:rowOff>161925</xdr:rowOff>
                  </from>
                  <to>
                    <xdr:col>12</xdr:col>
                    <xdr:colOff>85725</xdr:colOff>
                    <xdr:row>44</xdr:row>
                    <xdr:rowOff>180975</xdr:rowOff>
                  </to>
                </anchor>
              </controlPr>
            </control>
          </mc:Choice>
        </mc:AlternateContent>
        <mc:AlternateContent xmlns:mc="http://schemas.openxmlformats.org/markup-compatibility/2006">
          <mc:Choice Requires="x14">
            <control shapeId="1121" r:id="rId88" name="Check Box 97">
              <controlPr defaultSize="0" autoFill="0" autoLine="0" autoPict="0" macro="[0]!Casilla97_Haga_clic_en">
                <anchor moveWithCells="1">
                  <from>
                    <xdr:col>8</xdr:col>
                    <xdr:colOff>142875</xdr:colOff>
                    <xdr:row>44</xdr:row>
                    <xdr:rowOff>171450</xdr:rowOff>
                  </from>
                  <to>
                    <xdr:col>11</xdr:col>
                    <xdr:colOff>95250</xdr:colOff>
                    <xdr:row>45</xdr:row>
                    <xdr:rowOff>171450</xdr:rowOff>
                  </to>
                </anchor>
              </controlPr>
            </control>
          </mc:Choice>
        </mc:AlternateContent>
        <mc:AlternateContent xmlns:mc="http://schemas.openxmlformats.org/markup-compatibility/2006">
          <mc:Choice Requires="x14">
            <control shapeId="1122" r:id="rId89" name="Check Box 98">
              <controlPr defaultSize="0" autoFill="0" autoLine="0" autoPict="0" macro="[0]!Casilla98_Haga_clic_en">
                <anchor moveWithCells="1">
                  <from>
                    <xdr:col>8</xdr:col>
                    <xdr:colOff>142875</xdr:colOff>
                    <xdr:row>45</xdr:row>
                    <xdr:rowOff>142875</xdr:rowOff>
                  </from>
                  <to>
                    <xdr:col>11</xdr:col>
                    <xdr:colOff>447675</xdr:colOff>
                    <xdr:row>46</xdr:row>
                    <xdr:rowOff>190500</xdr:rowOff>
                  </to>
                </anchor>
              </controlPr>
            </control>
          </mc:Choice>
        </mc:AlternateContent>
        <mc:AlternateContent xmlns:mc="http://schemas.openxmlformats.org/markup-compatibility/2006">
          <mc:Choice Requires="x14">
            <control shapeId="1123" r:id="rId90" name="Check Box 99">
              <controlPr defaultSize="0" autoFill="0" autoLine="0" autoPict="0" macro="[0]!Casilla99_Haga_clic_en">
                <anchor moveWithCells="1">
                  <from>
                    <xdr:col>8</xdr:col>
                    <xdr:colOff>142875</xdr:colOff>
                    <xdr:row>46</xdr:row>
                    <xdr:rowOff>133350</xdr:rowOff>
                  </from>
                  <to>
                    <xdr:col>10</xdr:col>
                    <xdr:colOff>209550</xdr:colOff>
                    <xdr:row>48</xdr:row>
                    <xdr:rowOff>0</xdr:rowOff>
                  </to>
                </anchor>
              </controlPr>
            </control>
          </mc:Choice>
        </mc:AlternateContent>
        <mc:AlternateContent xmlns:mc="http://schemas.openxmlformats.org/markup-compatibility/2006">
          <mc:Choice Requires="x14">
            <control shapeId="1141" r:id="rId91" name="Check Box 117">
              <controlPr defaultSize="0" autoFill="0" autoLine="0" autoPict="0" macro="[0]!Casilla117_Haga_clic_en">
                <anchor moveWithCells="1">
                  <from>
                    <xdr:col>8</xdr:col>
                    <xdr:colOff>142875</xdr:colOff>
                    <xdr:row>47</xdr:row>
                    <xdr:rowOff>171450</xdr:rowOff>
                  </from>
                  <to>
                    <xdr:col>10</xdr:col>
                    <xdr:colOff>76200</xdr:colOff>
                    <xdr:row>48</xdr:row>
                    <xdr:rowOff>171450</xdr:rowOff>
                  </to>
                </anchor>
              </controlPr>
            </control>
          </mc:Choice>
        </mc:AlternateContent>
        <mc:AlternateContent xmlns:mc="http://schemas.openxmlformats.org/markup-compatibility/2006">
          <mc:Choice Requires="x14">
            <control shapeId="1142" r:id="rId92" name="Check Box 118">
              <controlPr defaultSize="0" autoFill="0" autoLine="0" autoPict="0" macro="[0]!Casilla118_Haga_clic_en">
                <anchor moveWithCells="1">
                  <from>
                    <xdr:col>8</xdr:col>
                    <xdr:colOff>142875</xdr:colOff>
                    <xdr:row>48</xdr:row>
                    <xdr:rowOff>161925</xdr:rowOff>
                  </from>
                  <to>
                    <xdr:col>10</xdr:col>
                    <xdr:colOff>600075</xdr:colOff>
                    <xdr:row>49</xdr:row>
                    <xdr:rowOff>180975</xdr:rowOff>
                  </to>
                </anchor>
              </controlPr>
            </control>
          </mc:Choice>
        </mc:AlternateContent>
        <mc:AlternateContent xmlns:mc="http://schemas.openxmlformats.org/markup-compatibility/2006">
          <mc:Choice Requires="x14">
            <control shapeId="1143" r:id="rId93" name="Check Box 119">
              <controlPr defaultSize="0" autoFill="0" autoLine="0" autoPict="0" macro="[0]!Casilla119_Haga_clic_en">
                <anchor moveWithCells="1">
                  <from>
                    <xdr:col>8</xdr:col>
                    <xdr:colOff>142875</xdr:colOff>
                    <xdr:row>49</xdr:row>
                    <xdr:rowOff>171450</xdr:rowOff>
                  </from>
                  <to>
                    <xdr:col>10</xdr:col>
                    <xdr:colOff>685800</xdr:colOff>
                    <xdr:row>50</xdr:row>
                    <xdr:rowOff>171450</xdr:rowOff>
                  </to>
                </anchor>
              </controlPr>
            </control>
          </mc:Choice>
        </mc:AlternateContent>
        <mc:AlternateContent xmlns:mc="http://schemas.openxmlformats.org/markup-compatibility/2006">
          <mc:Choice Requires="x14">
            <control shapeId="1144" r:id="rId94" name="Check Box 120">
              <controlPr defaultSize="0" autoFill="0" autoLine="0" autoPict="0" macro="[0]!Casilla120_Haga_clic_en">
                <anchor moveWithCells="1">
                  <from>
                    <xdr:col>8</xdr:col>
                    <xdr:colOff>142875</xdr:colOff>
                    <xdr:row>50</xdr:row>
                    <xdr:rowOff>161925</xdr:rowOff>
                  </from>
                  <to>
                    <xdr:col>10</xdr:col>
                    <xdr:colOff>285750</xdr:colOff>
                    <xdr:row>51</xdr:row>
                    <xdr:rowOff>161925</xdr:rowOff>
                  </to>
                </anchor>
              </controlPr>
            </control>
          </mc:Choice>
        </mc:AlternateContent>
        <mc:AlternateContent xmlns:mc="http://schemas.openxmlformats.org/markup-compatibility/2006">
          <mc:Choice Requires="x14">
            <control shapeId="1145" r:id="rId95" name="Check Box 121">
              <controlPr defaultSize="0" autoFill="0" autoLine="0" autoPict="0" macro="[0]!Casilla121_Haga_clic_en">
                <anchor moveWithCells="1">
                  <from>
                    <xdr:col>8</xdr:col>
                    <xdr:colOff>142875</xdr:colOff>
                    <xdr:row>51</xdr:row>
                    <xdr:rowOff>152400</xdr:rowOff>
                  </from>
                  <to>
                    <xdr:col>10</xdr:col>
                    <xdr:colOff>542925</xdr:colOff>
                    <xdr:row>53</xdr:row>
                    <xdr:rowOff>0</xdr:rowOff>
                  </to>
                </anchor>
              </controlPr>
            </control>
          </mc:Choice>
        </mc:AlternateContent>
        <mc:AlternateContent xmlns:mc="http://schemas.openxmlformats.org/markup-compatibility/2006">
          <mc:Choice Requires="x14">
            <control shapeId="1146" r:id="rId96" name="Check Box 122">
              <controlPr defaultSize="0" autoFill="0" autoLine="0" autoPict="0" macro="[0]!Casilla122_Haga_clic_en">
                <anchor moveWithCells="1">
                  <from>
                    <xdr:col>8</xdr:col>
                    <xdr:colOff>142875</xdr:colOff>
                    <xdr:row>52</xdr:row>
                    <xdr:rowOff>142875</xdr:rowOff>
                  </from>
                  <to>
                    <xdr:col>10</xdr:col>
                    <xdr:colOff>485775</xdr:colOff>
                    <xdr:row>53</xdr:row>
                    <xdr:rowOff>161925</xdr:rowOff>
                  </to>
                </anchor>
              </controlPr>
            </control>
          </mc:Choice>
        </mc:AlternateContent>
        <mc:AlternateContent xmlns:mc="http://schemas.openxmlformats.org/markup-compatibility/2006">
          <mc:Choice Requires="x14">
            <control shapeId="1147" r:id="rId97" name="Check Box 123">
              <controlPr defaultSize="0" autoFill="0" autoLine="0" autoPict="0" macro="[0]!Casilla123_Haga_clic_en">
                <anchor moveWithCells="1">
                  <from>
                    <xdr:col>8</xdr:col>
                    <xdr:colOff>142875</xdr:colOff>
                    <xdr:row>53</xdr:row>
                    <xdr:rowOff>133350</xdr:rowOff>
                  </from>
                  <to>
                    <xdr:col>11</xdr:col>
                    <xdr:colOff>95250</xdr:colOff>
                    <xdr:row>54</xdr:row>
                    <xdr:rowOff>152400</xdr:rowOff>
                  </to>
                </anchor>
              </controlPr>
            </control>
          </mc:Choice>
        </mc:AlternateContent>
        <mc:AlternateContent xmlns:mc="http://schemas.openxmlformats.org/markup-compatibility/2006">
          <mc:Choice Requires="x14">
            <control shapeId="1148" r:id="rId98" name="Check Box 124">
              <controlPr defaultSize="0" autoFill="0" autoLine="0" autoPict="0" macro="[0]!Casilla124_Haga_clic_en">
                <anchor moveWithCells="1">
                  <from>
                    <xdr:col>8</xdr:col>
                    <xdr:colOff>142875</xdr:colOff>
                    <xdr:row>54</xdr:row>
                    <xdr:rowOff>133350</xdr:rowOff>
                  </from>
                  <to>
                    <xdr:col>11</xdr:col>
                    <xdr:colOff>38100</xdr:colOff>
                    <xdr:row>55</xdr:row>
                    <xdr:rowOff>152400</xdr:rowOff>
                  </to>
                </anchor>
              </controlPr>
            </control>
          </mc:Choice>
        </mc:AlternateContent>
        <mc:AlternateContent xmlns:mc="http://schemas.openxmlformats.org/markup-compatibility/2006">
          <mc:Choice Requires="x14">
            <control shapeId="1149" r:id="rId99" name="Check Box 125">
              <controlPr defaultSize="0" autoFill="0" autoLine="0" autoPict="0" macro="[0]!Casilla125_Haga_clic_en">
                <anchor moveWithCells="1">
                  <from>
                    <xdr:col>8</xdr:col>
                    <xdr:colOff>142875</xdr:colOff>
                    <xdr:row>55</xdr:row>
                    <xdr:rowOff>114300</xdr:rowOff>
                  </from>
                  <to>
                    <xdr:col>10</xdr:col>
                    <xdr:colOff>638175</xdr:colOff>
                    <xdr:row>56</xdr:row>
                    <xdr:rowOff>161925</xdr:rowOff>
                  </to>
                </anchor>
              </controlPr>
            </control>
          </mc:Choice>
        </mc:AlternateContent>
        <mc:AlternateContent xmlns:mc="http://schemas.openxmlformats.org/markup-compatibility/2006">
          <mc:Choice Requires="x14">
            <control shapeId="1150" r:id="rId100" name="Check Box 126">
              <controlPr defaultSize="0" autoFill="0" autoLine="0" autoPict="0" macro="[0]!Casilla126_Haga_clic_en">
                <anchor moveWithCells="1">
                  <from>
                    <xdr:col>8</xdr:col>
                    <xdr:colOff>142875</xdr:colOff>
                    <xdr:row>56</xdr:row>
                    <xdr:rowOff>114300</xdr:rowOff>
                  </from>
                  <to>
                    <xdr:col>10</xdr:col>
                    <xdr:colOff>581025</xdr:colOff>
                    <xdr:row>57</xdr:row>
                    <xdr:rowOff>161925</xdr:rowOff>
                  </to>
                </anchor>
              </controlPr>
            </control>
          </mc:Choice>
        </mc:AlternateContent>
        <mc:AlternateContent xmlns:mc="http://schemas.openxmlformats.org/markup-compatibility/2006">
          <mc:Choice Requires="x14">
            <control shapeId="1151" r:id="rId101" name="Check Box 127">
              <controlPr defaultSize="0" autoFill="0" autoLine="0" autoPict="0" macro="[0]!Casilla127_Haga_clic_en">
                <anchor moveWithCells="1">
                  <from>
                    <xdr:col>8</xdr:col>
                    <xdr:colOff>152400</xdr:colOff>
                    <xdr:row>57</xdr:row>
                    <xdr:rowOff>114300</xdr:rowOff>
                  </from>
                  <to>
                    <xdr:col>10</xdr:col>
                    <xdr:colOff>466725</xdr:colOff>
                    <xdr:row>58</xdr:row>
                    <xdr:rowOff>152400</xdr:rowOff>
                  </to>
                </anchor>
              </controlPr>
            </control>
          </mc:Choice>
        </mc:AlternateContent>
        <mc:AlternateContent xmlns:mc="http://schemas.openxmlformats.org/markup-compatibility/2006">
          <mc:Choice Requires="x14">
            <control shapeId="1152" r:id="rId102" name="Check Box 128">
              <controlPr defaultSize="0" autoFill="0" autoLine="0" autoPict="0" macro="[0]!Casilla128_Haga_clic_en">
                <anchor moveWithCells="1">
                  <from>
                    <xdr:col>8</xdr:col>
                    <xdr:colOff>152400</xdr:colOff>
                    <xdr:row>58</xdr:row>
                    <xdr:rowOff>123825</xdr:rowOff>
                  </from>
                  <to>
                    <xdr:col>10</xdr:col>
                    <xdr:colOff>314325</xdr:colOff>
                    <xdr:row>59</xdr:row>
                    <xdr:rowOff>152400</xdr:rowOff>
                  </to>
                </anchor>
              </controlPr>
            </control>
          </mc:Choice>
        </mc:AlternateContent>
        <mc:AlternateContent xmlns:mc="http://schemas.openxmlformats.org/markup-compatibility/2006">
          <mc:Choice Requires="x14">
            <control shapeId="1153" r:id="rId103" name="Check Box 129">
              <controlPr defaultSize="0" autoFill="0" autoLine="0" autoPict="0" macro="[0]!Casilla129_Haga_clic_en">
                <anchor moveWithCells="1">
                  <from>
                    <xdr:col>8</xdr:col>
                    <xdr:colOff>152400</xdr:colOff>
                    <xdr:row>59</xdr:row>
                    <xdr:rowOff>142875</xdr:rowOff>
                  </from>
                  <to>
                    <xdr:col>10</xdr:col>
                    <xdr:colOff>657225</xdr:colOff>
                    <xdr:row>60</xdr:row>
                    <xdr:rowOff>161925</xdr:rowOff>
                  </to>
                </anchor>
              </controlPr>
            </control>
          </mc:Choice>
        </mc:AlternateContent>
        <mc:AlternateContent xmlns:mc="http://schemas.openxmlformats.org/markup-compatibility/2006">
          <mc:Choice Requires="x14">
            <control shapeId="1154" r:id="rId104" name="Check Box 130">
              <controlPr defaultSize="0" autoFill="0" autoLine="0" autoPict="0" macro="[0]!Casilla130_Haga_clic_en">
                <anchor moveWithCells="1">
                  <from>
                    <xdr:col>8</xdr:col>
                    <xdr:colOff>152400</xdr:colOff>
                    <xdr:row>60</xdr:row>
                    <xdr:rowOff>142875</xdr:rowOff>
                  </from>
                  <to>
                    <xdr:col>13</xdr:col>
                    <xdr:colOff>381000</xdr:colOff>
                    <xdr:row>61</xdr:row>
                    <xdr:rowOff>180975</xdr:rowOff>
                  </to>
                </anchor>
              </controlPr>
            </control>
          </mc:Choice>
        </mc:AlternateContent>
        <mc:AlternateContent xmlns:mc="http://schemas.openxmlformats.org/markup-compatibility/2006">
          <mc:Choice Requires="x14">
            <control shapeId="1155" r:id="rId105" name="Check Box 131">
              <controlPr defaultSize="0" autoFill="0" autoLine="0" autoPict="0" macro="[0]!Casilla131_Haga_clic_en">
                <anchor moveWithCells="1">
                  <from>
                    <xdr:col>8</xdr:col>
                    <xdr:colOff>152400</xdr:colOff>
                    <xdr:row>61</xdr:row>
                    <xdr:rowOff>142875</xdr:rowOff>
                  </from>
                  <to>
                    <xdr:col>10</xdr:col>
                    <xdr:colOff>409575</xdr:colOff>
                    <xdr:row>62</xdr:row>
                    <xdr:rowOff>171450</xdr:rowOff>
                  </to>
                </anchor>
              </controlPr>
            </control>
          </mc:Choice>
        </mc:AlternateContent>
        <mc:AlternateContent xmlns:mc="http://schemas.openxmlformats.org/markup-compatibility/2006">
          <mc:Choice Requires="x14">
            <control shapeId="1156" r:id="rId106" name="Check Box 132">
              <controlPr defaultSize="0" autoFill="0" autoLine="0" autoPict="0" macro="[0]!Casilla132_Haga_clic_en">
                <anchor moveWithCells="1">
                  <from>
                    <xdr:col>8</xdr:col>
                    <xdr:colOff>152400</xdr:colOff>
                    <xdr:row>62</xdr:row>
                    <xdr:rowOff>152400</xdr:rowOff>
                  </from>
                  <to>
                    <xdr:col>10</xdr:col>
                    <xdr:colOff>628650</xdr:colOff>
                    <xdr:row>63</xdr:row>
                    <xdr:rowOff>152400</xdr:rowOff>
                  </to>
                </anchor>
              </controlPr>
            </control>
          </mc:Choice>
        </mc:AlternateContent>
        <mc:AlternateContent xmlns:mc="http://schemas.openxmlformats.org/markup-compatibility/2006">
          <mc:Choice Requires="x14">
            <control shapeId="1157" r:id="rId107" name="Check Box 133">
              <controlPr defaultSize="0" autoFill="0" autoLine="0" autoPict="0" macro="[0]!Casilla133_Haga_clic_en">
                <anchor moveWithCells="1">
                  <from>
                    <xdr:col>8</xdr:col>
                    <xdr:colOff>152400</xdr:colOff>
                    <xdr:row>63</xdr:row>
                    <xdr:rowOff>133350</xdr:rowOff>
                  </from>
                  <to>
                    <xdr:col>10</xdr:col>
                    <xdr:colOff>561975</xdr:colOff>
                    <xdr:row>64</xdr:row>
                    <xdr:rowOff>161925</xdr:rowOff>
                  </to>
                </anchor>
              </controlPr>
            </control>
          </mc:Choice>
        </mc:AlternateContent>
        <mc:AlternateContent xmlns:mc="http://schemas.openxmlformats.org/markup-compatibility/2006">
          <mc:Choice Requires="x14">
            <control shapeId="1158" r:id="rId108" name="Check Box 134">
              <controlPr defaultSize="0" autoFill="0" autoLine="0" autoPict="0" macro="[0]!Casilla134_Haga_clic_en">
                <anchor moveWithCells="1">
                  <from>
                    <xdr:col>8</xdr:col>
                    <xdr:colOff>152400</xdr:colOff>
                    <xdr:row>64</xdr:row>
                    <xdr:rowOff>114300</xdr:rowOff>
                  </from>
                  <to>
                    <xdr:col>10</xdr:col>
                    <xdr:colOff>438150</xdr:colOff>
                    <xdr:row>65</xdr:row>
                    <xdr:rowOff>152400</xdr:rowOff>
                  </to>
                </anchor>
              </controlPr>
            </control>
          </mc:Choice>
        </mc:AlternateContent>
        <mc:AlternateContent xmlns:mc="http://schemas.openxmlformats.org/markup-compatibility/2006">
          <mc:Choice Requires="x14">
            <control shapeId="1159" r:id="rId109" name="Check Box 135">
              <controlPr defaultSize="0" autoFill="0" autoLine="0" autoPict="0" macro="[0]!Casilla135_Haga_clic_en">
                <anchor moveWithCells="1">
                  <from>
                    <xdr:col>8</xdr:col>
                    <xdr:colOff>152400</xdr:colOff>
                    <xdr:row>65</xdr:row>
                    <xdr:rowOff>123825</xdr:rowOff>
                  </from>
                  <to>
                    <xdr:col>10</xdr:col>
                    <xdr:colOff>190500</xdr:colOff>
                    <xdr:row>66</xdr:row>
                    <xdr:rowOff>133350</xdr:rowOff>
                  </to>
                </anchor>
              </controlPr>
            </control>
          </mc:Choice>
        </mc:AlternateContent>
        <mc:AlternateContent xmlns:mc="http://schemas.openxmlformats.org/markup-compatibility/2006">
          <mc:Choice Requires="x14">
            <control shapeId="1160" r:id="rId110" name="Check Box 136">
              <controlPr defaultSize="0" autoFill="0" autoLine="0" autoPict="0" macro="[0]!Casilla136_Haga_clic_en">
                <anchor moveWithCells="1">
                  <from>
                    <xdr:col>8</xdr:col>
                    <xdr:colOff>152400</xdr:colOff>
                    <xdr:row>66</xdr:row>
                    <xdr:rowOff>104775</xdr:rowOff>
                  </from>
                  <to>
                    <xdr:col>11</xdr:col>
                    <xdr:colOff>171450</xdr:colOff>
                    <xdr:row>67</xdr:row>
                    <xdr:rowOff>152400</xdr:rowOff>
                  </to>
                </anchor>
              </controlPr>
            </control>
          </mc:Choice>
        </mc:AlternateContent>
        <mc:AlternateContent xmlns:mc="http://schemas.openxmlformats.org/markup-compatibility/2006">
          <mc:Choice Requires="x14">
            <control shapeId="1161" r:id="rId111" name="Check Box 137">
              <controlPr defaultSize="0" autoFill="0" autoLine="0" autoPict="0" macro="[0]!Casilla137_Haga_clic_en">
                <anchor moveWithCells="1">
                  <from>
                    <xdr:col>8</xdr:col>
                    <xdr:colOff>152400</xdr:colOff>
                    <xdr:row>67</xdr:row>
                    <xdr:rowOff>114300</xdr:rowOff>
                  </from>
                  <to>
                    <xdr:col>11</xdr:col>
                    <xdr:colOff>666750</xdr:colOff>
                    <xdr:row>68</xdr:row>
                    <xdr:rowOff>142875</xdr:rowOff>
                  </to>
                </anchor>
              </controlPr>
            </control>
          </mc:Choice>
        </mc:AlternateContent>
        <mc:AlternateContent xmlns:mc="http://schemas.openxmlformats.org/markup-compatibility/2006">
          <mc:Choice Requires="x14">
            <control shapeId="1162" r:id="rId112" name="Check Box 138">
              <controlPr defaultSize="0" autoFill="0" autoLine="0" autoPict="0" macro="[0]!Casilla138_Haga_clic_en">
                <anchor moveWithCells="1">
                  <from>
                    <xdr:col>8</xdr:col>
                    <xdr:colOff>152400</xdr:colOff>
                    <xdr:row>68</xdr:row>
                    <xdr:rowOff>133350</xdr:rowOff>
                  </from>
                  <to>
                    <xdr:col>10</xdr:col>
                    <xdr:colOff>733425</xdr:colOff>
                    <xdr:row>69</xdr:row>
                    <xdr:rowOff>133350</xdr:rowOff>
                  </to>
                </anchor>
              </controlPr>
            </control>
          </mc:Choice>
        </mc:AlternateContent>
        <mc:AlternateContent xmlns:mc="http://schemas.openxmlformats.org/markup-compatibility/2006">
          <mc:Choice Requires="x14">
            <control shapeId="1163" r:id="rId113" name="Check Box 139">
              <controlPr defaultSize="0" autoFill="0" autoLine="0" autoPict="0" macro="[0]!Casilla139_Haga_clic_en">
                <anchor moveWithCells="1">
                  <from>
                    <xdr:col>8</xdr:col>
                    <xdr:colOff>152400</xdr:colOff>
                    <xdr:row>69</xdr:row>
                    <xdr:rowOff>133350</xdr:rowOff>
                  </from>
                  <to>
                    <xdr:col>10</xdr:col>
                    <xdr:colOff>647700</xdr:colOff>
                    <xdr:row>70</xdr:row>
                    <xdr:rowOff>152400</xdr:rowOff>
                  </to>
                </anchor>
              </controlPr>
            </control>
          </mc:Choice>
        </mc:AlternateContent>
        <mc:AlternateContent xmlns:mc="http://schemas.openxmlformats.org/markup-compatibility/2006">
          <mc:Choice Requires="x14">
            <control shapeId="1164" r:id="rId114" name="Check Box 140">
              <controlPr defaultSize="0" autoFill="0" autoLine="0" autoPict="0" macro="[0]!Casilla140_Haga_clic_en">
                <anchor moveWithCells="1">
                  <from>
                    <xdr:col>8</xdr:col>
                    <xdr:colOff>152400</xdr:colOff>
                    <xdr:row>70</xdr:row>
                    <xdr:rowOff>123825</xdr:rowOff>
                  </from>
                  <to>
                    <xdr:col>11</xdr:col>
                    <xdr:colOff>266700</xdr:colOff>
                    <xdr:row>71</xdr:row>
                    <xdr:rowOff>152400</xdr:rowOff>
                  </to>
                </anchor>
              </controlPr>
            </control>
          </mc:Choice>
        </mc:AlternateContent>
        <mc:AlternateContent xmlns:mc="http://schemas.openxmlformats.org/markup-compatibility/2006">
          <mc:Choice Requires="x14">
            <control shapeId="1165" r:id="rId115" name="Check Box 141">
              <controlPr defaultSize="0" autoFill="0" autoLine="0" autoPict="0" macro="[0]!Casilla141_Haga_clic_en">
                <anchor moveWithCells="1">
                  <from>
                    <xdr:col>8</xdr:col>
                    <xdr:colOff>152400</xdr:colOff>
                    <xdr:row>71</xdr:row>
                    <xdr:rowOff>123825</xdr:rowOff>
                  </from>
                  <to>
                    <xdr:col>10</xdr:col>
                    <xdr:colOff>647700</xdr:colOff>
                    <xdr:row>72</xdr:row>
                    <xdr:rowOff>171450</xdr:rowOff>
                  </to>
                </anchor>
              </controlPr>
            </control>
          </mc:Choice>
        </mc:AlternateContent>
        <mc:AlternateContent xmlns:mc="http://schemas.openxmlformats.org/markup-compatibility/2006">
          <mc:Choice Requires="x14">
            <control shapeId="1166" r:id="rId116" name="Check Box 142">
              <controlPr defaultSize="0" autoFill="0" autoLine="0" autoPict="0" macro="[0]!Casilla142_Haga_clic_en">
                <anchor moveWithCells="1">
                  <from>
                    <xdr:col>8</xdr:col>
                    <xdr:colOff>142875</xdr:colOff>
                    <xdr:row>72</xdr:row>
                    <xdr:rowOff>142875</xdr:rowOff>
                  </from>
                  <to>
                    <xdr:col>11</xdr:col>
                    <xdr:colOff>304800</xdr:colOff>
                    <xdr:row>74</xdr:row>
                    <xdr:rowOff>9525</xdr:rowOff>
                  </to>
                </anchor>
              </controlPr>
            </control>
          </mc:Choice>
        </mc:AlternateContent>
        <mc:AlternateContent xmlns:mc="http://schemas.openxmlformats.org/markup-compatibility/2006">
          <mc:Choice Requires="x14">
            <control shapeId="1167" r:id="rId117" name="Check Box 143">
              <controlPr defaultSize="0" autoFill="0" autoLine="0" autoPict="0" macro="[0]!Casilla143_Haga_clic_en">
                <anchor moveWithCells="1">
                  <from>
                    <xdr:col>8</xdr:col>
                    <xdr:colOff>142875</xdr:colOff>
                    <xdr:row>73</xdr:row>
                    <xdr:rowOff>161925</xdr:rowOff>
                  </from>
                  <to>
                    <xdr:col>12</xdr:col>
                    <xdr:colOff>228600</xdr:colOff>
                    <xdr:row>75</xdr:row>
                    <xdr:rowOff>9525</xdr:rowOff>
                  </to>
                </anchor>
              </controlPr>
            </control>
          </mc:Choice>
        </mc:AlternateContent>
        <mc:AlternateContent xmlns:mc="http://schemas.openxmlformats.org/markup-compatibility/2006">
          <mc:Choice Requires="x14">
            <control shapeId="1168" r:id="rId118" name="Check Box 144">
              <controlPr defaultSize="0" autoFill="0" autoLine="0" autoPict="0" macro="[0]!Casilla144_Haga_clic_en">
                <anchor moveWithCells="1">
                  <from>
                    <xdr:col>8</xdr:col>
                    <xdr:colOff>142875</xdr:colOff>
                    <xdr:row>74</xdr:row>
                    <xdr:rowOff>171450</xdr:rowOff>
                  </from>
                  <to>
                    <xdr:col>12</xdr:col>
                    <xdr:colOff>266700</xdr:colOff>
                    <xdr:row>76</xdr:row>
                    <xdr:rowOff>47625</xdr:rowOff>
                  </to>
                </anchor>
              </controlPr>
            </control>
          </mc:Choice>
        </mc:AlternateContent>
        <mc:AlternateContent xmlns:mc="http://schemas.openxmlformats.org/markup-compatibility/2006">
          <mc:Choice Requires="x14">
            <control shapeId="1169" r:id="rId119" name="Check Box 145">
              <controlPr defaultSize="0" autoFill="0" autoLine="0" autoPict="0" macro="[0]!Casilla145_Haga_clic_en">
                <anchor moveWithCells="1">
                  <from>
                    <xdr:col>8</xdr:col>
                    <xdr:colOff>142875</xdr:colOff>
                    <xdr:row>76</xdr:row>
                    <xdr:rowOff>19050</xdr:rowOff>
                  </from>
                  <to>
                    <xdr:col>11</xdr:col>
                    <xdr:colOff>628650</xdr:colOff>
                    <xdr:row>77</xdr:row>
                    <xdr:rowOff>47625</xdr:rowOff>
                  </to>
                </anchor>
              </controlPr>
            </control>
          </mc:Choice>
        </mc:AlternateContent>
        <mc:AlternateContent xmlns:mc="http://schemas.openxmlformats.org/markup-compatibility/2006">
          <mc:Choice Requires="x14">
            <control shapeId="1170" r:id="rId120" name="Check Box 146">
              <controlPr defaultSize="0" autoFill="0" autoLine="0" autoPict="0" macro="[0]!Casilla146_Haga_clic_en">
                <anchor moveWithCells="1">
                  <from>
                    <xdr:col>8</xdr:col>
                    <xdr:colOff>142875</xdr:colOff>
                    <xdr:row>77</xdr:row>
                    <xdr:rowOff>19050</xdr:rowOff>
                  </from>
                  <to>
                    <xdr:col>11</xdr:col>
                    <xdr:colOff>476250</xdr:colOff>
                    <xdr:row>78</xdr:row>
                    <xdr:rowOff>66675</xdr:rowOff>
                  </to>
                </anchor>
              </controlPr>
            </control>
          </mc:Choice>
        </mc:AlternateContent>
        <mc:AlternateContent xmlns:mc="http://schemas.openxmlformats.org/markup-compatibility/2006">
          <mc:Choice Requires="x14">
            <control shapeId="1171" r:id="rId121" name="Check Box 147">
              <controlPr defaultSize="0" autoFill="0" autoLine="0" autoPict="0" macro="[0]!Casilla147_Haga_clic_en">
                <anchor moveWithCells="1">
                  <from>
                    <xdr:col>8</xdr:col>
                    <xdr:colOff>142875</xdr:colOff>
                    <xdr:row>78</xdr:row>
                    <xdr:rowOff>38100</xdr:rowOff>
                  </from>
                  <to>
                    <xdr:col>12</xdr:col>
                    <xdr:colOff>523875</xdr:colOff>
                    <xdr:row>79</xdr:row>
                    <xdr:rowOff>76200</xdr:rowOff>
                  </to>
                </anchor>
              </controlPr>
            </control>
          </mc:Choice>
        </mc:AlternateContent>
        <mc:AlternateContent xmlns:mc="http://schemas.openxmlformats.org/markup-compatibility/2006">
          <mc:Choice Requires="x14">
            <control shapeId="1172" r:id="rId122" name="Check Box 148">
              <controlPr defaultSize="0" autoFill="0" autoLine="0" autoPict="0" macro="[0]!Casilla148_Haga_clic_en">
                <anchor moveWithCells="1">
                  <from>
                    <xdr:col>8</xdr:col>
                    <xdr:colOff>133350</xdr:colOff>
                    <xdr:row>79</xdr:row>
                    <xdr:rowOff>57150</xdr:rowOff>
                  </from>
                  <to>
                    <xdr:col>13</xdr:col>
                    <xdr:colOff>200025</xdr:colOff>
                    <xdr:row>80</xdr:row>
                    <xdr:rowOff>95250</xdr:rowOff>
                  </to>
                </anchor>
              </controlPr>
            </control>
          </mc:Choice>
        </mc:AlternateContent>
        <mc:AlternateContent xmlns:mc="http://schemas.openxmlformats.org/markup-compatibility/2006">
          <mc:Choice Requires="x14">
            <control shapeId="1173" r:id="rId123" name="Check Box 149">
              <controlPr defaultSize="0" autoFill="0" autoLine="0" autoPict="0" macro="[0]!Casilla149_Haga_clic_en">
                <anchor moveWithCells="1">
                  <from>
                    <xdr:col>8</xdr:col>
                    <xdr:colOff>133350</xdr:colOff>
                    <xdr:row>80</xdr:row>
                    <xdr:rowOff>66675</xdr:rowOff>
                  </from>
                  <to>
                    <xdr:col>13</xdr:col>
                    <xdr:colOff>533400</xdr:colOff>
                    <xdr:row>81</xdr:row>
                    <xdr:rowOff>95250</xdr:rowOff>
                  </to>
                </anchor>
              </controlPr>
            </control>
          </mc:Choice>
        </mc:AlternateContent>
        <mc:AlternateContent xmlns:mc="http://schemas.openxmlformats.org/markup-compatibility/2006">
          <mc:Choice Requires="x14">
            <control shapeId="1174" r:id="rId124" name="Check Box 150">
              <controlPr defaultSize="0" autoFill="0" autoLine="0" autoPict="0" macro="[0]!Casilla150_Haga_clic_en">
                <anchor moveWithCells="1">
                  <from>
                    <xdr:col>8</xdr:col>
                    <xdr:colOff>133350</xdr:colOff>
                    <xdr:row>81</xdr:row>
                    <xdr:rowOff>76200</xdr:rowOff>
                  </from>
                  <to>
                    <xdr:col>13</xdr:col>
                    <xdr:colOff>180975</xdr:colOff>
                    <xdr:row>82</xdr:row>
                    <xdr:rowOff>133350</xdr:rowOff>
                  </to>
                </anchor>
              </controlPr>
            </control>
          </mc:Choice>
        </mc:AlternateContent>
        <mc:AlternateContent xmlns:mc="http://schemas.openxmlformats.org/markup-compatibility/2006">
          <mc:Choice Requires="x14">
            <control shapeId="1175" r:id="rId125" name="Check Box 151">
              <controlPr defaultSize="0" autoFill="0" autoLine="0" autoPict="0" macro="[0]!Casilla151_Haga_clic_en">
                <anchor moveWithCells="1">
                  <from>
                    <xdr:col>8</xdr:col>
                    <xdr:colOff>142875</xdr:colOff>
                    <xdr:row>82</xdr:row>
                    <xdr:rowOff>95250</xdr:rowOff>
                  </from>
                  <to>
                    <xdr:col>13</xdr:col>
                    <xdr:colOff>133350</xdr:colOff>
                    <xdr:row>83</xdr:row>
                    <xdr:rowOff>133350</xdr:rowOff>
                  </to>
                </anchor>
              </controlPr>
            </control>
          </mc:Choice>
        </mc:AlternateContent>
        <mc:AlternateContent xmlns:mc="http://schemas.openxmlformats.org/markup-compatibility/2006">
          <mc:Choice Requires="x14">
            <control shapeId="1176" r:id="rId126" name="Check Box 152">
              <controlPr defaultSize="0" autoFill="0" autoLine="0" autoPict="0" macro="[0]!Casilla152_Haga_clic_en">
                <anchor moveWithCells="1">
                  <from>
                    <xdr:col>8</xdr:col>
                    <xdr:colOff>142875</xdr:colOff>
                    <xdr:row>83</xdr:row>
                    <xdr:rowOff>95250</xdr:rowOff>
                  </from>
                  <to>
                    <xdr:col>10</xdr:col>
                    <xdr:colOff>571500</xdr:colOff>
                    <xdr:row>84</xdr:row>
                    <xdr:rowOff>171450</xdr:rowOff>
                  </to>
                </anchor>
              </controlPr>
            </control>
          </mc:Choice>
        </mc:AlternateContent>
        <mc:AlternateContent xmlns:mc="http://schemas.openxmlformats.org/markup-compatibility/2006">
          <mc:Choice Requires="x14">
            <control shapeId="1177" r:id="rId127" name="Check Box 153">
              <controlPr defaultSize="0" autoFill="0" autoLine="0" autoPict="0" macro="[0]!Casilla153_Haga_clic_en">
                <anchor moveWithCells="1">
                  <from>
                    <xdr:col>8</xdr:col>
                    <xdr:colOff>142875</xdr:colOff>
                    <xdr:row>84</xdr:row>
                    <xdr:rowOff>114300</xdr:rowOff>
                  </from>
                  <to>
                    <xdr:col>10</xdr:col>
                    <xdr:colOff>742950</xdr:colOff>
                    <xdr:row>85</xdr:row>
                    <xdr:rowOff>161925</xdr:rowOff>
                  </to>
                </anchor>
              </controlPr>
            </control>
          </mc:Choice>
        </mc:AlternateContent>
        <mc:AlternateContent xmlns:mc="http://schemas.openxmlformats.org/markup-compatibility/2006">
          <mc:Choice Requires="x14">
            <control shapeId="1178" r:id="rId128" name="Check Box 154">
              <controlPr defaultSize="0" autoFill="0" autoLine="0" autoPict="0" macro="[0]!Casilla154_Haga_clic_en">
                <anchor moveWithCells="1">
                  <from>
                    <xdr:col>8</xdr:col>
                    <xdr:colOff>133350</xdr:colOff>
                    <xdr:row>85</xdr:row>
                    <xdr:rowOff>142875</xdr:rowOff>
                  </from>
                  <to>
                    <xdr:col>10</xdr:col>
                    <xdr:colOff>66675</xdr:colOff>
                    <xdr:row>86</xdr:row>
                    <xdr:rowOff>171450</xdr:rowOff>
                  </to>
                </anchor>
              </controlPr>
            </control>
          </mc:Choice>
        </mc:AlternateContent>
        <mc:AlternateContent xmlns:mc="http://schemas.openxmlformats.org/markup-compatibility/2006">
          <mc:Choice Requires="x14">
            <control shapeId="1179" r:id="rId129" name="Check Box 155">
              <controlPr defaultSize="0" autoFill="0" autoLine="0" autoPict="0" macro="[0]!Casilla155_Haga_clic_en">
                <anchor moveWithCells="1">
                  <from>
                    <xdr:col>8</xdr:col>
                    <xdr:colOff>133350</xdr:colOff>
                    <xdr:row>86</xdr:row>
                    <xdr:rowOff>152400</xdr:rowOff>
                  </from>
                  <to>
                    <xdr:col>10</xdr:col>
                    <xdr:colOff>190500</xdr:colOff>
                    <xdr:row>88</xdr:row>
                    <xdr:rowOff>0</xdr:rowOff>
                  </to>
                </anchor>
              </controlPr>
            </control>
          </mc:Choice>
        </mc:AlternateContent>
        <mc:AlternateContent xmlns:mc="http://schemas.openxmlformats.org/markup-compatibility/2006">
          <mc:Choice Requires="x14">
            <control shapeId="1180" r:id="rId130" name="Check Box 156">
              <controlPr defaultSize="0" autoFill="0" autoLine="0" autoPict="0" macro="[0]!Casilla156_Haga_clic_en">
                <anchor moveWithCells="1">
                  <from>
                    <xdr:col>8</xdr:col>
                    <xdr:colOff>133350</xdr:colOff>
                    <xdr:row>87</xdr:row>
                    <xdr:rowOff>161925</xdr:rowOff>
                  </from>
                  <to>
                    <xdr:col>10</xdr:col>
                    <xdr:colOff>704850</xdr:colOff>
                    <xdr:row>89</xdr:row>
                    <xdr:rowOff>9525</xdr:rowOff>
                  </to>
                </anchor>
              </controlPr>
            </control>
          </mc:Choice>
        </mc:AlternateContent>
        <mc:AlternateContent xmlns:mc="http://schemas.openxmlformats.org/markup-compatibility/2006">
          <mc:Choice Requires="x14">
            <control shapeId="1181" r:id="rId131" name="Check Box 157">
              <controlPr defaultSize="0" autoFill="0" autoLine="0" autoPict="0" macro="[0]!Casilla157_Haga_clic_en">
                <anchor moveWithCells="1">
                  <from>
                    <xdr:col>8</xdr:col>
                    <xdr:colOff>133350</xdr:colOff>
                    <xdr:row>88</xdr:row>
                    <xdr:rowOff>142875</xdr:rowOff>
                  </from>
                  <to>
                    <xdr:col>13</xdr:col>
                    <xdr:colOff>266700</xdr:colOff>
                    <xdr:row>90</xdr:row>
                    <xdr:rowOff>123825</xdr:rowOff>
                  </to>
                </anchor>
              </controlPr>
            </control>
          </mc:Choice>
        </mc:AlternateContent>
        <mc:AlternateContent xmlns:mc="http://schemas.openxmlformats.org/markup-compatibility/2006">
          <mc:Choice Requires="x14">
            <control shapeId="1182" r:id="rId132" name="Check Box 158">
              <controlPr defaultSize="0" autoFill="0" autoLine="0" autoPict="0" macro="[0]!Casilla158_Haga_clic_en">
                <anchor moveWithCells="1">
                  <from>
                    <xdr:col>8</xdr:col>
                    <xdr:colOff>133350</xdr:colOff>
                    <xdr:row>90</xdr:row>
                    <xdr:rowOff>57150</xdr:rowOff>
                  </from>
                  <to>
                    <xdr:col>11</xdr:col>
                    <xdr:colOff>504825</xdr:colOff>
                    <xdr:row>91</xdr:row>
                    <xdr:rowOff>142875</xdr:rowOff>
                  </to>
                </anchor>
              </controlPr>
            </control>
          </mc:Choice>
        </mc:AlternateContent>
        <mc:AlternateContent xmlns:mc="http://schemas.openxmlformats.org/markup-compatibility/2006">
          <mc:Choice Requires="x14">
            <control shapeId="1183" r:id="rId133" name="Check Box 159">
              <controlPr defaultSize="0" autoFill="0" autoLine="0" autoPict="0" macro="[0]!Casilla159_Haga_clic_en">
                <anchor moveWithCells="1">
                  <from>
                    <xdr:col>8</xdr:col>
                    <xdr:colOff>133350</xdr:colOff>
                    <xdr:row>91</xdr:row>
                    <xdr:rowOff>85725</xdr:rowOff>
                  </from>
                  <to>
                    <xdr:col>11</xdr:col>
                    <xdr:colOff>533400</xdr:colOff>
                    <xdr:row>92</xdr:row>
                    <xdr:rowOff>133350</xdr:rowOff>
                  </to>
                </anchor>
              </controlPr>
            </control>
          </mc:Choice>
        </mc:AlternateContent>
        <mc:AlternateContent xmlns:mc="http://schemas.openxmlformats.org/markup-compatibility/2006">
          <mc:Choice Requires="x14">
            <control shapeId="1184" r:id="rId134" name="Check Box 160">
              <controlPr defaultSize="0" autoFill="0" autoLine="0" autoPict="0" macro="[0]!Casilla160_Haga_clic_en">
                <anchor moveWithCells="1">
                  <from>
                    <xdr:col>8</xdr:col>
                    <xdr:colOff>133350</xdr:colOff>
                    <xdr:row>92</xdr:row>
                    <xdr:rowOff>104775</xdr:rowOff>
                  </from>
                  <to>
                    <xdr:col>11</xdr:col>
                    <xdr:colOff>19050</xdr:colOff>
                    <xdr:row>93</xdr:row>
                    <xdr:rowOff>142875</xdr:rowOff>
                  </to>
                </anchor>
              </controlPr>
            </control>
          </mc:Choice>
        </mc:AlternateContent>
        <mc:AlternateContent xmlns:mc="http://schemas.openxmlformats.org/markup-compatibility/2006">
          <mc:Choice Requires="x14">
            <control shapeId="1185" r:id="rId135" name="Check Box 161">
              <controlPr defaultSize="0" autoFill="0" autoLine="0" autoPict="0" macro="[0]!Casilla161_Haga_clic_en">
                <anchor moveWithCells="1">
                  <from>
                    <xdr:col>8</xdr:col>
                    <xdr:colOff>133350</xdr:colOff>
                    <xdr:row>93</xdr:row>
                    <xdr:rowOff>95250</xdr:rowOff>
                  </from>
                  <to>
                    <xdr:col>10</xdr:col>
                    <xdr:colOff>561975</xdr:colOff>
                    <xdr:row>94</xdr:row>
                    <xdr:rowOff>123825</xdr:rowOff>
                  </to>
                </anchor>
              </controlPr>
            </control>
          </mc:Choice>
        </mc:AlternateContent>
        <mc:AlternateContent xmlns:mc="http://schemas.openxmlformats.org/markup-compatibility/2006">
          <mc:Choice Requires="x14">
            <control shapeId="1186" r:id="rId136" name="Check Box 162">
              <controlPr defaultSize="0" autoFill="0" autoLine="0" autoPict="0" macro="[0]!Casilla162_Haga_clic_en">
                <anchor moveWithCells="1">
                  <from>
                    <xdr:col>8</xdr:col>
                    <xdr:colOff>133350</xdr:colOff>
                    <xdr:row>94</xdr:row>
                    <xdr:rowOff>95250</xdr:rowOff>
                  </from>
                  <to>
                    <xdr:col>12</xdr:col>
                    <xdr:colOff>276225</xdr:colOff>
                    <xdr:row>95</xdr:row>
                    <xdr:rowOff>114300</xdr:rowOff>
                  </to>
                </anchor>
              </controlPr>
            </control>
          </mc:Choice>
        </mc:AlternateContent>
        <mc:AlternateContent xmlns:mc="http://schemas.openxmlformats.org/markup-compatibility/2006">
          <mc:Choice Requires="x14">
            <control shapeId="1187" r:id="rId137" name="Check Box 163">
              <controlPr defaultSize="0" autoFill="0" autoLine="0" autoPict="0" macro="[0]!Casilla163_Haga_clic_en">
                <anchor moveWithCells="1">
                  <from>
                    <xdr:col>8</xdr:col>
                    <xdr:colOff>123825</xdr:colOff>
                    <xdr:row>95</xdr:row>
                    <xdr:rowOff>95250</xdr:rowOff>
                  </from>
                  <to>
                    <xdr:col>11</xdr:col>
                    <xdr:colOff>666750</xdr:colOff>
                    <xdr:row>96</xdr:row>
                    <xdr:rowOff>123825</xdr:rowOff>
                  </to>
                </anchor>
              </controlPr>
            </control>
          </mc:Choice>
        </mc:AlternateContent>
        <mc:AlternateContent xmlns:mc="http://schemas.openxmlformats.org/markup-compatibility/2006">
          <mc:Choice Requires="x14">
            <control shapeId="1188" r:id="rId138" name="Check Box 164">
              <controlPr defaultSize="0" autoFill="0" autoLine="0" autoPict="0" macro="[0]!Casilla164_Haga_clic_en">
                <anchor moveWithCells="1">
                  <from>
                    <xdr:col>8</xdr:col>
                    <xdr:colOff>123825</xdr:colOff>
                    <xdr:row>96</xdr:row>
                    <xdr:rowOff>95250</xdr:rowOff>
                  </from>
                  <to>
                    <xdr:col>11</xdr:col>
                    <xdr:colOff>9525</xdr:colOff>
                    <xdr:row>97</xdr:row>
                    <xdr:rowOff>123825</xdr:rowOff>
                  </to>
                </anchor>
              </controlPr>
            </control>
          </mc:Choice>
        </mc:AlternateContent>
        <mc:AlternateContent xmlns:mc="http://schemas.openxmlformats.org/markup-compatibility/2006">
          <mc:Choice Requires="x14">
            <control shapeId="1189" r:id="rId139" name="Check Box 165">
              <controlPr defaultSize="0" autoFill="0" autoLine="0" autoPict="0" macro="[0]!Casilla165_Haga_clic_en">
                <anchor moveWithCells="1">
                  <from>
                    <xdr:col>8</xdr:col>
                    <xdr:colOff>123825</xdr:colOff>
                    <xdr:row>97</xdr:row>
                    <xdr:rowOff>114300</xdr:rowOff>
                  </from>
                  <to>
                    <xdr:col>11</xdr:col>
                    <xdr:colOff>657225</xdr:colOff>
                    <xdr:row>98</xdr:row>
                    <xdr:rowOff>123825</xdr:rowOff>
                  </to>
                </anchor>
              </controlPr>
            </control>
          </mc:Choice>
        </mc:AlternateContent>
        <mc:AlternateContent xmlns:mc="http://schemas.openxmlformats.org/markup-compatibility/2006">
          <mc:Choice Requires="x14">
            <control shapeId="1190" r:id="rId140" name="Check Box 166">
              <controlPr defaultSize="0" autoFill="0" autoLine="0" autoPict="0" macro="[0]!Casilla166_Haga_clic_en">
                <anchor moveWithCells="1">
                  <from>
                    <xdr:col>8</xdr:col>
                    <xdr:colOff>123825</xdr:colOff>
                    <xdr:row>98</xdr:row>
                    <xdr:rowOff>95250</xdr:rowOff>
                  </from>
                  <to>
                    <xdr:col>10</xdr:col>
                    <xdr:colOff>581025</xdr:colOff>
                    <xdr:row>99</xdr:row>
                    <xdr:rowOff>142875</xdr:rowOff>
                  </to>
                </anchor>
              </controlPr>
            </control>
          </mc:Choice>
        </mc:AlternateContent>
        <mc:AlternateContent xmlns:mc="http://schemas.openxmlformats.org/markup-compatibility/2006">
          <mc:Choice Requires="x14">
            <control shapeId="1191" r:id="rId141" name="Check Box 167">
              <controlPr defaultSize="0" autoFill="0" autoLine="0" autoPict="0" macro="[0]!Casilla167_Haga_clic_en">
                <anchor moveWithCells="1">
                  <from>
                    <xdr:col>8</xdr:col>
                    <xdr:colOff>123825</xdr:colOff>
                    <xdr:row>99</xdr:row>
                    <xdr:rowOff>95250</xdr:rowOff>
                  </from>
                  <to>
                    <xdr:col>10</xdr:col>
                    <xdr:colOff>523875</xdr:colOff>
                    <xdr:row>100</xdr:row>
                    <xdr:rowOff>142875</xdr:rowOff>
                  </to>
                </anchor>
              </controlPr>
            </control>
          </mc:Choice>
        </mc:AlternateContent>
        <mc:AlternateContent xmlns:mc="http://schemas.openxmlformats.org/markup-compatibility/2006">
          <mc:Choice Requires="x14">
            <control shapeId="1192" r:id="rId142" name="Check Box 168">
              <controlPr defaultSize="0" autoFill="0" autoLine="0" autoPict="0" macro="[0]!Casilla168_Haga_clic_en">
                <anchor moveWithCells="1">
                  <from>
                    <xdr:col>8</xdr:col>
                    <xdr:colOff>123825</xdr:colOff>
                    <xdr:row>100</xdr:row>
                    <xdr:rowOff>123825</xdr:rowOff>
                  </from>
                  <to>
                    <xdr:col>11</xdr:col>
                    <xdr:colOff>314325</xdr:colOff>
                    <xdr:row>101</xdr:row>
                    <xdr:rowOff>133350</xdr:rowOff>
                  </to>
                </anchor>
              </controlPr>
            </control>
          </mc:Choice>
        </mc:AlternateContent>
        <mc:AlternateContent xmlns:mc="http://schemas.openxmlformats.org/markup-compatibility/2006">
          <mc:Choice Requires="x14">
            <control shapeId="1193" r:id="rId143" name="Check Box 169">
              <controlPr defaultSize="0" autoFill="0" autoLine="0" autoPict="0" macro="[0]!Casilla169_Haga_clic_en">
                <anchor moveWithCells="1">
                  <from>
                    <xdr:col>8</xdr:col>
                    <xdr:colOff>123825</xdr:colOff>
                    <xdr:row>101</xdr:row>
                    <xdr:rowOff>123825</xdr:rowOff>
                  </from>
                  <to>
                    <xdr:col>10</xdr:col>
                    <xdr:colOff>657225</xdr:colOff>
                    <xdr:row>102</xdr:row>
                    <xdr:rowOff>142875</xdr:rowOff>
                  </to>
                </anchor>
              </controlPr>
            </control>
          </mc:Choice>
        </mc:AlternateContent>
        <mc:AlternateContent xmlns:mc="http://schemas.openxmlformats.org/markup-compatibility/2006">
          <mc:Choice Requires="x14">
            <control shapeId="1194" r:id="rId144" name="Check Box 170">
              <controlPr defaultSize="0" autoFill="0" autoLine="0" autoPict="0" macro="[0]!Casilla170_Haga_clic_en">
                <anchor moveWithCells="1">
                  <from>
                    <xdr:col>8</xdr:col>
                    <xdr:colOff>123825</xdr:colOff>
                    <xdr:row>102</xdr:row>
                    <xdr:rowOff>123825</xdr:rowOff>
                  </from>
                  <to>
                    <xdr:col>10</xdr:col>
                    <xdr:colOff>685800</xdr:colOff>
                    <xdr:row>103</xdr:row>
                    <xdr:rowOff>142875</xdr:rowOff>
                  </to>
                </anchor>
              </controlPr>
            </control>
          </mc:Choice>
        </mc:AlternateContent>
        <mc:AlternateContent xmlns:mc="http://schemas.openxmlformats.org/markup-compatibility/2006">
          <mc:Choice Requires="x14">
            <control shapeId="1195" r:id="rId145" name="Check Box 171">
              <controlPr defaultSize="0" autoFill="0" autoLine="0" autoPict="0" macro="[0]!Casilla171_Haga_clic_en">
                <anchor moveWithCells="1">
                  <from>
                    <xdr:col>8</xdr:col>
                    <xdr:colOff>123825</xdr:colOff>
                    <xdr:row>103</xdr:row>
                    <xdr:rowOff>114300</xdr:rowOff>
                  </from>
                  <to>
                    <xdr:col>10</xdr:col>
                    <xdr:colOff>723900</xdr:colOff>
                    <xdr:row>104</xdr:row>
                    <xdr:rowOff>142875</xdr:rowOff>
                  </to>
                </anchor>
              </controlPr>
            </control>
          </mc:Choice>
        </mc:AlternateContent>
        <mc:AlternateContent xmlns:mc="http://schemas.openxmlformats.org/markup-compatibility/2006">
          <mc:Choice Requires="x14">
            <control shapeId="1196" r:id="rId146" name="Check Box 172">
              <controlPr defaultSize="0" autoFill="0" autoLine="0" autoPict="0" macro="[0]!Casilla172_Haga_clic_en">
                <anchor moveWithCells="1">
                  <from>
                    <xdr:col>8</xdr:col>
                    <xdr:colOff>123825</xdr:colOff>
                    <xdr:row>104</xdr:row>
                    <xdr:rowOff>114300</xdr:rowOff>
                  </from>
                  <to>
                    <xdr:col>11</xdr:col>
                    <xdr:colOff>304800</xdr:colOff>
                    <xdr:row>105</xdr:row>
                    <xdr:rowOff>142875</xdr:rowOff>
                  </to>
                </anchor>
              </controlPr>
            </control>
          </mc:Choice>
        </mc:AlternateContent>
        <mc:AlternateContent xmlns:mc="http://schemas.openxmlformats.org/markup-compatibility/2006">
          <mc:Choice Requires="x14">
            <control shapeId="1197" r:id="rId147" name="Check Box 173">
              <controlPr defaultSize="0" autoFill="0" autoLine="0" autoPict="0" macro="[0]!Casilla173_Haga_clic_en">
                <anchor moveWithCells="1">
                  <from>
                    <xdr:col>8</xdr:col>
                    <xdr:colOff>123825</xdr:colOff>
                    <xdr:row>105</xdr:row>
                    <xdr:rowOff>123825</xdr:rowOff>
                  </from>
                  <to>
                    <xdr:col>11</xdr:col>
                    <xdr:colOff>76200</xdr:colOff>
                    <xdr:row>106</xdr:row>
                    <xdr:rowOff>142875</xdr:rowOff>
                  </to>
                </anchor>
              </controlPr>
            </control>
          </mc:Choice>
        </mc:AlternateContent>
        <mc:AlternateContent xmlns:mc="http://schemas.openxmlformats.org/markup-compatibility/2006">
          <mc:Choice Requires="x14">
            <control shapeId="1198" r:id="rId148" name="Check Box 174">
              <controlPr defaultSize="0" autoFill="0" autoLine="0" autoPict="0" macro="[0]!Casilla174_Haga_clic_en">
                <anchor moveWithCells="1">
                  <from>
                    <xdr:col>8</xdr:col>
                    <xdr:colOff>123825</xdr:colOff>
                    <xdr:row>106</xdr:row>
                    <xdr:rowOff>133350</xdr:rowOff>
                  </from>
                  <to>
                    <xdr:col>10</xdr:col>
                    <xdr:colOff>742950</xdr:colOff>
                    <xdr:row>107</xdr:row>
                    <xdr:rowOff>152400</xdr:rowOff>
                  </to>
                </anchor>
              </controlPr>
            </control>
          </mc:Choice>
        </mc:AlternateContent>
        <mc:AlternateContent xmlns:mc="http://schemas.openxmlformats.org/markup-compatibility/2006">
          <mc:Choice Requires="x14">
            <control shapeId="1199" r:id="rId149" name="Check Box 175">
              <controlPr defaultSize="0" autoFill="0" autoLine="0" autoPict="0" macro="[0]!Casilla175_Haga_clic_en">
                <anchor moveWithCells="1">
                  <from>
                    <xdr:col>8</xdr:col>
                    <xdr:colOff>123825</xdr:colOff>
                    <xdr:row>107</xdr:row>
                    <xdr:rowOff>123825</xdr:rowOff>
                  </from>
                  <to>
                    <xdr:col>11</xdr:col>
                    <xdr:colOff>552450</xdr:colOff>
                    <xdr:row>108</xdr:row>
                    <xdr:rowOff>171450</xdr:rowOff>
                  </to>
                </anchor>
              </controlPr>
            </control>
          </mc:Choice>
        </mc:AlternateContent>
        <mc:AlternateContent xmlns:mc="http://schemas.openxmlformats.org/markup-compatibility/2006">
          <mc:Choice Requires="x14">
            <control shapeId="1200" r:id="rId150" name="Check Box 176">
              <controlPr defaultSize="0" autoFill="0" autoLine="0" autoPict="0" macro="[0]!Casilla176_Haga_clic_en">
                <anchor moveWithCells="1">
                  <from>
                    <xdr:col>8</xdr:col>
                    <xdr:colOff>123825</xdr:colOff>
                    <xdr:row>108</xdr:row>
                    <xdr:rowOff>123825</xdr:rowOff>
                  </from>
                  <to>
                    <xdr:col>11</xdr:col>
                    <xdr:colOff>590550</xdr:colOff>
                    <xdr:row>109</xdr:row>
                    <xdr:rowOff>171450</xdr:rowOff>
                  </to>
                </anchor>
              </controlPr>
            </control>
          </mc:Choice>
        </mc:AlternateContent>
        <mc:AlternateContent xmlns:mc="http://schemas.openxmlformats.org/markup-compatibility/2006">
          <mc:Choice Requires="x14">
            <control shapeId="1201" r:id="rId151" name="Check Box 177">
              <controlPr defaultSize="0" autoFill="0" autoLine="0" autoPict="0" macro="[0]!Casilla177_Haga_clic_en">
                <anchor moveWithCells="1">
                  <from>
                    <xdr:col>8</xdr:col>
                    <xdr:colOff>123825</xdr:colOff>
                    <xdr:row>109</xdr:row>
                    <xdr:rowOff>133350</xdr:rowOff>
                  </from>
                  <to>
                    <xdr:col>11</xdr:col>
                    <xdr:colOff>485775</xdr:colOff>
                    <xdr:row>110</xdr:row>
                    <xdr:rowOff>171450</xdr:rowOff>
                  </to>
                </anchor>
              </controlPr>
            </control>
          </mc:Choice>
        </mc:AlternateContent>
        <mc:AlternateContent xmlns:mc="http://schemas.openxmlformats.org/markup-compatibility/2006">
          <mc:Choice Requires="x14">
            <control shapeId="1202" r:id="rId152" name="Check Box 178">
              <controlPr defaultSize="0" autoFill="0" autoLine="0" autoPict="0" macro="[0]!Casilla178_Haga_clic_en">
                <anchor moveWithCells="1">
                  <from>
                    <xdr:col>8</xdr:col>
                    <xdr:colOff>123825</xdr:colOff>
                    <xdr:row>110</xdr:row>
                    <xdr:rowOff>142875</xdr:rowOff>
                  </from>
                  <to>
                    <xdr:col>10</xdr:col>
                    <xdr:colOff>142875</xdr:colOff>
                    <xdr:row>111</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UJ203"/>
  <sheetViews>
    <sheetView tabSelected="1" zoomScaleNormal="100" workbookViewId="0">
      <pane xSplit="1" ySplit="2" topLeftCell="K3" activePane="bottomRight" state="frozen"/>
      <selection pane="topRight" activeCell="B1" sqref="B1"/>
      <selection pane="bottomLeft" activeCell="A3" sqref="A3"/>
      <selection pane="bottomRight" activeCell="A4" sqref="A4:XFD4"/>
    </sheetView>
  </sheetViews>
  <sheetFormatPr baseColWidth="10" defaultColWidth="11.42578125" defaultRowHeight="15" x14ac:dyDescent="0.25"/>
  <cols>
    <col min="1" max="1" width="20.42578125" style="1" bestFit="1" customWidth="1"/>
    <col min="2" max="2" width="12.5703125" style="1" bestFit="1" customWidth="1"/>
    <col min="3" max="4" width="12.5703125" style="1" customWidth="1"/>
    <col min="5" max="5" width="35" style="1" bestFit="1" customWidth="1"/>
    <col min="6" max="6" width="18.28515625" style="1" bestFit="1" customWidth="1"/>
    <col min="7" max="7" width="35" style="1" bestFit="1" customWidth="1"/>
    <col min="8" max="9" width="35" style="1" customWidth="1"/>
    <col min="10" max="12" width="35" style="2" customWidth="1"/>
    <col min="13" max="13" width="35" style="1" customWidth="1"/>
    <col min="14" max="14" width="57.85546875" style="1" bestFit="1" customWidth="1"/>
    <col min="15" max="15" width="18.85546875" style="1" bestFit="1" customWidth="1"/>
    <col min="16" max="16" width="15.42578125" style="2" bestFit="1" customWidth="1"/>
    <col min="17" max="17" width="23" style="2" bestFit="1" customWidth="1"/>
    <col min="18" max="18" width="15" style="2" bestFit="1" customWidth="1"/>
    <col min="19" max="20" width="15" style="2" customWidth="1"/>
    <col min="21" max="21" width="17.7109375" style="2" bestFit="1" customWidth="1"/>
    <col min="22" max="22" width="14.5703125" style="1" customWidth="1"/>
    <col min="23" max="23" width="17" style="1" customWidth="1"/>
    <col min="24" max="24" width="20.140625" style="1" bestFit="1" customWidth="1"/>
    <col min="25" max="25" width="17.7109375" style="1" bestFit="1" customWidth="1"/>
    <col min="26" max="26" width="9.7109375" style="1" bestFit="1" customWidth="1"/>
    <col min="27" max="27" width="17.140625" style="1" bestFit="1" customWidth="1"/>
    <col min="28" max="28" width="17.140625" style="2" customWidth="1"/>
    <col min="29" max="29" width="16.42578125" style="2" bestFit="1" customWidth="1"/>
    <col min="30" max="30" width="16" style="1" bestFit="1" customWidth="1"/>
    <col min="31" max="31" width="20.7109375" style="1" bestFit="1" customWidth="1"/>
    <col min="32" max="33" width="20.7109375" style="2" customWidth="1"/>
    <col min="34" max="34" width="14.28515625" style="2" customWidth="1"/>
    <col min="35" max="35" width="12.85546875" style="1" customWidth="1"/>
    <col min="36" max="36" width="0.28515625" style="1" customWidth="1"/>
    <col min="37" max="37" width="14.42578125" style="1" hidden="1" customWidth="1"/>
    <col min="38" max="38" width="16.7109375" style="1" hidden="1" customWidth="1"/>
    <col min="39" max="39" width="24" style="1" hidden="1" customWidth="1"/>
    <col min="40" max="40" width="8.140625" style="1" customWidth="1"/>
    <col min="41" max="41" width="12.85546875" style="1" customWidth="1"/>
    <col min="42" max="42" width="11.42578125" style="1" customWidth="1"/>
    <col min="43" max="43" width="10.140625" style="1" customWidth="1"/>
    <col min="44" max="44" width="8.140625" style="1" customWidth="1"/>
    <col min="45" max="45" width="12.85546875" style="1" customWidth="1"/>
    <col min="46" max="46" width="11.42578125" style="1" customWidth="1"/>
    <col min="47" max="47" width="10.7109375" style="1" customWidth="1"/>
    <col min="48" max="48" width="8.140625" style="1" hidden="1" customWidth="1"/>
    <col min="49" max="49" width="12.85546875" style="1" hidden="1" customWidth="1"/>
    <col min="50" max="50" width="11.42578125" style="1" hidden="1" customWidth="1"/>
    <col min="51" max="51" width="10.140625" style="1" hidden="1" customWidth="1"/>
    <col min="52" max="52" width="8.140625" style="2" hidden="1" customWidth="1"/>
    <col min="53" max="53" width="12.85546875" style="1" hidden="1" customWidth="1"/>
    <col min="54" max="54" width="11.42578125" style="1" hidden="1" customWidth="1"/>
    <col min="55" max="55" width="10.140625" style="1" hidden="1" customWidth="1"/>
    <col min="56" max="56" width="8.140625" style="1" hidden="1" customWidth="1"/>
    <col min="57" max="57" width="12.85546875" style="1" hidden="1" customWidth="1"/>
    <col min="58" max="58" width="11.42578125" style="1" hidden="1" customWidth="1"/>
    <col min="59" max="59" width="10.140625" style="1" hidden="1" customWidth="1"/>
    <col min="60" max="60" width="8.140625" style="1" hidden="1" customWidth="1"/>
    <col min="61" max="61" width="12.85546875" style="1" hidden="1" customWidth="1"/>
    <col min="62" max="62" width="11.42578125" style="1" hidden="1" customWidth="1"/>
    <col min="63" max="63" width="10.140625" style="1" hidden="1" customWidth="1"/>
    <col min="64" max="64" width="8.140625" style="3" hidden="1" customWidth="1"/>
    <col min="65" max="65" width="12.85546875" style="1" hidden="1" customWidth="1"/>
    <col min="66" max="66" width="11.42578125" style="1" hidden="1" customWidth="1"/>
    <col min="67" max="67" width="10.140625" style="1" hidden="1" customWidth="1"/>
    <col min="68" max="68" width="8.140625" style="1" hidden="1" customWidth="1"/>
    <col min="69" max="69" width="12.85546875" style="1" hidden="1" customWidth="1"/>
    <col min="70" max="70" width="11.42578125" style="1" hidden="1" customWidth="1"/>
    <col min="71" max="71" width="10.140625" style="1" hidden="1" customWidth="1"/>
    <col min="72" max="72" width="8.140625" style="1" hidden="1" customWidth="1"/>
    <col min="73" max="73" width="12.85546875" style="1" hidden="1" customWidth="1"/>
    <col min="74" max="74" width="11.42578125" style="1" hidden="1" customWidth="1"/>
    <col min="75" max="75" width="10.140625" style="1" hidden="1" customWidth="1"/>
    <col min="76" max="76" width="8.140625" style="1" hidden="1" customWidth="1"/>
    <col min="77" max="77" width="12.85546875" style="1" hidden="1" customWidth="1"/>
    <col min="78" max="78" width="11.42578125" style="1" hidden="1" customWidth="1"/>
    <col min="79" max="79" width="10.140625" style="1" hidden="1" customWidth="1"/>
    <col min="80" max="80" width="8.140625" style="3" hidden="1" customWidth="1"/>
    <col min="81" max="81" width="12.85546875" style="1" hidden="1" customWidth="1"/>
    <col min="82" max="82" width="11.42578125" style="1" hidden="1" customWidth="1"/>
    <col min="83" max="83" width="10.140625" style="1" hidden="1" customWidth="1"/>
    <col min="84" max="84" width="8.140625" style="1" hidden="1" customWidth="1"/>
    <col min="85" max="87" width="12.85546875" style="1" hidden="1" customWidth="1"/>
    <col min="88" max="89" width="11.42578125" style="1" hidden="1" customWidth="1"/>
    <col min="90" max="90" width="10.140625" style="1" hidden="1" customWidth="1"/>
    <col min="91" max="91" width="8.140625" style="3" hidden="1" customWidth="1"/>
    <col min="92" max="92" width="12.85546875" style="1" hidden="1" customWidth="1"/>
    <col min="93" max="93" width="11.42578125" style="1" hidden="1" customWidth="1"/>
    <col min="94" max="94" width="10.140625" style="1" hidden="1" customWidth="1"/>
    <col min="95" max="95" width="8.140625" style="1" hidden="1" customWidth="1"/>
    <col min="96" max="96" width="12.85546875" style="1" hidden="1" customWidth="1"/>
    <col min="97" max="101" width="11.42578125" style="1" hidden="1" customWidth="1"/>
    <col min="102" max="102" width="10.140625" style="1" hidden="1" customWidth="1"/>
    <col min="103" max="103" width="8.140625" style="1" hidden="1" customWidth="1"/>
    <col min="104" max="104" width="12.85546875" style="1" hidden="1" customWidth="1"/>
    <col min="105" max="105" width="11.42578125" style="1" hidden="1" customWidth="1"/>
    <col min="106" max="106" width="10.140625" style="1" hidden="1" customWidth="1"/>
    <col min="107" max="107" width="8.140625" style="1" hidden="1" customWidth="1"/>
    <col min="108" max="108" width="12.85546875" style="1" hidden="1" customWidth="1"/>
    <col min="109" max="109" width="11.42578125" style="1" hidden="1" customWidth="1"/>
    <col min="110" max="110" width="10.140625" style="1" hidden="1" customWidth="1"/>
    <col min="111" max="111" width="8.140625" style="1" hidden="1" customWidth="1"/>
    <col min="112" max="112" width="12.85546875" style="1" hidden="1" customWidth="1"/>
    <col min="113" max="116" width="11.42578125" style="1" hidden="1" customWidth="1"/>
    <col min="117" max="117" width="16.28515625" style="1" hidden="1" customWidth="1"/>
    <col min="118" max="119" width="15" style="1" hidden="1" customWidth="1"/>
    <col min="120" max="120" width="8.140625" style="1" hidden="1" customWidth="1"/>
    <col min="121" max="121" width="12.85546875" style="1" hidden="1" customWidth="1"/>
    <col min="122" max="125" width="11.42578125" style="1" hidden="1" customWidth="1"/>
    <col min="126" max="126" width="16.28515625" style="1" hidden="1" customWidth="1"/>
    <col min="127" max="128" width="15" style="1" hidden="1" customWidth="1"/>
    <col min="129" max="129" width="8.140625" style="1" hidden="1" customWidth="1"/>
    <col min="130" max="130" width="12.85546875" style="1" hidden="1" customWidth="1"/>
    <col min="131" max="131" width="11.42578125" style="1" hidden="1" customWidth="1"/>
    <col min="132" max="132" width="10.140625" style="1" hidden="1" customWidth="1"/>
    <col min="133" max="133" width="8.140625" style="1" hidden="1" customWidth="1"/>
    <col min="134" max="134" width="12.85546875" style="1" hidden="1" customWidth="1"/>
    <col min="135" max="138" width="11.42578125" style="1" hidden="1" customWidth="1"/>
    <col min="139" max="139" width="16.28515625" style="1" hidden="1" customWidth="1"/>
    <col min="140" max="141" width="15" style="1" hidden="1" customWidth="1"/>
    <col min="142" max="142" width="8.140625" style="1" hidden="1" customWidth="1"/>
    <col min="143" max="143" width="12.85546875" style="1" hidden="1" customWidth="1"/>
    <col min="144" max="144" width="11.42578125" style="1" hidden="1" customWidth="1"/>
    <col min="145" max="145" width="10.140625" style="1" hidden="1" customWidth="1"/>
    <col min="146" max="146" width="8.140625" style="1" hidden="1" customWidth="1"/>
    <col min="147" max="147" width="12.85546875" style="1" hidden="1" customWidth="1"/>
    <col min="148" max="148" width="11.42578125" style="1" hidden="1" customWidth="1"/>
    <col min="149" max="149" width="10.140625" style="1" hidden="1" customWidth="1"/>
    <col min="150" max="150" width="8.140625" style="1" hidden="1" customWidth="1"/>
    <col min="151" max="151" width="12.85546875" style="1" hidden="1" customWidth="1"/>
    <col min="152" max="152" width="11.42578125" style="1" hidden="1" customWidth="1"/>
    <col min="153" max="153" width="10.140625" style="1" hidden="1" customWidth="1"/>
    <col min="154" max="154" width="8.140625" style="1" hidden="1" customWidth="1"/>
    <col min="155" max="155" width="12.85546875" style="1" hidden="1" customWidth="1"/>
    <col min="156" max="156" width="11.42578125" style="1" hidden="1" customWidth="1"/>
    <col min="157" max="157" width="10.140625" style="1" hidden="1" customWidth="1"/>
    <col min="158" max="158" width="8.140625" style="1" hidden="1" customWidth="1"/>
    <col min="159" max="159" width="12.85546875" style="1" hidden="1" customWidth="1"/>
    <col min="160" max="160" width="11.42578125" style="1" hidden="1" customWidth="1"/>
    <col min="161" max="161" width="10.140625" style="1" hidden="1" customWidth="1"/>
    <col min="162" max="162" width="8.140625" style="1" hidden="1" customWidth="1"/>
    <col min="163" max="163" width="12.85546875" style="1" hidden="1" customWidth="1"/>
    <col min="164" max="164" width="11.42578125" style="1" hidden="1" customWidth="1"/>
    <col min="165" max="165" width="10.140625" style="1" hidden="1" customWidth="1"/>
    <col min="166" max="166" width="8.140625" style="1" hidden="1" customWidth="1"/>
    <col min="167" max="167" width="12.85546875" style="1" hidden="1" customWidth="1"/>
    <col min="168" max="168" width="11.42578125" style="1" hidden="1" customWidth="1"/>
    <col min="169" max="169" width="10.140625" style="1" hidden="1" customWidth="1"/>
    <col min="170" max="170" width="8.140625" style="1" hidden="1" customWidth="1"/>
    <col min="171" max="171" width="12.85546875" style="1" hidden="1" customWidth="1"/>
    <col min="172" max="172" width="11.42578125" style="1" hidden="1" customWidth="1"/>
    <col min="173" max="173" width="10.140625" style="1" hidden="1" customWidth="1"/>
    <col min="174" max="174" width="8.140625" style="1" hidden="1" customWidth="1"/>
    <col min="175" max="175" width="12.85546875" style="1" hidden="1" customWidth="1"/>
    <col min="176" max="176" width="11.42578125" style="1" hidden="1" customWidth="1"/>
    <col min="177" max="177" width="10.140625" style="1" hidden="1" customWidth="1"/>
    <col min="178" max="178" width="8.140625" style="1" hidden="1" customWidth="1"/>
    <col min="179" max="179" width="12.85546875" style="1" hidden="1" customWidth="1"/>
    <col min="180" max="180" width="11.42578125" style="1" hidden="1" customWidth="1"/>
    <col min="181" max="181" width="10.140625" style="1" hidden="1" customWidth="1"/>
    <col min="182" max="182" width="8.140625" style="1" hidden="1" customWidth="1"/>
    <col min="183" max="183" width="12.85546875" style="1" hidden="1" customWidth="1"/>
    <col min="184" max="184" width="11.42578125" style="1" hidden="1" customWidth="1"/>
    <col min="185" max="185" width="10.140625" style="1" hidden="1" customWidth="1"/>
    <col min="186" max="186" width="8.140625" style="1" hidden="1" customWidth="1"/>
    <col min="187" max="187" width="12.85546875" style="1" hidden="1" customWidth="1"/>
    <col min="188" max="188" width="11.42578125" style="1" hidden="1" customWidth="1"/>
    <col min="189" max="189" width="10.140625" style="1" hidden="1" customWidth="1"/>
    <col min="190" max="190" width="8.140625" style="1" hidden="1" customWidth="1"/>
    <col min="191" max="191" width="12.85546875" style="1" hidden="1" customWidth="1"/>
    <col min="192" max="192" width="11.42578125" style="1" hidden="1" customWidth="1"/>
    <col min="193" max="193" width="10.140625" style="1" hidden="1" customWidth="1"/>
    <col min="194" max="194" width="8.140625" style="1" hidden="1" customWidth="1"/>
    <col min="195" max="195" width="12.85546875" style="1" hidden="1" customWidth="1"/>
    <col min="196" max="196" width="11.42578125" style="1" hidden="1" customWidth="1"/>
    <col min="197" max="197" width="10.140625" style="1" hidden="1" customWidth="1"/>
    <col min="198" max="198" width="13.140625" style="1" hidden="1" customWidth="1"/>
    <col min="199" max="200" width="15" style="1" hidden="1" customWidth="1"/>
    <col min="201" max="201" width="8.140625" style="1" hidden="1" customWidth="1"/>
    <col min="202" max="202" width="12.85546875" style="1" hidden="1" customWidth="1"/>
    <col min="203" max="204" width="11.42578125" style="1" hidden="1" customWidth="1"/>
    <col min="205" max="205" width="14.5703125" style="1" hidden="1" customWidth="1"/>
    <col min="206" max="206" width="11.42578125" style="1" hidden="1" customWidth="1"/>
    <col min="207" max="208" width="15" style="1" hidden="1" customWidth="1"/>
    <col min="209" max="209" width="8.140625" hidden="1" customWidth="1"/>
    <col min="210" max="210" width="12.85546875" hidden="1" customWidth="1"/>
    <col min="211" max="213" width="11.42578125" hidden="1" customWidth="1"/>
    <col min="214" max="214" width="13" hidden="1" customWidth="1"/>
    <col min="215" max="215" width="8.140625" style="1" hidden="1" customWidth="1"/>
    <col min="216" max="216" width="12.85546875" style="1" hidden="1" customWidth="1"/>
    <col min="217" max="217" width="11.42578125" style="1" hidden="1" customWidth="1"/>
    <col min="218" max="218" width="10.140625" style="1" hidden="1" customWidth="1"/>
    <col min="219" max="219" width="8.140625" style="1" hidden="1" customWidth="1"/>
    <col min="220" max="220" width="12.85546875" style="1" hidden="1" customWidth="1"/>
    <col min="221" max="221" width="11.42578125" style="1" hidden="1" customWidth="1"/>
    <col min="222" max="222" width="10.140625" style="1" hidden="1" customWidth="1"/>
    <col min="223" max="223" width="8.140625" style="1" hidden="1" customWidth="1"/>
    <col min="224" max="224" width="12.85546875" style="1" hidden="1" customWidth="1"/>
    <col min="225" max="225" width="11.42578125" style="1" hidden="1" customWidth="1"/>
    <col min="226" max="226" width="10.140625" style="1" hidden="1" customWidth="1"/>
    <col min="227" max="227" width="8.140625" style="1" hidden="1" customWidth="1"/>
    <col min="228" max="228" width="12.85546875" style="1" hidden="1" customWidth="1"/>
    <col min="229" max="229" width="11.42578125" style="1" hidden="1" customWidth="1"/>
    <col min="230" max="231" width="10.140625" style="1" hidden="1" customWidth="1"/>
    <col min="232" max="232" width="12.85546875" style="1" hidden="1" customWidth="1"/>
    <col min="233" max="233" width="11.42578125" style="1" hidden="1" customWidth="1"/>
    <col min="234" max="234" width="10.140625" style="1" hidden="1" customWidth="1"/>
    <col min="235" max="235" width="8.140625" style="1" customWidth="1"/>
    <col min="236" max="236" width="12.85546875" style="1" customWidth="1"/>
    <col min="237" max="237" width="10.140625" style="1" customWidth="1"/>
    <col min="238" max="238" width="8.140625" style="1" hidden="1" customWidth="1"/>
    <col min="239" max="239" width="12.85546875" style="1" hidden="1" customWidth="1"/>
    <col min="240" max="240" width="10.140625" style="1" hidden="1" customWidth="1"/>
    <col min="241" max="241" width="8.140625" style="1" hidden="1" customWidth="1"/>
    <col min="242" max="242" width="12.85546875" style="1" hidden="1" customWidth="1"/>
    <col min="243" max="243" width="10.140625" style="1" hidden="1" customWidth="1"/>
    <col min="244" max="244" width="8.140625" style="1" hidden="1" customWidth="1"/>
    <col min="245" max="245" width="12.85546875" style="1" hidden="1" customWidth="1"/>
    <col min="246" max="246" width="10.140625" style="1" hidden="1" customWidth="1"/>
    <col min="247" max="247" width="8.140625" style="1" hidden="1" customWidth="1"/>
    <col min="248" max="248" width="12.85546875" style="1" hidden="1" customWidth="1"/>
    <col min="249" max="249" width="10.140625" style="1" hidden="1" customWidth="1"/>
    <col min="250" max="250" width="8.140625" style="1" hidden="1" customWidth="1"/>
    <col min="251" max="252" width="12.85546875" style="1" hidden="1" customWidth="1"/>
    <col min="253" max="254" width="15.85546875" style="1" hidden="1" customWidth="1"/>
    <col min="255" max="255" width="13" style="1" hidden="1" customWidth="1"/>
    <col min="256" max="256" width="8.140625" style="1" hidden="1" customWidth="1"/>
    <col min="257" max="257" width="12.85546875" style="1" hidden="1" customWidth="1"/>
    <col min="258" max="258" width="10.140625" style="1" hidden="1" customWidth="1"/>
    <col min="259" max="259" width="8.140625" style="1" hidden="1" customWidth="1"/>
    <col min="260" max="261" width="10.140625" style="1" hidden="1" customWidth="1"/>
    <col min="262" max="262" width="8.140625" style="1" hidden="1" customWidth="1"/>
    <col min="263" max="263" width="12.85546875" style="1" hidden="1" customWidth="1"/>
    <col min="264" max="264" width="10.140625" style="1" hidden="1" customWidth="1"/>
    <col min="265" max="265" width="8.140625" style="1" hidden="1" customWidth="1"/>
    <col min="266" max="266" width="12.85546875" style="1" hidden="1" customWidth="1"/>
    <col min="267" max="267" width="10.140625" style="1" hidden="1" customWidth="1"/>
    <col min="268" max="268" width="8.140625" style="1" hidden="1" customWidth="1"/>
    <col min="269" max="269" width="12.85546875" style="1" hidden="1" customWidth="1"/>
    <col min="270" max="270" width="10.140625" style="1" hidden="1" customWidth="1"/>
    <col min="271" max="271" width="8.140625" style="1" hidden="1" customWidth="1"/>
    <col min="272" max="272" width="12.85546875" style="1" hidden="1" customWidth="1"/>
    <col min="273" max="273" width="10.140625" style="1" hidden="1" customWidth="1"/>
    <col min="274" max="274" width="8.140625" style="1" hidden="1" customWidth="1"/>
    <col min="275" max="275" width="12.85546875" style="1" hidden="1" customWidth="1"/>
    <col min="276" max="276" width="10.140625" style="1" hidden="1" customWidth="1"/>
    <col min="277" max="277" width="8.140625" style="1" hidden="1" customWidth="1"/>
    <col min="278" max="278" width="12.85546875" style="1" hidden="1" customWidth="1"/>
    <col min="279" max="279" width="10.140625" style="1" hidden="1" customWidth="1"/>
    <col min="280" max="280" width="8.140625" style="1" hidden="1" customWidth="1"/>
    <col min="281" max="281" width="12.85546875" style="1" hidden="1" customWidth="1"/>
    <col min="282" max="282" width="10.140625" style="1" hidden="1" customWidth="1"/>
    <col min="283" max="283" width="8.140625" style="1" hidden="1" customWidth="1"/>
    <col min="284" max="284" width="12.85546875" style="1" hidden="1" customWidth="1"/>
    <col min="285" max="285" width="10.140625" style="1" hidden="1" customWidth="1"/>
    <col min="286" max="286" width="8.140625" style="1" hidden="1" customWidth="1"/>
    <col min="287" max="287" width="12.85546875" style="1" hidden="1" customWidth="1"/>
    <col min="288" max="288" width="10.140625" style="1" hidden="1" customWidth="1"/>
    <col min="289" max="289" width="8.140625" style="1" hidden="1" customWidth="1"/>
    <col min="290" max="290" width="12.85546875" style="1" hidden="1" customWidth="1"/>
    <col min="291" max="291" width="10.140625" style="1" hidden="1" customWidth="1"/>
    <col min="292" max="292" width="8.140625" style="1" hidden="1" customWidth="1"/>
    <col min="293" max="293" width="12.85546875" style="1" hidden="1" customWidth="1"/>
    <col min="294" max="294" width="10.140625" style="1" hidden="1" customWidth="1"/>
    <col min="295" max="295" width="8.140625" style="1" hidden="1" customWidth="1"/>
    <col min="296" max="296" width="12.85546875" style="1" hidden="1" customWidth="1"/>
    <col min="297" max="297" width="10.140625" style="1" hidden="1" customWidth="1"/>
    <col min="298" max="298" width="8.140625" style="1" hidden="1" customWidth="1"/>
    <col min="299" max="299" width="12.85546875" style="1" hidden="1" customWidth="1"/>
    <col min="300" max="300" width="10.140625" style="1" hidden="1" customWidth="1"/>
    <col min="301" max="301" width="8.140625" style="1" hidden="1" customWidth="1"/>
    <col min="302" max="302" width="12.85546875" style="1" hidden="1" customWidth="1"/>
    <col min="303" max="303" width="10.140625" style="1" hidden="1" customWidth="1"/>
    <col min="304" max="304" width="8.140625" style="1" hidden="1" customWidth="1"/>
    <col min="305" max="305" width="12.85546875" style="1" hidden="1" customWidth="1"/>
    <col min="306" max="307" width="10.140625" style="1" hidden="1" customWidth="1"/>
    <col min="308" max="308" width="12.85546875" style="1" hidden="1" customWidth="1"/>
    <col min="309" max="310" width="10.140625" style="1" hidden="1" customWidth="1"/>
    <col min="311" max="311" width="12.85546875" style="1" hidden="1" customWidth="1"/>
    <col min="312" max="313" width="10.140625" style="1" hidden="1" customWidth="1"/>
    <col min="314" max="314" width="12.85546875" style="1" hidden="1" customWidth="1"/>
    <col min="315" max="316" width="10.140625" style="1" hidden="1" customWidth="1"/>
    <col min="317" max="317" width="12.85546875" style="1" hidden="1" customWidth="1"/>
    <col min="318" max="319" width="10.140625" style="1" hidden="1" customWidth="1"/>
    <col min="320" max="320" width="12.85546875" style="1" hidden="1" customWidth="1"/>
    <col min="321" max="322" width="10.140625" style="1" hidden="1" customWidth="1"/>
    <col min="323" max="323" width="12.85546875" style="1" hidden="1" customWidth="1"/>
    <col min="324" max="325" width="10.140625" style="1" hidden="1" customWidth="1"/>
    <col min="326" max="326" width="12.85546875" style="1" hidden="1" customWidth="1"/>
    <col min="327" max="328" width="10.140625" style="1" hidden="1" customWidth="1"/>
    <col min="329" max="329" width="12.85546875" style="1" hidden="1" customWidth="1"/>
    <col min="330" max="331" width="10.140625" style="1" hidden="1" customWidth="1"/>
    <col min="332" max="332" width="12.85546875" style="1" hidden="1" customWidth="1"/>
    <col min="333" max="334" width="10.140625" style="1" hidden="1" customWidth="1"/>
    <col min="335" max="335" width="12.85546875" style="1" hidden="1" customWidth="1"/>
    <col min="336" max="337" width="10.140625" style="1" hidden="1" customWidth="1"/>
    <col min="338" max="338" width="12.85546875" style="1" hidden="1" customWidth="1"/>
    <col min="339" max="340" width="10.140625" style="1" hidden="1" customWidth="1"/>
    <col min="341" max="341" width="12.85546875" style="1" hidden="1" customWidth="1"/>
    <col min="342" max="343" width="10.140625" style="1" hidden="1" customWidth="1"/>
    <col min="344" max="344" width="12.85546875" style="1" hidden="1" customWidth="1"/>
    <col min="345" max="346" width="10.140625" style="1" hidden="1" customWidth="1"/>
    <col min="347" max="347" width="12.85546875" style="1" hidden="1" customWidth="1"/>
    <col min="348" max="349" width="10.140625" style="1" hidden="1" customWidth="1"/>
    <col min="350" max="350" width="12.85546875" style="1" hidden="1" customWidth="1"/>
    <col min="351" max="352" width="10.140625" style="1" hidden="1" customWidth="1"/>
    <col min="353" max="353" width="12.85546875" style="1" hidden="1" customWidth="1"/>
    <col min="354" max="355" width="10.140625" style="1" hidden="1" customWidth="1"/>
    <col min="356" max="356" width="12.85546875" style="1" hidden="1" customWidth="1"/>
    <col min="357" max="358" width="10.140625" style="1" hidden="1" customWidth="1"/>
    <col min="359" max="359" width="12.85546875" style="1" hidden="1" customWidth="1"/>
    <col min="360" max="361" width="10.140625" style="1" hidden="1" customWidth="1"/>
    <col min="362" max="362" width="12.85546875" style="1" hidden="1" customWidth="1"/>
    <col min="363" max="364" width="10.140625" style="1" hidden="1" customWidth="1"/>
    <col min="365" max="365" width="12.85546875" style="1" hidden="1" customWidth="1"/>
    <col min="366" max="367" width="10.140625" style="1" hidden="1" customWidth="1"/>
    <col min="368" max="368" width="12.85546875" style="1" hidden="1" customWidth="1"/>
    <col min="369" max="370" width="10.140625" style="1" hidden="1" customWidth="1"/>
    <col min="371" max="371" width="12.85546875" style="1" hidden="1" customWidth="1"/>
    <col min="372" max="373" width="10.140625" style="1" hidden="1" customWidth="1"/>
    <col min="374" max="374" width="12.85546875" style="1" hidden="1" customWidth="1"/>
    <col min="375" max="376" width="10.140625" style="1" hidden="1" customWidth="1"/>
    <col min="377" max="377" width="12.85546875" style="1" hidden="1" customWidth="1"/>
    <col min="378" max="379" width="10.140625" style="1" hidden="1" customWidth="1"/>
    <col min="380" max="380" width="12.85546875" style="1" hidden="1" customWidth="1"/>
    <col min="381" max="382" width="10.140625" style="1" hidden="1" customWidth="1"/>
    <col min="383" max="383" width="12.85546875" style="1" hidden="1" customWidth="1"/>
    <col min="384" max="385" width="10.140625" style="1" hidden="1" customWidth="1"/>
    <col min="386" max="386" width="12.85546875" style="1" hidden="1" customWidth="1"/>
    <col min="387" max="388" width="10.140625" style="1" hidden="1" customWidth="1"/>
    <col min="389" max="389" width="12.85546875" style="1" hidden="1" customWidth="1"/>
    <col min="390" max="391" width="10.140625" style="1" hidden="1" customWidth="1"/>
    <col min="392" max="392" width="12.85546875" style="1" hidden="1" customWidth="1"/>
    <col min="393" max="394" width="10.140625" style="1" hidden="1" customWidth="1"/>
    <col min="395" max="395" width="12.85546875" style="1" hidden="1" customWidth="1"/>
    <col min="396" max="397" width="10.140625" style="1" hidden="1" customWidth="1"/>
    <col min="398" max="398" width="12.85546875" style="1" hidden="1" customWidth="1"/>
    <col min="399" max="400" width="10.140625" style="1" hidden="1" customWidth="1"/>
    <col min="401" max="401" width="12.85546875" style="1" hidden="1" customWidth="1"/>
    <col min="402" max="403" width="10.140625" style="1" hidden="1" customWidth="1"/>
    <col min="404" max="404" width="12.85546875" style="1" hidden="1" customWidth="1"/>
    <col min="405" max="406" width="10.140625" style="1" hidden="1" customWidth="1"/>
    <col min="407" max="407" width="12.85546875" style="1" hidden="1" customWidth="1"/>
    <col min="408" max="409" width="10.140625" style="1" hidden="1" customWidth="1"/>
    <col min="410" max="410" width="12.85546875" style="1" hidden="1" customWidth="1"/>
    <col min="411" max="412" width="10.140625" style="1" hidden="1" customWidth="1"/>
    <col min="413" max="413" width="12.85546875" style="1" hidden="1" customWidth="1"/>
    <col min="414" max="415" width="10.140625" style="1" hidden="1" customWidth="1"/>
    <col min="416" max="416" width="12.85546875" style="1" hidden="1" customWidth="1"/>
    <col min="417" max="418" width="10.140625" style="1" hidden="1" customWidth="1"/>
    <col min="419" max="419" width="12.85546875" style="1" hidden="1" customWidth="1"/>
    <col min="420" max="421" width="10.140625" style="1" hidden="1" customWidth="1"/>
    <col min="422" max="422" width="12.85546875" style="1" hidden="1" customWidth="1"/>
    <col min="423" max="424" width="10.140625" style="1" hidden="1" customWidth="1"/>
    <col min="425" max="425" width="12.85546875" style="1" hidden="1" customWidth="1"/>
    <col min="426" max="427" width="10.140625" style="1" hidden="1" customWidth="1"/>
    <col min="428" max="428" width="12.85546875" style="1" hidden="1" customWidth="1"/>
    <col min="429" max="430" width="10.140625" style="1" hidden="1" customWidth="1"/>
    <col min="431" max="431" width="12.85546875" style="1" hidden="1" customWidth="1"/>
    <col min="432" max="433" width="10.140625" style="1" hidden="1" customWidth="1"/>
    <col min="434" max="434" width="12.85546875" style="1" hidden="1" customWidth="1"/>
    <col min="435" max="436" width="10.140625" style="1" hidden="1" customWidth="1"/>
    <col min="437" max="437" width="12.85546875" style="1" hidden="1" customWidth="1"/>
    <col min="438" max="439" width="10.140625" style="1" hidden="1" customWidth="1"/>
    <col min="440" max="440" width="12.85546875" style="1" hidden="1" customWidth="1"/>
    <col min="441" max="442" width="10.140625" style="1" hidden="1" customWidth="1"/>
    <col min="443" max="443" width="12.85546875" style="1" hidden="1" customWidth="1"/>
    <col min="444" max="445" width="10.140625" style="1" hidden="1" customWidth="1"/>
    <col min="446" max="446" width="12.85546875" style="1" hidden="1" customWidth="1"/>
    <col min="447" max="448" width="10.140625" style="1" hidden="1" customWidth="1"/>
    <col min="449" max="449" width="12.85546875" style="1" hidden="1" customWidth="1"/>
    <col min="450" max="451" width="10.140625" style="1" hidden="1" customWidth="1"/>
    <col min="452" max="452" width="12.85546875" style="1" hidden="1" customWidth="1"/>
    <col min="453" max="454" width="10.140625" style="1" hidden="1" customWidth="1"/>
    <col min="455" max="455" width="12.85546875" style="1" hidden="1" customWidth="1"/>
    <col min="456" max="457" width="10.140625" style="1" hidden="1" customWidth="1"/>
    <col min="458" max="458" width="12.85546875" style="1" hidden="1" customWidth="1"/>
    <col min="459" max="460" width="10.140625" style="1" hidden="1" customWidth="1"/>
    <col min="461" max="461" width="12.85546875" style="1" hidden="1" customWidth="1"/>
    <col min="462" max="463" width="10.140625" style="1" hidden="1" customWidth="1"/>
    <col min="464" max="464" width="12.85546875" style="1" hidden="1" customWidth="1"/>
    <col min="465" max="466" width="10.140625" style="1" hidden="1" customWidth="1"/>
    <col min="467" max="467" width="12.85546875" style="1" hidden="1" customWidth="1"/>
    <col min="468" max="469" width="10.140625" style="1" hidden="1" customWidth="1"/>
    <col min="470" max="470" width="12.85546875" style="1" hidden="1" customWidth="1"/>
    <col min="471" max="472" width="10.140625" style="1" hidden="1" customWidth="1"/>
    <col min="473" max="473" width="12.85546875" style="1" hidden="1" customWidth="1"/>
    <col min="474" max="475" width="10.140625" style="1" hidden="1" customWidth="1"/>
    <col min="476" max="476" width="12.85546875" style="1" hidden="1" customWidth="1"/>
    <col min="477" max="478" width="10.140625" style="1" hidden="1" customWidth="1"/>
    <col min="479" max="479" width="12.85546875" style="1" hidden="1" customWidth="1"/>
    <col min="480" max="481" width="10.140625" style="1" hidden="1" customWidth="1"/>
    <col min="482" max="482" width="12.85546875" style="1" hidden="1" customWidth="1"/>
    <col min="483" max="484" width="10.140625" style="1" hidden="1" customWidth="1"/>
    <col min="485" max="485" width="12.85546875" style="1" hidden="1" customWidth="1"/>
    <col min="486" max="487" width="10.140625" style="1" hidden="1" customWidth="1"/>
    <col min="488" max="488" width="12.85546875" style="1" hidden="1" customWidth="1"/>
    <col min="489" max="490" width="10.140625" style="1" hidden="1" customWidth="1"/>
    <col min="491" max="491" width="12.85546875" style="1" hidden="1" customWidth="1"/>
    <col min="492" max="493" width="10.140625" style="1" hidden="1" customWidth="1"/>
    <col min="494" max="494" width="12.85546875" style="1" hidden="1" customWidth="1"/>
    <col min="495" max="496" width="10.140625" style="1" hidden="1" customWidth="1"/>
    <col min="497" max="497" width="12.85546875" style="1" hidden="1" customWidth="1"/>
    <col min="498" max="499" width="10.140625" style="1" hidden="1" customWidth="1"/>
    <col min="500" max="500" width="12.85546875" style="1" hidden="1" customWidth="1"/>
    <col min="501" max="502" width="10.140625" style="1" hidden="1" customWidth="1"/>
    <col min="503" max="503" width="12.85546875" style="1" hidden="1" customWidth="1"/>
    <col min="504" max="505" width="10.140625" style="1" hidden="1" customWidth="1"/>
    <col min="506" max="506" width="12.85546875" style="1" hidden="1" customWidth="1"/>
    <col min="507" max="508" width="10.140625" style="1" hidden="1" customWidth="1"/>
    <col min="509" max="509" width="12.85546875" style="1" hidden="1" customWidth="1"/>
    <col min="510" max="511" width="10.140625" style="1" hidden="1" customWidth="1"/>
    <col min="512" max="512" width="12.85546875" style="1" hidden="1" customWidth="1"/>
    <col min="513" max="514" width="10.140625" style="1" hidden="1" customWidth="1"/>
    <col min="515" max="515" width="12.85546875" style="1" hidden="1" customWidth="1"/>
    <col min="516" max="517" width="10.140625" style="1" hidden="1" customWidth="1"/>
    <col min="518" max="518" width="12.85546875" style="1" hidden="1" customWidth="1"/>
    <col min="519" max="520" width="10.140625" style="1" hidden="1" customWidth="1"/>
    <col min="521" max="521" width="12.85546875" style="1" hidden="1" customWidth="1"/>
    <col min="522" max="523" width="10.140625" style="1" hidden="1" customWidth="1"/>
    <col min="524" max="524" width="12.85546875" style="1" hidden="1" customWidth="1"/>
    <col min="525" max="526" width="10.140625" style="1" hidden="1" customWidth="1"/>
    <col min="527" max="527" width="12.85546875" style="1" hidden="1" customWidth="1"/>
    <col min="528" max="529" width="10.140625" style="1" hidden="1" customWidth="1"/>
    <col min="530" max="530" width="12.85546875" style="1" hidden="1" customWidth="1"/>
    <col min="531" max="532" width="10.140625" style="1" hidden="1" customWidth="1"/>
    <col min="533" max="533" width="12.85546875" style="1" hidden="1" customWidth="1"/>
    <col min="534" max="534" width="10.140625" style="1" hidden="1" customWidth="1"/>
    <col min="535" max="535" width="10.140625" style="1" customWidth="1"/>
    <col min="536" max="536" width="12.85546875" style="1" customWidth="1"/>
    <col min="537" max="537" width="10.140625" style="1" customWidth="1"/>
    <col min="538" max="538" width="8.140625" style="1" hidden="1" customWidth="1"/>
    <col min="539" max="539" width="12.85546875" style="1" hidden="1" customWidth="1"/>
    <col min="540" max="540" width="10.140625" style="1" hidden="1" customWidth="1"/>
    <col min="541" max="541" width="11.42578125" style="1" customWidth="1"/>
    <col min="542" max="543" width="12.85546875" style="1" customWidth="1"/>
    <col min="544" max="544" width="11.7109375" style="1" customWidth="1"/>
    <col min="545" max="545" width="10" style="1" hidden="1" customWidth="1"/>
    <col min="546" max="546" width="12.85546875" style="1" hidden="1" customWidth="1"/>
    <col min="547" max="548" width="11.42578125" style="1" hidden="1" customWidth="1"/>
    <col min="549" max="549" width="12.85546875" style="1" hidden="1" customWidth="1"/>
    <col min="550" max="552" width="10.140625" style="1" hidden="1" customWidth="1"/>
    <col min="553" max="553" width="14.5703125" style="1" hidden="1" customWidth="1"/>
    <col min="554" max="554" width="11.42578125" style="1" customWidth="1"/>
    <col min="555" max="555" width="12.85546875" style="1" customWidth="1"/>
    <col min="556" max="556" width="10.140625" style="1" customWidth="1"/>
    <col min="557" max="557" width="4.7109375" style="1" customWidth="1"/>
    <col min="558" max="16384" width="11.42578125" style="1"/>
  </cols>
  <sheetData>
    <row r="1" spans="1:556" s="20" customFormat="1" ht="95.25" customHeight="1" x14ac:dyDescent="0.25">
      <c r="A1" s="19"/>
      <c r="B1" s="19"/>
      <c r="C1" s="19"/>
      <c r="D1" s="19"/>
      <c r="E1" s="19"/>
      <c r="F1" s="19"/>
      <c r="G1" s="41"/>
      <c r="H1" s="41"/>
      <c r="I1" s="41"/>
      <c r="J1" s="41"/>
      <c r="K1" s="41"/>
      <c r="L1" s="41"/>
      <c r="M1" s="41"/>
      <c r="N1" s="41"/>
      <c r="O1" s="41"/>
      <c r="P1" s="41"/>
      <c r="Q1" s="42"/>
      <c r="R1" s="42"/>
      <c r="S1" s="41"/>
      <c r="T1" s="41"/>
      <c r="U1" s="41"/>
      <c r="V1" s="41"/>
      <c r="W1" s="41"/>
      <c r="X1" s="41"/>
      <c r="Y1" s="41"/>
      <c r="Z1" s="41"/>
      <c r="AA1" s="41"/>
      <c r="AB1" s="29"/>
      <c r="AC1" s="41"/>
      <c r="AD1" s="41"/>
      <c r="AE1" s="25"/>
      <c r="AF1" s="29"/>
      <c r="AG1" s="30"/>
      <c r="AH1" s="41"/>
      <c r="AI1" s="41"/>
      <c r="AJ1" s="41" t="s">
        <v>0</v>
      </c>
      <c r="AK1" s="41"/>
      <c r="AL1" s="41" t="s">
        <v>1</v>
      </c>
      <c r="AM1" s="41"/>
      <c r="AN1" s="38" t="s">
        <v>39</v>
      </c>
      <c r="AO1" s="39"/>
      <c r="AP1" s="39"/>
      <c r="AQ1" s="40"/>
      <c r="AR1" s="39" t="s">
        <v>40</v>
      </c>
      <c r="AS1" s="39"/>
      <c r="AT1" s="39"/>
      <c r="AU1" s="40"/>
      <c r="AV1" s="39" t="s">
        <v>41</v>
      </c>
      <c r="AW1" s="39"/>
      <c r="AX1" s="39"/>
      <c r="AY1" s="40"/>
      <c r="AZ1" s="39" t="s">
        <v>42</v>
      </c>
      <c r="BA1" s="39"/>
      <c r="BB1" s="39"/>
      <c r="BC1" s="40"/>
      <c r="BD1" s="39" t="s">
        <v>43</v>
      </c>
      <c r="BE1" s="39"/>
      <c r="BF1" s="39"/>
      <c r="BG1" s="40"/>
      <c r="BH1" s="39" t="s">
        <v>44</v>
      </c>
      <c r="BI1" s="39"/>
      <c r="BJ1" s="39"/>
      <c r="BK1" s="40"/>
      <c r="BL1" s="39" t="s">
        <v>66</v>
      </c>
      <c r="BM1" s="39"/>
      <c r="BN1" s="39"/>
      <c r="BO1" s="40"/>
      <c r="BP1" s="39" t="s">
        <v>67</v>
      </c>
      <c r="BQ1" s="39"/>
      <c r="BR1" s="39"/>
      <c r="BS1" s="40"/>
      <c r="BT1" s="39" t="s">
        <v>68</v>
      </c>
      <c r="BU1" s="39"/>
      <c r="BV1" s="39"/>
      <c r="BW1" s="40"/>
      <c r="BX1" s="39" t="s">
        <v>69</v>
      </c>
      <c r="BY1" s="39"/>
      <c r="BZ1" s="39"/>
      <c r="CA1" s="40"/>
      <c r="CB1" s="39" t="s">
        <v>70</v>
      </c>
      <c r="CC1" s="39"/>
      <c r="CD1" s="39"/>
      <c r="CE1" s="40"/>
      <c r="CF1" s="39" t="s">
        <v>71</v>
      </c>
      <c r="CG1" s="39"/>
      <c r="CH1" s="39"/>
      <c r="CI1" s="39"/>
      <c r="CJ1" s="39"/>
      <c r="CK1" s="39"/>
      <c r="CL1" s="40"/>
      <c r="CM1" s="39" t="s">
        <v>72</v>
      </c>
      <c r="CN1" s="39"/>
      <c r="CO1" s="39"/>
      <c r="CP1" s="40"/>
      <c r="CQ1" s="38" t="s">
        <v>104</v>
      </c>
      <c r="CR1" s="39"/>
      <c r="CS1" s="39"/>
      <c r="CT1" s="39"/>
      <c r="CU1" s="39"/>
      <c r="CV1" s="39"/>
      <c r="CW1" s="39"/>
      <c r="CX1" s="40"/>
      <c r="CY1" s="38" t="s">
        <v>73</v>
      </c>
      <c r="CZ1" s="39"/>
      <c r="DA1" s="39"/>
      <c r="DB1" s="40"/>
      <c r="DC1" s="38" t="s">
        <v>74</v>
      </c>
      <c r="DD1" s="39"/>
      <c r="DE1" s="39"/>
      <c r="DF1" s="40"/>
      <c r="DG1" s="38" t="s">
        <v>75</v>
      </c>
      <c r="DH1" s="39"/>
      <c r="DI1" s="39"/>
      <c r="DJ1" s="39"/>
      <c r="DK1" s="39"/>
      <c r="DL1" s="39"/>
      <c r="DM1" s="39"/>
      <c r="DN1" s="39"/>
      <c r="DO1" s="40"/>
      <c r="DP1" s="38" t="s">
        <v>76</v>
      </c>
      <c r="DQ1" s="39"/>
      <c r="DR1" s="39"/>
      <c r="DS1" s="39"/>
      <c r="DT1" s="39"/>
      <c r="DU1" s="39"/>
      <c r="DV1" s="39"/>
      <c r="DW1" s="39"/>
      <c r="DX1" s="40"/>
      <c r="DY1" s="38" t="s">
        <v>77</v>
      </c>
      <c r="DZ1" s="39"/>
      <c r="EA1" s="39"/>
      <c r="EB1" s="40"/>
      <c r="EC1" s="38" t="s">
        <v>78</v>
      </c>
      <c r="ED1" s="39"/>
      <c r="EE1" s="39"/>
      <c r="EF1" s="39"/>
      <c r="EG1" s="39"/>
      <c r="EH1" s="39"/>
      <c r="EI1" s="39"/>
      <c r="EJ1" s="39"/>
      <c r="EK1" s="40"/>
      <c r="EL1" s="38" t="s">
        <v>79</v>
      </c>
      <c r="EM1" s="39"/>
      <c r="EN1" s="39"/>
      <c r="EO1" s="40"/>
      <c r="EP1" s="38" t="s">
        <v>80</v>
      </c>
      <c r="EQ1" s="39"/>
      <c r="ER1" s="39"/>
      <c r="ES1" s="40"/>
      <c r="ET1" s="38" t="s">
        <v>81</v>
      </c>
      <c r="EU1" s="39"/>
      <c r="EV1" s="39"/>
      <c r="EW1" s="40"/>
      <c r="EX1" s="38" t="s">
        <v>82</v>
      </c>
      <c r="EY1" s="39"/>
      <c r="EZ1" s="39"/>
      <c r="FA1" s="40"/>
      <c r="FB1" s="38" t="s">
        <v>83</v>
      </c>
      <c r="FC1" s="39"/>
      <c r="FD1" s="39"/>
      <c r="FE1" s="40"/>
      <c r="FF1" s="38" t="s">
        <v>84</v>
      </c>
      <c r="FG1" s="39"/>
      <c r="FH1" s="39"/>
      <c r="FI1" s="40"/>
      <c r="FJ1" s="38" t="s">
        <v>85</v>
      </c>
      <c r="FK1" s="39"/>
      <c r="FL1" s="39"/>
      <c r="FM1" s="40"/>
      <c r="FN1" s="38" t="s">
        <v>86</v>
      </c>
      <c r="FO1" s="39"/>
      <c r="FP1" s="39"/>
      <c r="FQ1" s="40"/>
      <c r="FR1" s="38" t="s">
        <v>87</v>
      </c>
      <c r="FS1" s="39"/>
      <c r="FT1" s="39"/>
      <c r="FU1" s="40"/>
      <c r="FV1" s="38" t="s">
        <v>88</v>
      </c>
      <c r="FW1" s="39"/>
      <c r="FX1" s="39"/>
      <c r="FY1" s="40"/>
      <c r="FZ1" s="38" t="s">
        <v>89</v>
      </c>
      <c r="GA1" s="39"/>
      <c r="GB1" s="39"/>
      <c r="GC1" s="40"/>
      <c r="GD1" s="38" t="s">
        <v>90</v>
      </c>
      <c r="GE1" s="39"/>
      <c r="GF1" s="39"/>
      <c r="GG1" s="40"/>
      <c r="GH1" s="38" t="s">
        <v>91</v>
      </c>
      <c r="GI1" s="39"/>
      <c r="GJ1" s="39"/>
      <c r="GK1" s="40"/>
      <c r="GL1" s="38" t="s">
        <v>92</v>
      </c>
      <c r="GM1" s="39"/>
      <c r="GN1" s="39"/>
      <c r="GO1" s="39"/>
      <c r="GP1" s="39"/>
      <c r="GQ1" s="39"/>
      <c r="GR1" s="39"/>
      <c r="GS1" s="38" t="s">
        <v>93</v>
      </c>
      <c r="GT1" s="39"/>
      <c r="GU1" s="39"/>
      <c r="GV1" s="39"/>
      <c r="GW1" s="39"/>
      <c r="GX1" s="39"/>
      <c r="GY1" s="39"/>
      <c r="GZ1" s="40"/>
      <c r="HA1" s="38" t="s">
        <v>94</v>
      </c>
      <c r="HB1" s="39"/>
      <c r="HC1" s="39"/>
      <c r="HD1" s="39"/>
      <c r="HE1" s="39"/>
      <c r="HF1" s="40"/>
      <c r="HG1" s="38" t="s">
        <v>95</v>
      </c>
      <c r="HH1" s="39"/>
      <c r="HI1" s="39"/>
      <c r="HJ1" s="40"/>
      <c r="HK1" s="38" t="s">
        <v>96</v>
      </c>
      <c r="HL1" s="39"/>
      <c r="HM1" s="39"/>
      <c r="HN1" s="40"/>
      <c r="HO1" s="38" t="s">
        <v>103</v>
      </c>
      <c r="HP1" s="39"/>
      <c r="HQ1" s="39"/>
      <c r="HR1" s="40"/>
      <c r="HS1" s="38" t="s">
        <v>97</v>
      </c>
      <c r="HT1" s="39"/>
      <c r="HU1" s="39"/>
      <c r="HV1" s="40"/>
      <c r="HW1" s="38" t="s">
        <v>332</v>
      </c>
      <c r="HX1" s="39"/>
      <c r="HY1" s="39"/>
      <c r="HZ1" s="40"/>
      <c r="IA1" s="34" t="s">
        <v>45</v>
      </c>
      <c r="IB1" s="35"/>
      <c r="IC1" s="35"/>
      <c r="ID1" s="34" t="s">
        <v>46</v>
      </c>
      <c r="IE1" s="35"/>
      <c r="IF1" s="35"/>
      <c r="IG1" s="34" t="s">
        <v>47</v>
      </c>
      <c r="IH1" s="35"/>
      <c r="II1" s="35"/>
      <c r="IJ1" s="34" t="s">
        <v>48</v>
      </c>
      <c r="IK1" s="35"/>
      <c r="IL1" s="35"/>
      <c r="IM1" s="34" t="s">
        <v>49</v>
      </c>
      <c r="IN1" s="35"/>
      <c r="IO1" s="35"/>
      <c r="IP1" s="34" t="s">
        <v>50</v>
      </c>
      <c r="IQ1" s="35"/>
      <c r="IR1" s="35"/>
      <c r="IS1" s="35"/>
      <c r="IT1" s="35"/>
      <c r="IU1" s="35"/>
      <c r="IV1" s="34" t="s">
        <v>51</v>
      </c>
      <c r="IW1" s="35"/>
      <c r="IX1" s="35"/>
      <c r="IY1" s="34" t="s">
        <v>52</v>
      </c>
      <c r="IZ1" s="35"/>
      <c r="JA1" s="35"/>
      <c r="JB1" s="34" t="s">
        <v>53</v>
      </c>
      <c r="JC1" s="35"/>
      <c r="JD1" s="35"/>
      <c r="JE1" s="34" t="s">
        <v>54</v>
      </c>
      <c r="JF1" s="35"/>
      <c r="JG1" s="35"/>
      <c r="JH1" s="34" t="s">
        <v>55</v>
      </c>
      <c r="JI1" s="35"/>
      <c r="JJ1" s="35"/>
      <c r="JK1" s="34" t="s">
        <v>56</v>
      </c>
      <c r="JL1" s="35"/>
      <c r="JM1" s="35"/>
      <c r="JN1" s="34" t="s">
        <v>57</v>
      </c>
      <c r="JO1" s="35"/>
      <c r="JP1" s="35"/>
      <c r="JQ1" s="34" t="s">
        <v>58</v>
      </c>
      <c r="JR1" s="35"/>
      <c r="JS1" s="35"/>
      <c r="JT1" s="34" t="s">
        <v>59</v>
      </c>
      <c r="JU1" s="35"/>
      <c r="JV1" s="35"/>
      <c r="JW1" s="34" t="s">
        <v>60</v>
      </c>
      <c r="JX1" s="35"/>
      <c r="JY1" s="35"/>
      <c r="JZ1" s="34" t="s">
        <v>61</v>
      </c>
      <c r="KA1" s="35"/>
      <c r="KB1" s="35"/>
      <c r="KC1" s="34" t="s">
        <v>62</v>
      </c>
      <c r="KD1" s="35"/>
      <c r="KE1" s="35"/>
      <c r="KF1" s="34" t="s">
        <v>63</v>
      </c>
      <c r="KG1" s="35"/>
      <c r="KH1" s="35"/>
      <c r="KI1" s="34" t="s">
        <v>64</v>
      </c>
      <c r="KJ1" s="35"/>
      <c r="KK1" s="35"/>
      <c r="KL1" s="34" t="s">
        <v>65</v>
      </c>
      <c r="KM1" s="35"/>
      <c r="KN1" s="35"/>
      <c r="KO1" s="34" t="s">
        <v>98</v>
      </c>
      <c r="KP1" s="35"/>
      <c r="KQ1" s="35"/>
      <c r="KR1" s="34" t="s">
        <v>99</v>
      </c>
      <c r="KS1" s="35"/>
      <c r="KT1" s="35"/>
      <c r="KU1" s="34" t="s">
        <v>333</v>
      </c>
      <c r="KV1" s="35"/>
      <c r="KW1" s="35"/>
      <c r="KX1" s="34" t="s">
        <v>334</v>
      </c>
      <c r="KY1" s="35"/>
      <c r="KZ1" s="35"/>
      <c r="LA1" s="34" t="s">
        <v>335</v>
      </c>
      <c r="LB1" s="35"/>
      <c r="LC1" s="35"/>
      <c r="LD1" s="34" t="s">
        <v>336</v>
      </c>
      <c r="LE1" s="35"/>
      <c r="LF1" s="35"/>
      <c r="LG1" s="34" t="s">
        <v>337</v>
      </c>
      <c r="LH1" s="35"/>
      <c r="LI1" s="35"/>
      <c r="LJ1" s="34" t="s">
        <v>338</v>
      </c>
      <c r="LK1" s="35"/>
      <c r="LL1" s="35"/>
      <c r="LM1" s="34" t="s">
        <v>339</v>
      </c>
      <c r="LN1" s="35"/>
      <c r="LO1" s="35"/>
      <c r="LP1" s="34" t="s">
        <v>340</v>
      </c>
      <c r="LQ1" s="35"/>
      <c r="LR1" s="35"/>
      <c r="LS1" s="34" t="s">
        <v>341</v>
      </c>
      <c r="LT1" s="35"/>
      <c r="LU1" s="35"/>
      <c r="LV1" s="34" t="s">
        <v>342</v>
      </c>
      <c r="LW1" s="35"/>
      <c r="LX1" s="35"/>
      <c r="LY1" s="34" t="s">
        <v>343</v>
      </c>
      <c r="LZ1" s="35"/>
      <c r="MA1" s="35"/>
      <c r="MB1" s="34" t="s">
        <v>344</v>
      </c>
      <c r="MC1" s="35"/>
      <c r="MD1" s="35"/>
      <c r="ME1" s="34" t="s">
        <v>345</v>
      </c>
      <c r="MF1" s="35"/>
      <c r="MG1" s="35"/>
      <c r="MH1" s="34" t="s">
        <v>346</v>
      </c>
      <c r="MI1" s="35"/>
      <c r="MJ1" s="35"/>
      <c r="MK1" s="34" t="s">
        <v>347</v>
      </c>
      <c r="ML1" s="35"/>
      <c r="MM1" s="35"/>
      <c r="MN1" s="34" t="s">
        <v>348</v>
      </c>
      <c r="MO1" s="35"/>
      <c r="MP1" s="35"/>
      <c r="MQ1" s="34" t="s">
        <v>349</v>
      </c>
      <c r="MR1" s="35"/>
      <c r="MS1" s="35"/>
      <c r="MT1" s="34" t="s">
        <v>350</v>
      </c>
      <c r="MU1" s="35"/>
      <c r="MV1" s="35"/>
      <c r="MW1" s="34" t="s">
        <v>351</v>
      </c>
      <c r="MX1" s="35"/>
      <c r="MY1" s="35"/>
      <c r="MZ1" s="34" t="s">
        <v>352</v>
      </c>
      <c r="NA1" s="35"/>
      <c r="NB1" s="35"/>
      <c r="NC1" s="34" t="s">
        <v>353</v>
      </c>
      <c r="ND1" s="35"/>
      <c r="NE1" s="35"/>
      <c r="NF1" s="34" t="s">
        <v>354</v>
      </c>
      <c r="NG1" s="35"/>
      <c r="NH1" s="35"/>
      <c r="NI1" s="34" t="s">
        <v>355</v>
      </c>
      <c r="NJ1" s="35"/>
      <c r="NK1" s="35"/>
      <c r="NL1" s="34" t="s">
        <v>356</v>
      </c>
      <c r="NM1" s="35"/>
      <c r="NN1" s="35"/>
      <c r="NO1" s="34" t="s">
        <v>357</v>
      </c>
      <c r="NP1" s="35"/>
      <c r="NQ1" s="35"/>
      <c r="NR1" s="34" t="s">
        <v>358</v>
      </c>
      <c r="NS1" s="35"/>
      <c r="NT1" s="35"/>
      <c r="NU1" s="34" t="s">
        <v>359</v>
      </c>
      <c r="NV1" s="35"/>
      <c r="NW1" s="35"/>
      <c r="NX1" s="34" t="s">
        <v>360</v>
      </c>
      <c r="NY1" s="35"/>
      <c r="NZ1" s="35"/>
      <c r="OA1" s="34" t="s">
        <v>361</v>
      </c>
      <c r="OB1" s="35"/>
      <c r="OC1" s="35"/>
      <c r="OD1" s="34" t="s">
        <v>362</v>
      </c>
      <c r="OE1" s="35"/>
      <c r="OF1" s="35"/>
      <c r="OG1" s="34" t="s">
        <v>363</v>
      </c>
      <c r="OH1" s="35"/>
      <c r="OI1" s="35"/>
      <c r="OJ1" s="34" t="s">
        <v>481</v>
      </c>
      <c r="OK1" s="35"/>
      <c r="OL1" s="35"/>
      <c r="OM1" s="34" t="s">
        <v>364</v>
      </c>
      <c r="ON1" s="35"/>
      <c r="OO1" s="35"/>
      <c r="OP1" s="34" t="s">
        <v>365</v>
      </c>
      <c r="OQ1" s="35"/>
      <c r="OR1" s="35"/>
      <c r="OS1" s="34" t="s">
        <v>366</v>
      </c>
      <c r="OT1" s="35"/>
      <c r="OU1" s="35"/>
      <c r="OV1" s="34" t="s">
        <v>367</v>
      </c>
      <c r="OW1" s="35"/>
      <c r="OX1" s="35"/>
      <c r="OY1" s="34" t="s">
        <v>368</v>
      </c>
      <c r="OZ1" s="35"/>
      <c r="PA1" s="35"/>
      <c r="PB1" s="34" t="s">
        <v>369</v>
      </c>
      <c r="PC1" s="35"/>
      <c r="PD1" s="35"/>
      <c r="PE1" s="34" t="s">
        <v>370</v>
      </c>
      <c r="PF1" s="35"/>
      <c r="PG1" s="35"/>
      <c r="PH1" s="34" t="s">
        <v>371</v>
      </c>
      <c r="PI1" s="35"/>
      <c r="PJ1" s="35"/>
      <c r="PK1" s="34" t="s">
        <v>372</v>
      </c>
      <c r="PL1" s="35"/>
      <c r="PM1" s="35"/>
      <c r="PN1" s="34" t="s">
        <v>373</v>
      </c>
      <c r="PO1" s="35"/>
      <c r="PP1" s="35"/>
      <c r="PQ1" s="34" t="s">
        <v>374</v>
      </c>
      <c r="PR1" s="35"/>
      <c r="PS1" s="35"/>
      <c r="PT1" s="34" t="s">
        <v>375</v>
      </c>
      <c r="PU1" s="35"/>
      <c r="PV1" s="35"/>
      <c r="PW1" s="34" t="s">
        <v>376</v>
      </c>
      <c r="PX1" s="35"/>
      <c r="PY1" s="35"/>
      <c r="PZ1" s="34" t="s">
        <v>377</v>
      </c>
      <c r="QA1" s="35"/>
      <c r="QB1" s="35"/>
      <c r="QC1" s="34" t="s">
        <v>378</v>
      </c>
      <c r="QD1" s="35"/>
      <c r="QE1" s="35"/>
      <c r="QF1" s="34" t="s">
        <v>379</v>
      </c>
      <c r="QG1" s="35"/>
      <c r="QH1" s="35"/>
      <c r="QI1" s="34" t="s">
        <v>380</v>
      </c>
      <c r="QJ1" s="35"/>
      <c r="QK1" s="35"/>
      <c r="QL1" s="34" t="s">
        <v>381</v>
      </c>
      <c r="QM1" s="35"/>
      <c r="QN1" s="35"/>
      <c r="QO1" s="34" t="s">
        <v>382</v>
      </c>
      <c r="QP1" s="35"/>
      <c r="QQ1" s="35"/>
      <c r="QR1" s="34" t="s">
        <v>383</v>
      </c>
      <c r="QS1" s="35"/>
      <c r="QT1" s="35"/>
      <c r="QU1" s="34" t="s">
        <v>384</v>
      </c>
      <c r="QV1" s="35"/>
      <c r="QW1" s="35"/>
      <c r="QX1" s="34" t="s">
        <v>385</v>
      </c>
      <c r="QY1" s="35"/>
      <c r="QZ1" s="35"/>
      <c r="RA1" s="34" t="s">
        <v>386</v>
      </c>
      <c r="RB1" s="35"/>
      <c r="RC1" s="35"/>
      <c r="RD1" s="34" t="s">
        <v>387</v>
      </c>
      <c r="RE1" s="35"/>
      <c r="RF1" s="35"/>
      <c r="RG1" s="34" t="s">
        <v>482</v>
      </c>
      <c r="RH1" s="35"/>
      <c r="RI1" s="35"/>
      <c r="RJ1" s="34" t="s">
        <v>483</v>
      </c>
      <c r="RK1" s="35"/>
      <c r="RL1" s="35"/>
      <c r="RM1" s="34" t="s">
        <v>388</v>
      </c>
      <c r="RN1" s="35"/>
      <c r="RO1" s="35"/>
      <c r="RP1" s="34" t="s">
        <v>389</v>
      </c>
      <c r="RQ1" s="35"/>
      <c r="RR1" s="35"/>
      <c r="RS1" s="34" t="s">
        <v>390</v>
      </c>
      <c r="RT1" s="35"/>
      <c r="RU1" s="35"/>
      <c r="RV1" s="34" t="s">
        <v>391</v>
      </c>
      <c r="RW1" s="35"/>
      <c r="RX1" s="35"/>
      <c r="RY1" s="34" t="s">
        <v>392</v>
      </c>
      <c r="RZ1" s="35"/>
      <c r="SA1" s="35"/>
      <c r="SB1" s="34" t="s">
        <v>393</v>
      </c>
      <c r="SC1" s="35"/>
      <c r="SD1" s="35"/>
      <c r="SE1" s="34" t="s">
        <v>394</v>
      </c>
      <c r="SF1" s="35"/>
      <c r="SG1" s="35"/>
      <c r="SH1" s="34" t="s">
        <v>395</v>
      </c>
      <c r="SI1" s="35"/>
      <c r="SJ1" s="35"/>
      <c r="SK1" s="34" t="s">
        <v>396</v>
      </c>
      <c r="SL1" s="35"/>
      <c r="SM1" s="35"/>
      <c r="SN1" s="34" t="s">
        <v>397</v>
      </c>
      <c r="SO1" s="35"/>
      <c r="SP1" s="35"/>
      <c r="SQ1" s="34" t="s">
        <v>398</v>
      </c>
      <c r="SR1" s="35"/>
      <c r="SS1" s="35"/>
      <c r="ST1" s="34" t="s">
        <v>399</v>
      </c>
      <c r="SU1" s="35"/>
      <c r="SV1" s="35"/>
      <c r="SW1" s="34" t="s">
        <v>400</v>
      </c>
      <c r="SX1" s="35"/>
      <c r="SY1" s="35"/>
      <c r="SZ1" s="34" t="s">
        <v>401</v>
      </c>
      <c r="TA1" s="35"/>
      <c r="TB1" s="35"/>
      <c r="TC1" s="34" t="s">
        <v>402</v>
      </c>
      <c r="TD1" s="35"/>
      <c r="TE1" s="35"/>
      <c r="TF1" s="34" t="s">
        <v>403</v>
      </c>
      <c r="TG1" s="35"/>
      <c r="TH1" s="35"/>
      <c r="TI1" s="34" t="s">
        <v>404</v>
      </c>
      <c r="TJ1" s="35"/>
      <c r="TK1" s="35"/>
      <c r="TL1" s="34" t="s">
        <v>405</v>
      </c>
      <c r="TM1" s="35"/>
      <c r="TN1" s="35"/>
      <c r="TO1" s="34" t="s">
        <v>484</v>
      </c>
      <c r="TP1" s="35"/>
      <c r="TQ1" s="35"/>
      <c r="TR1" s="36" t="s">
        <v>323</v>
      </c>
      <c r="TS1" s="37"/>
      <c r="TT1" s="37"/>
      <c r="TU1" s="36" t="s">
        <v>324</v>
      </c>
      <c r="TV1" s="37"/>
      <c r="TW1" s="37"/>
      <c r="TX1" s="37"/>
      <c r="TY1" s="36" t="s">
        <v>330</v>
      </c>
      <c r="TZ1" s="37"/>
      <c r="UA1" s="37"/>
      <c r="UB1" s="36" t="s">
        <v>326</v>
      </c>
      <c r="UC1" s="37"/>
      <c r="UD1" s="37"/>
      <c r="UE1" s="37"/>
      <c r="UF1" s="37"/>
      <c r="UG1" s="37"/>
      <c r="UH1" s="36" t="s">
        <v>331</v>
      </c>
      <c r="UI1" s="37"/>
      <c r="UJ1" s="37"/>
    </row>
    <row r="2" spans="1:556" s="11" customFormat="1" ht="59.25" customHeight="1" x14ac:dyDescent="0.25">
      <c r="A2" s="18" t="s">
        <v>2</v>
      </c>
      <c r="B2" s="18" t="s">
        <v>3</v>
      </c>
      <c r="C2" s="18" t="s">
        <v>105</v>
      </c>
      <c r="D2" s="18" t="s">
        <v>511</v>
      </c>
      <c r="E2" s="9" t="s">
        <v>111</v>
      </c>
      <c r="F2" s="9" t="s">
        <v>4</v>
      </c>
      <c r="G2" s="9" t="s">
        <v>108</v>
      </c>
      <c r="H2" s="9" t="s">
        <v>109</v>
      </c>
      <c r="I2" s="9" t="s">
        <v>110</v>
      </c>
      <c r="J2" s="18" t="s">
        <v>112</v>
      </c>
      <c r="K2" s="18" t="s">
        <v>5</v>
      </c>
      <c r="L2" s="9" t="s">
        <v>7</v>
      </c>
      <c r="M2" s="18" t="s">
        <v>16</v>
      </c>
      <c r="N2" s="18" t="s">
        <v>6</v>
      </c>
      <c r="O2" s="18" t="s">
        <v>18</v>
      </c>
      <c r="P2" s="18" t="s">
        <v>116</v>
      </c>
      <c r="Q2" s="18" t="s">
        <v>8</v>
      </c>
      <c r="R2" s="18" t="s">
        <v>9</v>
      </c>
      <c r="S2" s="18" t="s">
        <v>10</v>
      </c>
      <c r="T2" s="18" t="s">
        <v>11</v>
      </c>
      <c r="U2" s="9" t="s">
        <v>14</v>
      </c>
      <c r="V2" s="9" t="s">
        <v>113</v>
      </c>
      <c r="W2" s="9" t="s">
        <v>114</v>
      </c>
      <c r="X2" s="9" t="s">
        <v>17</v>
      </c>
      <c r="Y2" s="9" t="s">
        <v>12</v>
      </c>
      <c r="Z2" s="9" t="s">
        <v>15</v>
      </c>
      <c r="AA2" s="9" t="s">
        <v>20</v>
      </c>
      <c r="AB2" s="9" t="s">
        <v>13</v>
      </c>
      <c r="AC2" s="9" t="s">
        <v>115</v>
      </c>
      <c r="AD2" s="9" t="s">
        <v>19</v>
      </c>
      <c r="AE2" s="9" t="s">
        <v>21</v>
      </c>
      <c r="AF2" s="9" t="s">
        <v>287</v>
      </c>
      <c r="AG2" s="9" t="s">
        <v>288</v>
      </c>
      <c r="AH2" s="18" t="s">
        <v>22</v>
      </c>
      <c r="AI2" s="18" t="s">
        <v>23</v>
      </c>
      <c r="AJ2" s="9" t="s">
        <v>24</v>
      </c>
      <c r="AK2" s="9" t="s">
        <v>25</v>
      </c>
      <c r="AL2" s="9" t="s">
        <v>101</v>
      </c>
      <c r="AM2" s="9" t="s">
        <v>102</v>
      </c>
      <c r="AN2" s="10" t="s">
        <v>26</v>
      </c>
      <c r="AO2" s="10" t="s">
        <v>23</v>
      </c>
      <c r="AP2" s="10" t="s">
        <v>27</v>
      </c>
      <c r="AQ2" s="10" t="s">
        <v>28</v>
      </c>
      <c r="AR2" s="10" t="s">
        <v>26</v>
      </c>
      <c r="AS2" s="10" t="s">
        <v>23</v>
      </c>
      <c r="AT2" s="10" t="s">
        <v>27</v>
      </c>
      <c r="AU2" s="10" t="s">
        <v>28</v>
      </c>
      <c r="AV2" s="10" t="s">
        <v>26</v>
      </c>
      <c r="AW2" s="10" t="s">
        <v>23</v>
      </c>
      <c r="AX2" s="10" t="s">
        <v>27</v>
      </c>
      <c r="AY2" s="10" t="s">
        <v>28</v>
      </c>
      <c r="AZ2" s="10" t="s">
        <v>26</v>
      </c>
      <c r="BA2" s="10" t="s">
        <v>23</v>
      </c>
      <c r="BB2" s="10" t="s">
        <v>27</v>
      </c>
      <c r="BC2" s="10" t="s">
        <v>28</v>
      </c>
      <c r="BD2" s="10" t="s">
        <v>26</v>
      </c>
      <c r="BE2" s="10" t="s">
        <v>23</v>
      </c>
      <c r="BF2" s="10" t="s">
        <v>27</v>
      </c>
      <c r="BG2" s="10" t="s">
        <v>28</v>
      </c>
      <c r="BH2" s="10" t="s">
        <v>26</v>
      </c>
      <c r="BI2" s="10" t="s">
        <v>23</v>
      </c>
      <c r="BJ2" s="10" t="s">
        <v>27</v>
      </c>
      <c r="BK2" s="10" t="s">
        <v>28</v>
      </c>
      <c r="BL2" s="10" t="s">
        <v>26</v>
      </c>
      <c r="BM2" s="10" t="s">
        <v>23</v>
      </c>
      <c r="BN2" s="10" t="s">
        <v>27</v>
      </c>
      <c r="BO2" s="10" t="s">
        <v>28</v>
      </c>
      <c r="BP2" s="10" t="s">
        <v>26</v>
      </c>
      <c r="BQ2" s="10" t="s">
        <v>23</v>
      </c>
      <c r="BR2" s="10" t="s">
        <v>27</v>
      </c>
      <c r="BS2" s="10" t="s">
        <v>28</v>
      </c>
      <c r="BT2" s="10" t="s">
        <v>26</v>
      </c>
      <c r="BU2" s="10" t="s">
        <v>23</v>
      </c>
      <c r="BV2" s="10" t="s">
        <v>27</v>
      </c>
      <c r="BW2" s="10" t="s">
        <v>28</v>
      </c>
      <c r="BX2" s="10" t="s">
        <v>26</v>
      </c>
      <c r="BY2" s="10" t="s">
        <v>23</v>
      </c>
      <c r="BZ2" s="10" t="s">
        <v>27</v>
      </c>
      <c r="CA2" s="10" t="s">
        <v>28</v>
      </c>
      <c r="CB2" s="10" t="s">
        <v>26</v>
      </c>
      <c r="CC2" s="10" t="s">
        <v>23</v>
      </c>
      <c r="CD2" s="10" t="s">
        <v>27</v>
      </c>
      <c r="CE2" s="10" t="s">
        <v>28</v>
      </c>
      <c r="CF2" s="10" t="s">
        <v>26</v>
      </c>
      <c r="CG2" s="10" t="s">
        <v>23</v>
      </c>
      <c r="CH2" s="10" t="s">
        <v>27</v>
      </c>
      <c r="CI2" s="10" t="s">
        <v>28</v>
      </c>
      <c r="CJ2" s="10" t="s">
        <v>317</v>
      </c>
      <c r="CK2" s="10" t="s">
        <v>318</v>
      </c>
      <c r="CL2" s="10" t="s">
        <v>319</v>
      </c>
      <c r="CM2" s="10" t="s">
        <v>26</v>
      </c>
      <c r="CN2" s="10" t="s">
        <v>23</v>
      </c>
      <c r="CO2" s="10" t="s">
        <v>27</v>
      </c>
      <c r="CP2" s="10" t="s">
        <v>28</v>
      </c>
      <c r="CQ2" s="10" t="s">
        <v>26</v>
      </c>
      <c r="CR2" s="10" t="s">
        <v>23</v>
      </c>
      <c r="CS2" s="10" t="s">
        <v>27</v>
      </c>
      <c r="CT2" s="10" t="s">
        <v>28</v>
      </c>
      <c r="CU2" s="10" t="s">
        <v>310</v>
      </c>
      <c r="CV2" s="10" t="s">
        <v>311</v>
      </c>
      <c r="CW2" s="10" t="s">
        <v>313</v>
      </c>
      <c r="CX2" s="10" t="s">
        <v>312</v>
      </c>
      <c r="CY2" s="10" t="s">
        <v>26</v>
      </c>
      <c r="CZ2" s="10" t="s">
        <v>23</v>
      </c>
      <c r="DA2" s="10" t="s">
        <v>27</v>
      </c>
      <c r="DB2" s="10" t="s">
        <v>28</v>
      </c>
      <c r="DC2" s="10" t="s">
        <v>26</v>
      </c>
      <c r="DD2" s="10" t="s">
        <v>23</v>
      </c>
      <c r="DE2" s="10" t="s">
        <v>27</v>
      </c>
      <c r="DF2" s="10" t="s">
        <v>28</v>
      </c>
      <c r="DG2" s="10" t="s">
        <v>26</v>
      </c>
      <c r="DH2" s="10" t="s">
        <v>23</v>
      </c>
      <c r="DI2" s="10" t="s">
        <v>27</v>
      </c>
      <c r="DJ2" s="10" t="s">
        <v>28</v>
      </c>
      <c r="DK2" s="10" t="s">
        <v>294</v>
      </c>
      <c r="DL2" s="10" t="s">
        <v>295</v>
      </c>
      <c r="DM2" s="10" t="s">
        <v>307</v>
      </c>
      <c r="DN2" s="10" t="s">
        <v>292</v>
      </c>
      <c r="DO2" s="10" t="s">
        <v>293</v>
      </c>
      <c r="DP2" s="10" t="s">
        <v>26</v>
      </c>
      <c r="DQ2" s="10" t="s">
        <v>23</v>
      </c>
      <c r="DR2" s="10" t="s">
        <v>27</v>
      </c>
      <c r="DS2" s="10" t="s">
        <v>28</v>
      </c>
      <c r="DT2" s="10" t="s">
        <v>294</v>
      </c>
      <c r="DU2" s="10" t="s">
        <v>295</v>
      </c>
      <c r="DV2" s="10" t="s">
        <v>307</v>
      </c>
      <c r="DW2" s="10" t="s">
        <v>292</v>
      </c>
      <c r="DX2" s="10" t="s">
        <v>293</v>
      </c>
      <c r="DY2" s="10" t="s">
        <v>26</v>
      </c>
      <c r="DZ2" s="10" t="s">
        <v>23</v>
      </c>
      <c r="EA2" s="10" t="s">
        <v>27</v>
      </c>
      <c r="EB2" s="10" t="s">
        <v>28</v>
      </c>
      <c r="EC2" s="10" t="s">
        <v>26</v>
      </c>
      <c r="ED2" s="10" t="s">
        <v>23</v>
      </c>
      <c r="EE2" s="10" t="s">
        <v>27</v>
      </c>
      <c r="EF2" s="10" t="s">
        <v>28</v>
      </c>
      <c r="EG2" s="10" t="s">
        <v>294</v>
      </c>
      <c r="EH2" s="10" t="s">
        <v>295</v>
      </c>
      <c r="EI2" s="10" t="s">
        <v>307</v>
      </c>
      <c r="EJ2" s="10" t="s">
        <v>292</v>
      </c>
      <c r="EK2" s="10" t="s">
        <v>293</v>
      </c>
      <c r="EL2" s="10" t="s">
        <v>26</v>
      </c>
      <c r="EM2" s="10" t="s">
        <v>23</v>
      </c>
      <c r="EN2" s="10" t="s">
        <v>27</v>
      </c>
      <c r="EO2" s="10" t="s">
        <v>28</v>
      </c>
      <c r="EP2" s="10" t="s">
        <v>26</v>
      </c>
      <c r="EQ2" s="10" t="s">
        <v>23</v>
      </c>
      <c r="ER2" s="10" t="s">
        <v>27</v>
      </c>
      <c r="ES2" s="10" t="s">
        <v>28</v>
      </c>
      <c r="ET2" s="10" t="s">
        <v>26</v>
      </c>
      <c r="EU2" s="10" t="s">
        <v>23</v>
      </c>
      <c r="EV2" s="10" t="s">
        <v>27</v>
      </c>
      <c r="EW2" s="10" t="s">
        <v>28</v>
      </c>
      <c r="EX2" s="10" t="s">
        <v>26</v>
      </c>
      <c r="EY2" s="10" t="s">
        <v>23</v>
      </c>
      <c r="EZ2" s="10" t="s">
        <v>27</v>
      </c>
      <c r="FA2" s="10" t="s">
        <v>28</v>
      </c>
      <c r="FB2" s="10" t="s">
        <v>26</v>
      </c>
      <c r="FC2" s="10" t="s">
        <v>23</v>
      </c>
      <c r="FD2" s="10" t="s">
        <v>27</v>
      </c>
      <c r="FE2" s="10" t="s">
        <v>28</v>
      </c>
      <c r="FF2" s="10" t="s">
        <v>26</v>
      </c>
      <c r="FG2" s="10" t="s">
        <v>23</v>
      </c>
      <c r="FH2" s="10" t="s">
        <v>27</v>
      </c>
      <c r="FI2" s="10" t="s">
        <v>28</v>
      </c>
      <c r="FJ2" s="10" t="s">
        <v>26</v>
      </c>
      <c r="FK2" s="10" t="s">
        <v>23</v>
      </c>
      <c r="FL2" s="10" t="s">
        <v>27</v>
      </c>
      <c r="FM2" s="10" t="s">
        <v>28</v>
      </c>
      <c r="FN2" s="10" t="s">
        <v>26</v>
      </c>
      <c r="FO2" s="10" t="s">
        <v>23</v>
      </c>
      <c r="FP2" s="10" t="s">
        <v>27</v>
      </c>
      <c r="FQ2" s="10" t="s">
        <v>28</v>
      </c>
      <c r="FR2" s="10" t="s">
        <v>26</v>
      </c>
      <c r="FS2" s="10" t="s">
        <v>23</v>
      </c>
      <c r="FT2" s="10" t="s">
        <v>27</v>
      </c>
      <c r="FU2" s="10" t="s">
        <v>28</v>
      </c>
      <c r="FV2" s="10" t="s">
        <v>26</v>
      </c>
      <c r="FW2" s="10" t="s">
        <v>23</v>
      </c>
      <c r="FX2" s="10" t="s">
        <v>27</v>
      </c>
      <c r="FY2" s="10" t="s">
        <v>28</v>
      </c>
      <c r="FZ2" s="10" t="s">
        <v>26</v>
      </c>
      <c r="GA2" s="10" t="s">
        <v>23</v>
      </c>
      <c r="GB2" s="10" t="s">
        <v>27</v>
      </c>
      <c r="GC2" s="10" t="s">
        <v>28</v>
      </c>
      <c r="GD2" s="10" t="s">
        <v>26</v>
      </c>
      <c r="GE2" s="10" t="s">
        <v>23</v>
      </c>
      <c r="GF2" s="10" t="s">
        <v>27</v>
      </c>
      <c r="GG2" s="10" t="s">
        <v>28</v>
      </c>
      <c r="GH2" s="10" t="s">
        <v>26</v>
      </c>
      <c r="GI2" s="10" t="s">
        <v>23</v>
      </c>
      <c r="GJ2" s="10" t="s">
        <v>27</v>
      </c>
      <c r="GK2" s="10" t="s">
        <v>28</v>
      </c>
      <c r="GL2" s="10" t="s">
        <v>26</v>
      </c>
      <c r="GM2" s="10" t="s">
        <v>23</v>
      </c>
      <c r="GN2" s="10" t="s">
        <v>27</v>
      </c>
      <c r="GO2" s="10" t="s">
        <v>28</v>
      </c>
      <c r="GP2" s="26" t="s">
        <v>289</v>
      </c>
      <c r="GQ2" s="26" t="s">
        <v>292</v>
      </c>
      <c r="GR2" s="26" t="s">
        <v>293</v>
      </c>
      <c r="GS2" s="10" t="s">
        <v>26</v>
      </c>
      <c r="GT2" s="10" t="s">
        <v>23</v>
      </c>
      <c r="GU2" s="10" t="s">
        <v>27</v>
      </c>
      <c r="GV2" s="10" t="s">
        <v>28</v>
      </c>
      <c r="GW2" s="26" t="s">
        <v>290</v>
      </c>
      <c r="GX2" s="26" t="s">
        <v>291</v>
      </c>
      <c r="GY2" s="26" t="s">
        <v>292</v>
      </c>
      <c r="GZ2" s="26" t="s">
        <v>293</v>
      </c>
      <c r="HA2" s="10" t="s">
        <v>26</v>
      </c>
      <c r="HB2" s="10" t="s">
        <v>23</v>
      </c>
      <c r="HC2" s="10" t="s">
        <v>27</v>
      </c>
      <c r="HD2" s="10" t="s">
        <v>28</v>
      </c>
      <c r="HE2" s="10" t="s">
        <v>308</v>
      </c>
      <c r="HF2" s="10" t="s">
        <v>309</v>
      </c>
      <c r="HG2" s="10" t="s">
        <v>26</v>
      </c>
      <c r="HH2" s="10" t="s">
        <v>23</v>
      </c>
      <c r="HI2" s="10" t="s">
        <v>27</v>
      </c>
      <c r="HJ2" s="10" t="s">
        <v>28</v>
      </c>
      <c r="HK2" s="10" t="s">
        <v>26</v>
      </c>
      <c r="HL2" s="10" t="s">
        <v>23</v>
      </c>
      <c r="HM2" s="10" t="s">
        <v>27</v>
      </c>
      <c r="HN2" s="10" t="s">
        <v>28</v>
      </c>
      <c r="HO2" s="10" t="s">
        <v>26</v>
      </c>
      <c r="HP2" s="10" t="s">
        <v>23</v>
      </c>
      <c r="HQ2" s="10" t="s">
        <v>27</v>
      </c>
      <c r="HR2" s="10" t="s">
        <v>28</v>
      </c>
      <c r="HS2" s="10" t="s">
        <v>26</v>
      </c>
      <c r="HT2" s="10" t="s">
        <v>23</v>
      </c>
      <c r="HU2" s="10" t="s">
        <v>27</v>
      </c>
      <c r="HV2" s="10" t="s">
        <v>28</v>
      </c>
      <c r="HW2" s="10" t="s">
        <v>26</v>
      </c>
      <c r="HX2" s="10" t="s">
        <v>23</v>
      </c>
      <c r="HY2" s="10" t="s">
        <v>27</v>
      </c>
      <c r="HZ2" s="10" t="s">
        <v>28</v>
      </c>
      <c r="IA2" s="10" t="s">
        <v>26</v>
      </c>
      <c r="IB2" s="10" t="s">
        <v>23</v>
      </c>
      <c r="IC2" s="10" t="s">
        <v>100</v>
      </c>
      <c r="ID2" s="10" t="s">
        <v>26</v>
      </c>
      <c r="IE2" s="10" t="s">
        <v>23</v>
      </c>
      <c r="IF2" s="10" t="s">
        <v>100</v>
      </c>
      <c r="IG2" s="10" t="s">
        <v>26</v>
      </c>
      <c r="IH2" s="10" t="s">
        <v>23</v>
      </c>
      <c r="II2" s="10" t="s">
        <v>100</v>
      </c>
      <c r="IJ2" s="10" t="s">
        <v>26</v>
      </c>
      <c r="IK2" s="10" t="s">
        <v>23</v>
      </c>
      <c r="IL2" s="10" t="s">
        <v>100</v>
      </c>
      <c r="IM2" s="10" t="s">
        <v>26</v>
      </c>
      <c r="IN2" s="10" t="s">
        <v>23</v>
      </c>
      <c r="IO2" s="10" t="s">
        <v>100</v>
      </c>
      <c r="IP2" s="10" t="s">
        <v>26</v>
      </c>
      <c r="IQ2" s="10" t="s">
        <v>23</v>
      </c>
      <c r="IR2" s="10" t="s">
        <v>100</v>
      </c>
      <c r="IS2" s="10" t="s">
        <v>317</v>
      </c>
      <c r="IT2" s="10" t="s">
        <v>318</v>
      </c>
      <c r="IU2" s="10" t="s">
        <v>319</v>
      </c>
      <c r="IV2" s="10" t="s">
        <v>26</v>
      </c>
      <c r="IW2" s="10" t="s">
        <v>23</v>
      </c>
      <c r="IX2" s="10" t="s">
        <v>100</v>
      </c>
      <c r="IY2" s="10" t="s">
        <v>26</v>
      </c>
      <c r="IZ2" s="10" t="s">
        <v>23</v>
      </c>
      <c r="JA2" s="10" t="s">
        <v>100</v>
      </c>
      <c r="JB2" s="10" t="s">
        <v>26</v>
      </c>
      <c r="JC2" s="10" t="s">
        <v>23</v>
      </c>
      <c r="JD2" s="10" t="s">
        <v>100</v>
      </c>
      <c r="JE2" s="10" t="s">
        <v>26</v>
      </c>
      <c r="JF2" s="10" t="s">
        <v>23</v>
      </c>
      <c r="JG2" s="10" t="s">
        <v>100</v>
      </c>
      <c r="JH2" s="10" t="s">
        <v>26</v>
      </c>
      <c r="JI2" s="10" t="s">
        <v>23</v>
      </c>
      <c r="JJ2" s="10" t="s">
        <v>100</v>
      </c>
      <c r="JK2" s="10" t="s">
        <v>26</v>
      </c>
      <c r="JL2" s="10" t="s">
        <v>23</v>
      </c>
      <c r="JM2" s="10" t="s">
        <v>100</v>
      </c>
      <c r="JN2" s="10" t="s">
        <v>26</v>
      </c>
      <c r="JO2" s="10" t="s">
        <v>23</v>
      </c>
      <c r="JP2" s="10" t="s">
        <v>100</v>
      </c>
      <c r="JQ2" s="10" t="s">
        <v>26</v>
      </c>
      <c r="JR2" s="10" t="s">
        <v>23</v>
      </c>
      <c r="JS2" s="10" t="s">
        <v>100</v>
      </c>
      <c r="JT2" s="10" t="s">
        <v>26</v>
      </c>
      <c r="JU2" s="10" t="s">
        <v>23</v>
      </c>
      <c r="JV2" s="10" t="s">
        <v>100</v>
      </c>
      <c r="JW2" s="10" t="s">
        <v>26</v>
      </c>
      <c r="JX2" s="10" t="s">
        <v>23</v>
      </c>
      <c r="JY2" s="10" t="s">
        <v>100</v>
      </c>
      <c r="JZ2" s="10" t="s">
        <v>26</v>
      </c>
      <c r="KA2" s="10" t="s">
        <v>23</v>
      </c>
      <c r="KB2" s="10" t="s">
        <v>100</v>
      </c>
      <c r="KC2" s="10" t="s">
        <v>26</v>
      </c>
      <c r="KD2" s="10" t="s">
        <v>23</v>
      </c>
      <c r="KE2" s="10" t="s">
        <v>100</v>
      </c>
      <c r="KF2" s="10" t="s">
        <v>26</v>
      </c>
      <c r="KG2" s="10" t="s">
        <v>23</v>
      </c>
      <c r="KH2" s="10" t="s">
        <v>100</v>
      </c>
      <c r="KI2" s="10" t="s">
        <v>26</v>
      </c>
      <c r="KJ2" s="10" t="s">
        <v>23</v>
      </c>
      <c r="KK2" s="10" t="s">
        <v>100</v>
      </c>
      <c r="KL2" s="10" t="s">
        <v>26</v>
      </c>
      <c r="KM2" s="10" t="s">
        <v>23</v>
      </c>
      <c r="KN2" s="10" t="s">
        <v>100</v>
      </c>
      <c r="KO2" s="10" t="s">
        <v>26</v>
      </c>
      <c r="KP2" s="10" t="s">
        <v>23</v>
      </c>
      <c r="KQ2" s="10" t="s">
        <v>100</v>
      </c>
      <c r="KR2" s="10" t="s">
        <v>26</v>
      </c>
      <c r="KS2" s="10" t="s">
        <v>23</v>
      </c>
      <c r="KT2" s="10" t="s">
        <v>100</v>
      </c>
      <c r="KU2" s="10" t="s">
        <v>26</v>
      </c>
      <c r="KV2" s="10" t="s">
        <v>23</v>
      </c>
      <c r="KW2" s="10" t="s">
        <v>100</v>
      </c>
      <c r="KX2" s="10" t="s">
        <v>26</v>
      </c>
      <c r="KY2" s="10" t="s">
        <v>23</v>
      </c>
      <c r="KZ2" s="10" t="s">
        <v>100</v>
      </c>
      <c r="LA2" s="10" t="s">
        <v>26</v>
      </c>
      <c r="LB2" s="10" t="s">
        <v>23</v>
      </c>
      <c r="LC2" s="10" t="s">
        <v>100</v>
      </c>
      <c r="LD2" s="10" t="s">
        <v>26</v>
      </c>
      <c r="LE2" s="10" t="s">
        <v>23</v>
      </c>
      <c r="LF2" s="10" t="s">
        <v>100</v>
      </c>
      <c r="LG2" s="10" t="s">
        <v>26</v>
      </c>
      <c r="LH2" s="10" t="s">
        <v>23</v>
      </c>
      <c r="LI2" s="10" t="s">
        <v>100</v>
      </c>
      <c r="LJ2" s="10" t="s">
        <v>26</v>
      </c>
      <c r="LK2" s="10" t="s">
        <v>23</v>
      </c>
      <c r="LL2" s="10" t="s">
        <v>100</v>
      </c>
      <c r="LM2" s="10" t="s">
        <v>26</v>
      </c>
      <c r="LN2" s="10" t="s">
        <v>23</v>
      </c>
      <c r="LO2" s="10" t="s">
        <v>100</v>
      </c>
      <c r="LP2" s="10" t="s">
        <v>26</v>
      </c>
      <c r="LQ2" s="10" t="s">
        <v>23</v>
      </c>
      <c r="LR2" s="10" t="s">
        <v>100</v>
      </c>
      <c r="LS2" s="10" t="s">
        <v>26</v>
      </c>
      <c r="LT2" s="10" t="s">
        <v>23</v>
      </c>
      <c r="LU2" s="10" t="s">
        <v>100</v>
      </c>
      <c r="LV2" s="10" t="s">
        <v>26</v>
      </c>
      <c r="LW2" s="10" t="s">
        <v>23</v>
      </c>
      <c r="LX2" s="10" t="s">
        <v>100</v>
      </c>
      <c r="LY2" s="10" t="s">
        <v>26</v>
      </c>
      <c r="LZ2" s="10" t="s">
        <v>23</v>
      </c>
      <c r="MA2" s="10" t="s">
        <v>100</v>
      </c>
      <c r="MB2" s="10" t="s">
        <v>26</v>
      </c>
      <c r="MC2" s="10" t="s">
        <v>23</v>
      </c>
      <c r="MD2" s="10" t="s">
        <v>100</v>
      </c>
      <c r="ME2" s="10" t="s">
        <v>26</v>
      </c>
      <c r="MF2" s="10" t="s">
        <v>23</v>
      </c>
      <c r="MG2" s="10" t="s">
        <v>100</v>
      </c>
      <c r="MH2" s="10" t="s">
        <v>26</v>
      </c>
      <c r="MI2" s="10" t="s">
        <v>23</v>
      </c>
      <c r="MJ2" s="10" t="s">
        <v>100</v>
      </c>
      <c r="MK2" s="10" t="s">
        <v>26</v>
      </c>
      <c r="ML2" s="10" t="s">
        <v>23</v>
      </c>
      <c r="MM2" s="10" t="s">
        <v>100</v>
      </c>
      <c r="MN2" s="10" t="s">
        <v>26</v>
      </c>
      <c r="MO2" s="10" t="s">
        <v>23</v>
      </c>
      <c r="MP2" s="10" t="s">
        <v>100</v>
      </c>
      <c r="MQ2" s="10" t="s">
        <v>26</v>
      </c>
      <c r="MR2" s="10" t="s">
        <v>23</v>
      </c>
      <c r="MS2" s="10" t="s">
        <v>100</v>
      </c>
      <c r="MT2" s="10" t="s">
        <v>26</v>
      </c>
      <c r="MU2" s="10" t="s">
        <v>23</v>
      </c>
      <c r="MV2" s="10" t="s">
        <v>100</v>
      </c>
      <c r="MW2" s="10" t="s">
        <v>26</v>
      </c>
      <c r="MX2" s="10" t="s">
        <v>23</v>
      </c>
      <c r="MY2" s="10" t="s">
        <v>100</v>
      </c>
      <c r="MZ2" s="10" t="s">
        <v>26</v>
      </c>
      <c r="NA2" s="10" t="s">
        <v>23</v>
      </c>
      <c r="NB2" s="10" t="s">
        <v>100</v>
      </c>
      <c r="NC2" s="10" t="s">
        <v>26</v>
      </c>
      <c r="ND2" s="10" t="s">
        <v>23</v>
      </c>
      <c r="NE2" s="10" t="s">
        <v>100</v>
      </c>
      <c r="NF2" s="10" t="s">
        <v>26</v>
      </c>
      <c r="NG2" s="10" t="s">
        <v>23</v>
      </c>
      <c r="NH2" s="10" t="s">
        <v>100</v>
      </c>
      <c r="NI2" s="10" t="s">
        <v>26</v>
      </c>
      <c r="NJ2" s="10" t="s">
        <v>23</v>
      </c>
      <c r="NK2" s="10" t="s">
        <v>100</v>
      </c>
      <c r="NL2" s="10" t="s">
        <v>26</v>
      </c>
      <c r="NM2" s="10" t="s">
        <v>23</v>
      </c>
      <c r="NN2" s="10" t="s">
        <v>100</v>
      </c>
      <c r="NO2" s="10" t="s">
        <v>26</v>
      </c>
      <c r="NP2" s="10" t="s">
        <v>23</v>
      </c>
      <c r="NQ2" s="10" t="s">
        <v>100</v>
      </c>
      <c r="NR2" s="10" t="s">
        <v>26</v>
      </c>
      <c r="NS2" s="10" t="s">
        <v>23</v>
      </c>
      <c r="NT2" s="10" t="s">
        <v>100</v>
      </c>
      <c r="NU2" s="10" t="s">
        <v>26</v>
      </c>
      <c r="NV2" s="10" t="s">
        <v>23</v>
      </c>
      <c r="NW2" s="10" t="s">
        <v>100</v>
      </c>
      <c r="NX2" s="10" t="s">
        <v>26</v>
      </c>
      <c r="NY2" s="10" t="s">
        <v>23</v>
      </c>
      <c r="NZ2" s="10" t="s">
        <v>100</v>
      </c>
      <c r="OA2" s="10" t="s">
        <v>26</v>
      </c>
      <c r="OB2" s="10" t="s">
        <v>23</v>
      </c>
      <c r="OC2" s="10" t="s">
        <v>100</v>
      </c>
      <c r="OD2" s="10" t="s">
        <v>26</v>
      </c>
      <c r="OE2" s="10" t="s">
        <v>23</v>
      </c>
      <c r="OF2" s="10" t="s">
        <v>100</v>
      </c>
      <c r="OG2" s="10" t="s">
        <v>26</v>
      </c>
      <c r="OH2" s="10" t="s">
        <v>23</v>
      </c>
      <c r="OI2" s="10" t="s">
        <v>100</v>
      </c>
      <c r="OJ2" s="10" t="s">
        <v>26</v>
      </c>
      <c r="OK2" s="10" t="s">
        <v>23</v>
      </c>
      <c r="OL2" s="10" t="s">
        <v>100</v>
      </c>
      <c r="OM2" s="10" t="s">
        <v>26</v>
      </c>
      <c r="ON2" s="10" t="s">
        <v>23</v>
      </c>
      <c r="OO2" s="10" t="s">
        <v>100</v>
      </c>
      <c r="OP2" s="10" t="s">
        <v>26</v>
      </c>
      <c r="OQ2" s="10" t="s">
        <v>23</v>
      </c>
      <c r="OR2" s="10" t="s">
        <v>100</v>
      </c>
      <c r="OS2" s="10" t="s">
        <v>26</v>
      </c>
      <c r="OT2" s="10" t="s">
        <v>23</v>
      </c>
      <c r="OU2" s="10" t="s">
        <v>100</v>
      </c>
      <c r="OV2" s="10" t="s">
        <v>26</v>
      </c>
      <c r="OW2" s="10" t="s">
        <v>23</v>
      </c>
      <c r="OX2" s="10" t="s">
        <v>100</v>
      </c>
      <c r="OY2" s="10" t="s">
        <v>26</v>
      </c>
      <c r="OZ2" s="10" t="s">
        <v>23</v>
      </c>
      <c r="PA2" s="10" t="s">
        <v>100</v>
      </c>
      <c r="PB2" s="10" t="s">
        <v>26</v>
      </c>
      <c r="PC2" s="10" t="s">
        <v>23</v>
      </c>
      <c r="PD2" s="10" t="s">
        <v>100</v>
      </c>
      <c r="PE2" s="10" t="s">
        <v>26</v>
      </c>
      <c r="PF2" s="10" t="s">
        <v>23</v>
      </c>
      <c r="PG2" s="10" t="s">
        <v>100</v>
      </c>
      <c r="PH2" s="10" t="s">
        <v>26</v>
      </c>
      <c r="PI2" s="10" t="s">
        <v>23</v>
      </c>
      <c r="PJ2" s="10" t="s">
        <v>100</v>
      </c>
      <c r="PK2" s="10" t="s">
        <v>26</v>
      </c>
      <c r="PL2" s="10" t="s">
        <v>23</v>
      </c>
      <c r="PM2" s="10" t="s">
        <v>100</v>
      </c>
      <c r="PN2" s="10" t="s">
        <v>26</v>
      </c>
      <c r="PO2" s="10" t="s">
        <v>23</v>
      </c>
      <c r="PP2" s="10" t="s">
        <v>100</v>
      </c>
      <c r="PQ2" s="10" t="s">
        <v>26</v>
      </c>
      <c r="PR2" s="10" t="s">
        <v>23</v>
      </c>
      <c r="PS2" s="10" t="s">
        <v>100</v>
      </c>
      <c r="PT2" s="10" t="s">
        <v>26</v>
      </c>
      <c r="PU2" s="10" t="s">
        <v>23</v>
      </c>
      <c r="PV2" s="10" t="s">
        <v>100</v>
      </c>
      <c r="PW2" s="10" t="s">
        <v>26</v>
      </c>
      <c r="PX2" s="10" t="s">
        <v>23</v>
      </c>
      <c r="PY2" s="10" t="s">
        <v>100</v>
      </c>
      <c r="PZ2" s="10" t="s">
        <v>26</v>
      </c>
      <c r="QA2" s="10" t="s">
        <v>23</v>
      </c>
      <c r="QB2" s="10" t="s">
        <v>100</v>
      </c>
      <c r="QC2" s="10" t="s">
        <v>26</v>
      </c>
      <c r="QD2" s="10" t="s">
        <v>23</v>
      </c>
      <c r="QE2" s="10" t="s">
        <v>100</v>
      </c>
      <c r="QF2" s="10" t="s">
        <v>26</v>
      </c>
      <c r="QG2" s="10" t="s">
        <v>23</v>
      </c>
      <c r="QH2" s="10" t="s">
        <v>100</v>
      </c>
      <c r="QI2" s="10" t="s">
        <v>26</v>
      </c>
      <c r="QJ2" s="10" t="s">
        <v>23</v>
      </c>
      <c r="QK2" s="10" t="s">
        <v>100</v>
      </c>
      <c r="QL2" s="10" t="s">
        <v>26</v>
      </c>
      <c r="QM2" s="10" t="s">
        <v>23</v>
      </c>
      <c r="QN2" s="10" t="s">
        <v>100</v>
      </c>
      <c r="QO2" s="10" t="s">
        <v>26</v>
      </c>
      <c r="QP2" s="10" t="s">
        <v>23</v>
      </c>
      <c r="QQ2" s="10" t="s">
        <v>100</v>
      </c>
      <c r="QR2" s="10" t="s">
        <v>26</v>
      </c>
      <c r="QS2" s="10" t="s">
        <v>23</v>
      </c>
      <c r="QT2" s="10" t="s">
        <v>100</v>
      </c>
      <c r="QU2" s="10" t="s">
        <v>26</v>
      </c>
      <c r="QV2" s="10" t="s">
        <v>23</v>
      </c>
      <c r="QW2" s="10" t="s">
        <v>100</v>
      </c>
      <c r="QX2" s="10" t="s">
        <v>26</v>
      </c>
      <c r="QY2" s="10" t="s">
        <v>23</v>
      </c>
      <c r="QZ2" s="10" t="s">
        <v>100</v>
      </c>
      <c r="RA2" s="10" t="s">
        <v>26</v>
      </c>
      <c r="RB2" s="10" t="s">
        <v>23</v>
      </c>
      <c r="RC2" s="10" t="s">
        <v>100</v>
      </c>
      <c r="RD2" s="10" t="s">
        <v>26</v>
      </c>
      <c r="RE2" s="10" t="s">
        <v>23</v>
      </c>
      <c r="RF2" s="10" t="s">
        <v>100</v>
      </c>
      <c r="RG2" s="10" t="s">
        <v>26</v>
      </c>
      <c r="RH2" s="10" t="s">
        <v>23</v>
      </c>
      <c r="RI2" s="10" t="s">
        <v>100</v>
      </c>
      <c r="RJ2" s="10" t="s">
        <v>26</v>
      </c>
      <c r="RK2" s="10" t="s">
        <v>23</v>
      </c>
      <c r="RL2" s="10" t="s">
        <v>100</v>
      </c>
      <c r="RM2" s="10" t="s">
        <v>26</v>
      </c>
      <c r="RN2" s="10" t="s">
        <v>23</v>
      </c>
      <c r="RO2" s="10" t="s">
        <v>100</v>
      </c>
      <c r="RP2" s="10" t="s">
        <v>26</v>
      </c>
      <c r="RQ2" s="10" t="s">
        <v>23</v>
      </c>
      <c r="RR2" s="10" t="s">
        <v>100</v>
      </c>
      <c r="RS2" s="10" t="s">
        <v>26</v>
      </c>
      <c r="RT2" s="10" t="s">
        <v>23</v>
      </c>
      <c r="RU2" s="10" t="s">
        <v>100</v>
      </c>
      <c r="RV2" s="10" t="s">
        <v>26</v>
      </c>
      <c r="RW2" s="10" t="s">
        <v>23</v>
      </c>
      <c r="RX2" s="10" t="s">
        <v>100</v>
      </c>
      <c r="RY2" s="10" t="s">
        <v>26</v>
      </c>
      <c r="RZ2" s="10" t="s">
        <v>23</v>
      </c>
      <c r="SA2" s="10" t="s">
        <v>100</v>
      </c>
      <c r="SB2" s="10" t="s">
        <v>26</v>
      </c>
      <c r="SC2" s="10" t="s">
        <v>23</v>
      </c>
      <c r="SD2" s="10" t="s">
        <v>100</v>
      </c>
      <c r="SE2" s="10" t="s">
        <v>26</v>
      </c>
      <c r="SF2" s="10" t="s">
        <v>23</v>
      </c>
      <c r="SG2" s="10" t="s">
        <v>100</v>
      </c>
      <c r="SH2" s="10" t="s">
        <v>26</v>
      </c>
      <c r="SI2" s="10" t="s">
        <v>23</v>
      </c>
      <c r="SJ2" s="10" t="s">
        <v>100</v>
      </c>
      <c r="SK2" s="10" t="s">
        <v>26</v>
      </c>
      <c r="SL2" s="10" t="s">
        <v>23</v>
      </c>
      <c r="SM2" s="10" t="s">
        <v>100</v>
      </c>
      <c r="SN2" s="10" t="s">
        <v>26</v>
      </c>
      <c r="SO2" s="10" t="s">
        <v>23</v>
      </c>
      <c r="SP2" s="10" t="s">
        <v>100</v>
      </c>
      <c r="SQ2" s="10" t="s">
        <v>26</v>
      </c>
      <c r="SR2" s="10" t="s">
        <v>23</v>
      </c>
      <c r="SS2" s="10" t="s">
        <v>100</v>
      </c>
      <c r="ST2" s="10" t="s">
        <v>26</v>
      </c>
      <c r="SU2" s="10" t="s">
        <v>23</v>
      </c>
      <c r="SV2" s="10" t="s">
        <v>100</v>
      </c>
      <c r="SW2" s="10" t="s">
        <v>26</v>
      </c>
      <c r="SX2" s="10" t="s">
        <v>23</v>
      </c>
      <c r="SY2" s="10" t="s">
        <v>100</v>
      </c>
      <c r="SZ2" s="10" t="s">
        <v>26</v>
      </c>
      <c r="TA2" s="10" t="s">
        <v>23</v>
      </c>
      <c r="TB2" s="10" t="s">
        <v>100</v>
      </c>
      <c r="TC2" s="10" t="s">
        <v>26</v>
      </c>
      <c r="TD2" s="10" t="s">
        <v>23</v>
      </c>
      <c r="TE2" s="10" t="s">
        <v>100</v>
      </c>
      <c r="TF2" s="10" t="s">
        <v>26</v>
      </c>
      <c r="TG2" s="10" t="s">
        <v>23</v>
      </c>
      <c r="TH2" s="10" t="s">
        <v>100</v>
      </c>
      <c r="TI2" s="10" t="s">
        <v>26</v>
      </c>
      <c r="TJ2" s="10" t="s">
        <v>23</v>
      </c>
      <c r="TK2" s="10" t="s">
        <v>100</v>
      </c>
      <c r="TL2" s="10" t="s">
        <v>26</v>
      </c>
      <c r="TM2" s="10" t="s">
        <v>23</v>
      </c>
      <c r="TN2" s="10" t="s">
        <v>100</v>
      </c>
      <c r="TO2" s="10" t="s">
        <v>26</v>
      </c>
      <c r="TP2" s="10" t="s">
        <v>23</v>
      </c>
      <c r="TQ2" s="10" t="s">
        <v>100</v>
      </c>
      <c r="TR2" s="10" t="s">
        <v>26</v>
      </c>
      <c r="TS2" s="10" t="s">
        <v>23</v>
      </c>
      <c r="TT2" s="10" t="s">
        <v>100</v>
      </c>
      <c r="TU2" s="10" t="s">
        <v>26</v>
      </c>
      <c r="TV2" s="10" t="s">
        <v>23</v>
      </c>
      <c r="TW2" s="10" t="s">
        <v>100</v>
      </c>
      <c r="TX2" s="10" t="s">
        <v>325</v>
      </c>
      <c r="TY2" s="10" t="s">
        <v>26</v>
      </c>
      <c r="TZ2" s="10" t="s">
        <v>23</v>
      </c>
      <c r="UA2" s="10" t="s">
        <v>100</v>
      </c>
      <c r="UB2" s="10" t="s">
        <v>26</v>
      </c>
      <c r="UC2" s="10" t="s">
        <v>23</v>
      </c>
      <c r="UD2" s="10" t="s">
        <v>100</v>
      </c>
      <c r="UE2" s="10" t="s">
        <v>327</v>
      </c>
      <c r="UF2" s="10" t="s">
        <v>328</v>
      </c>
      <c r="UG2" s="10" t="s">
        <v>329</v>
      </c>
      <c r="UH2" s="10" t="s">
        <v>26</v>
      </c>
      <c r="UI2" s="10" t="s">
        <v>23</v>
      </c>
      <c r="UJ2" s="10" t="s">
        <v>100</v>
      </c>
    </row>
    <row r="3" spans="1:556" s="15" customFormat="1" ht="15.75" customHeight="1" x14ac:dyDescent="0.2">
      <c r="A3" s="12" t="s">
        <v>513</v>
      </c>
      <c r="B3" s="13" t="s">
        <v>38</v>
      </c>
      <c r="C3" s="13" t="s">
        <v>106</v>
      </c>
      <c r="D3" s="13" t="s">
        <v>490</v>
      </c>
      <c r="E3" s="12"/>
      <c r="F3" s="13" t="s">
        <v>296</v>
      </c>
      <c r="G3" s="13"/>
      <c r="H3" s="12"/>
      <c r="J3" s="12" t="s">
        <v>186</v>
      </c>
      <c r="K3" s="13" t="s">
        <v>120</v>
      </c>
      <c r="L3" s="13" t="s">
        <v>486</v>
      </c>
      <c r="M3" s="15" t="s">
        <v>121</v>
      </c>
      <c r="N3" s="13" t="s">
        <v>132</v>
      </c>
      <c r="O3" s="15" t="s">
        <v>143</v>
      </c>
      <c r="P3" s="13" t="s">
        <v>159</v>
      </c>
      <c r="Q3" s="13" t="s">
        <v>525</v>
      </c>
      <c r="R3" s="13" t="s">
        <v>512</v>
      </c>
      <c r="S3" s="13" t="s">
        <v>525</v>
      </c>
      <c r="T3" s="13" t="s">
        <v>185</v>
      </c>
      <c r="U3" s="13" t="s">
        <v>297</v>
      </c>
      <c r="V3" s="15" t="s">
        <v>298</v>
      </c>
      <c r="W3" s="17" t="s">
        <v>188</v>
      </c>
      <c r="X3" s="15" t="s">
        <v>193</v>
      </c>
      <c r="Y3" s="13" t="s">
        <v>299</v>
      </c>
      <c r="Z3" s="13" t="s">
        <v>300</v>
      </c>
      <c r="AA3" s="13" t="s">
        <v>37</v>
      </c>
      <c r="AB3" s="13" t="s">
        <v>234</v>
      </c>
      <c r="AC3" s="13" t="s">
        <v>301</v>
      </c>
      <c r="AD3" s="13" t="s">
        <v>302</v>
      </c>
      <c r="AE3" s="13" t="s">
        <v>303</v>
      </c>
      <c r="AF3" s="13" t="s">
        <v>304</v>
      </c>
      <c r="AG3" s="13" t="s">
        <v>305</v>
      </c>
      <c r="AH3" s="13" t="s">
        <v>487</v>
      </c>
      <c r="AI3" s="13" t="s">
        <v>306</v>
      </c>
      <c r="AJ3" s="16"/>
      <c r="AK3" s="16"/>
      <c r="AL3" s="16"/>
      <c r="AM3" s="16"/>
      <c r="AN3" s="13"/>
      <c r="AO3" s="13" t="s">
        <v>485</v>
      </c>
      <c r="AP3" s="13" t="s">
        <v>485</v>
      </c>
      <c r="AQ3" s="13" t="s">
        <v>485</v>
      </c>
      <c r="AR3" s="13"/>
      <c r="AS3" s="13"/>
      <c r="AT3" s="13"/>
      <c r="AU3" s="13"/>
      <c r="AV3" s="13"/>
      <c r="AW3" s="13"/>
      <c r="AX3" s="13"/>
      <c r="AY3" s="13"/>
      <c r="AZ3" s="13"/>
      <c r="BA3" s="13"/>
      <c r="BB3" s="13"/>
      <c r="BC3" s="13"/>
      <c r="BD3" s="13"/>
      <c r="BE3" s="13"/>
      <c r="BF3" s="13"/>
      <c r="BG3" s="13"/>
      <c r="BH3" s="13"/>
      <c r="BI3" s="13"/>
      <c r="BJ3" s="13"/>
      <c r="BK3" s="13"/>
      <c r="BL3" s="14"/>
      <c r="BM3" s="13"/>
      <c r="BN3" s="13"/>
      <c r="BO3" s="13"/>
      <c r="BP3" s="13"/>
      <c r="BQ3" s="13"/>
      <c r="BR3" s="13"/>
      <c r="BS3" s="13"/>
      <c r="BT3" s="13"/>
      <c r="BU3" s="13"/>
      <c r="BV3" s="13"/>
      <c r="BW3" s="13"/>
      <c r="BX3" s="13"/>
      <c r="BY3" s="13"/>
      <c r="BZ3" s="13"/>
      <c r="CA3" s="13"/>
      <c r="CB3" s="13"/>
      <c r="CC3" s="13"/>
      <c r="CD3" s="13"/>
      <c r="CE3" s="13"/>
      <c r="CF3" s="13" t="s">
        <v>485</v>
      </c>
      <c r="CG3" s="13" t="s">
        <v>485</v>
      </c>
      <c r="CH3" s="13" t="s">
        <v>485</v>
      </c>
      <c r="CI3" s="13" t="s">
        <v>485</v>
      </c>
      <c r="CJ3" s="13" t="s">
        <v>485</v>
      </c>
      <c r="CK3" s="13"/>
      <c r="CL3" s="13" t="s">
        <v>485</v>
      </c>
      <c r="CM3" s="14"/>
      <c r="CN3" s="13"/>
      <c r="CO3" s="13"/>
      <c r="CP3" s="13"/>
      <c r="CQ3" s="13" t="s">
        <v>485</v>
      </c>
      <c r="CR3" s="13" t="s">
        <v>485</v>
      </c>
      <c r="CS3" s="13" t="s">
        <v>485</v>
      </c>
      <c r="CT3" s="13" t="s">
        <v>485</v>
      </c>
      <c r="CU3" s="13" t="s">
        <v>485</v>
      </c>
      <c r="CV3" s="13"/>
      <c r="CW3" s="13" t="s">
        <v>485</v>
      </c>
      <c r="CX3" s="13"/>
      <c r="CY3" s="13"/>
      <c r="CZ3" s="13"/>
      <c r="DA3" s="13"/>
      <c r="DB3" s="13"/>
      <c r="DC3" s="13"/>
      <c r="DD3" s="13"/>
      <c r="DE3" s="13"/>
      <c r="DF3" s="13"/>
      <c r="DG3" s="13"/>
      <c r="DH3" s="13"/>
      <c r="DI3" s="13"/>
      <c r="DJ3" s="13"/>
      <c r="DK3" s="13"/>
      <c r="DL3" s="13" t="s">
        <v>485</v>
      </c>
      <c r="DM3" s="13"/>
      <c r="DN3" s="13"/>
      <c r="DO3" s="13"/>
      <c r="DP3" s="13"/>
      <c r="DQ3" s="13"/>
      <c r="DR3" s="13"/>
      <c r="DS3" s="13"/>
      <c r="DT3" s="13"/>
      <c r="DU3" s="13"/>
      <c r="DV3" s="13"/>
      <c r="DW3" s="13"/>
      <c r="DX3" s="13"/>
      <c r="DY3" s="13"/>
      <c r="DZ3" s="13"/>
      <c r="EA3" s="13"/>
      <c r="EB3" s="13"/>
      <c r="EC3" s="13"/>
      <c r="ED3" s="13"/>
      <c r="EE3" s="13"/>
      <c r="EF3" s="13"/>
      <c r="EG3" s="13"/>
      <c r="EH3" s="13"/>
      <c r="EI3" s="13"/>
      <c r="EJ3" s="13"/>
      <c r="EK3" s="13"/>
      <c r="EL3" s="13"/>
      <c r="EM3" s="13"/>
      <c r="EN3" s="13"/>
      <c r="EO3" s="13"/>
      <c r="EP3" s="13"/>
      <c r="EQ3" s="13"/>
      <c r="ER3" s="13"/>
      <c r="ES3" s="13"/>
      <c r="ET3" s="13"/>
      <c r="EU3" s="13"/>
      <c r="EV3" s="13"/>
      <c r="EW3" s="13"/>
      <c r="EX3" s="13"/>
      <c r="EY3" s="13"/>
      <c r="EZ3" s="13"/>
      <c r="FA3" s="13"/>
      <c r="FB3" s="13"/>
      <c r="FC3" s="13"/>
      <c r="FD3" s="13"/>
      <c r="FE3" s="13"/>
      <c r="FF3" s="13"/>
      <c r="FG3" s="13"/>
      <c r="FH3" s="13"/>
      <c r="FI3" s="13"/>
      <c r="FJ3" s="13"/>
      <c r="FK3" s="13"/>
      <c r="FL3" s="13"/>
      <c r="FM3" s="13"/>
      <c r="FN3" s="13"/>
      <c r="FO3" s="13"/>
      <c r="FP3" s="13"/>
      <c r="FQ3" s="13"/>
      <c r="FR3" s="13"/>
      <c r="FS3" s="13"/>
      <c r="FT3" s="13"/>
      <c r="FU3" s="13"/>
      <c r="FV3" s="13"/>
      <c r="FW3" s="13"/>
      <c r="FX3" s="13"/>
      <c r="FY3" s="13"/>
      <c r="FZ3" s="13"/>
      <c r="GA3" s="13"/>
      <c r="GB3" s="13"/>
      <c r="GC3" s="13"/>
      <c r="GD3" s="13"/>
      <c r="GE3" s="13"/>
      <c r="GF3" s="13"/>
      <c r="GG3" s="13"/>
      <c r="GH3" s="13"/>
      <c r="GI3" s="13"/>
      <c r="GJ3" s="13"/>
      <c r="GK3" s="13"/>
      <c r="GL3" s="13"/>
      <c r="GM3" s="13"/>
      <c r="GN3" s="13"/>
      <c r="GO3" s="13"/>
      <c r="GP3" s="13"/>
      <c r="GQ3" s="13"/>
      <c r="GR3" s="13"/>
      <c r="GS3" s="13"/>
      <c r="GT3" s="13"/>
      <c r="GU3" s="13"/>
      <c r="GV3" s="13"/>
      <c r="GW3" s="13"/>
      <c r="GX3" s="13"/>
      <c r="GY3" s="13"/>
      <c r="GZ3" s="13"/>
      <c r="HA3" s="13"/>
      <c r="HB3" s="13"/>
      <c r="HC3" s="13"/>
      <c r="HD3" s="13"/>
      <c r="HE3" s="13" t="s">
        <v>485</v>
      </c>
      <c r="HF3" s="13" t="s">
        <v>485</v>
      </c>
      <c r="HG3" s="13"/>
      <c r="HH3" s="13"/>
      <c r="HI3" s="13"/>
      <c r="HJ3" s="13"/>
      <c r="HK3" s="13"/>
      <c r="HL3" s="13"/>
      <c r="HM3" s="13"/>
      <c r="HN3" s="13"/>
      <c r="HO3" s="13"/>
      <c r="HP3" s="13"/>
      <c r="HQ3" s="13"/>
      <c r="HR3" s="13"/>
      <c r="HS3" s="13"/>
      <c r="HT3" s="13"/>
      <c r="HU3" s="13"/>
      <c r="HV3" s="13"/>
      <c r="HW3" s="13"/>
      <c r="HX3" s="13"/>
      <c r="HY3" s="13"/>
      <c r="HZ3" s="13"/>
      <c r="IA3" s="13" t="s">
        <v>485</v>
      </c>
      <c r="IB3" s="13" t="s">
        <v>485</v>
      </c>
      <c r="IC3" s="13" t="s">
        <v>485</v>
      </c>
      <c r="ID3" s="13"/>
      <c r="IE3" s="13"/>
      <c r="IF3" s="13"/>
      <c r="IG3" s="13"/>
      <c r="IH3" s="13"/>
      <c r="II3" s="13"/>
      <c r="IJ3" s="13"/>
      <c r="IK3" s="13"/>
      <c r="IL3" s="13"/>
      <c r="IM3" s="13"/>
      <c r="IN3" s="13"/>
      <c r="IO3" s="13"/>
      <c r="IP3" s="13"/>
      <c r="IQ3" s="13"/>
      <c r="IR3" s="13"/>
      <c r="IS3" s="13"/>
      <c r="IT3" s="13"/>
      <c r="IU3" s="13"/>
      <c r="IV3" s="13"/>
      <c r="IW3" s="13"/>
      <c r="IX3" s="13"/>
      <c r="IY3" s="13"/>
      <c r="IZ3" s="13"/>
      <c r="JA3" s="13" t="s">
        <v>485</v>
      </c>
      <c r="JB3" s="13"/>
      <c r="JC3" s="13"/>
      <c r="JD3" s="13"/>
      <c r="JE3" s="13"/>
      <c r="JF3" s="13"/>
      <c r="JG3" s="13"/>
      <c r="JH3" s="13"/>
      <c r="JI3" s="13"/>
      <c r="JJ3" s="13"/>
      <c r="JK3" s="13"/>
      <c r="JL3" s="13"/>
      <c r="JM3" s="13"/>
      <c r="JN3" s="13"/>
      <c r="JO3" s="13"/>
      <c r="JP3" s="13"/>
      <c r="JQ3" s="13"/>
      <c r="JR3" s="13"/>
      <c r="JS3" s="13"/>
      <c r="JT3" s="13"/>
      <c r="JU3" s="13"/>
      <c r="JV3" s="13"/>
      <c r="JW3" s="13"/>
      <c r="JX3" s="13"/>
      <c r="JY3" s="13"/>
      <c r="JZ3" s="13"/>
      <c r="KA3" s="13"/>
      <c r="KB3" s="13"/>
      <c r="KC3" s="13"/>
      <c r="KD3" s="13"/>
      <c r="KE3" s="13"/>
      <c r="KF3" s="13"/>
      <c r="KI3" s="13" t="s">
        <v>485</v>
      </c>
      <c r="KJ3" s="13" t="s">
        <v>485</v>
      </c>
      <c r="KL3" s="13"/>
      <c r="KO3" s="13"/>
      <c r="KP3" s="13"/>
      <c r="KQ3" s="13"/>
      <c r="KR3" s="13"/>
      <c r="KU3" s="13"/>
      <c r="KX3" s="13"/>
      <c r="LA3" s="13"/>
      <c r="LD3" s="13"/>
      <c r="LG3" s="13"/>
      <c r="LJ3" s="13"/>
      <c r="LM3" s="13"/>
      <c r="LP3" s="13"/>
      <c r="LS3" s="13"/>
      <c r="LV3" s="13"/>
      <c r="LY3" s="13"/>
      <c r="MB3" s="13"/>
      <c r="ME3" s="13"/>
      <c r="MH3" s="13"/>
      <c r="MK3" s="13"/>
      <c r="MN3" s="13"/>
      <c r="MQ3" s="13"/>
      <c r="MT3" s="13"/>
      <c r="MW3" s="13"/>
      <c r="MZ3" s="13"/>
      <c r="NC3" s="13"/>
      <c r="NF3" s="13"/>
      <c r="NI3" s="13"/>
      <c r="NL3" s="13"/>
      <c r="NO3" s="13"/>
      <c r="NR3" s="13"/>
      <c r="NU3" s="13"/>
      <c r="NX3" s="13"/>
      <c r="OA3" s="13"/>
      <c r="OD3" s="13"/>
      <c r="OG3" s="13"/>
      <c r="OJ3" s="13"/>
      <c r="OM3" s="13"/>
      <c r="OP3" s="13"/>
      <c r="OS3" s="13"/>
      <c r="OV3" s="13"/>
      <c r="OY3" s="13"/>
      <c r="PB3" s="13"/>
      <c r="PE3" s="13"/>
      <c r="PH3" s="13"/>
      <c r="PK3" s="13"/>
      <c r="PN3" s="13"/>
      <c r="PQ3" s="13"/>
      <c r="PT3" s="13"/>
      <c r="PW3" s="13"/>
      <c r="PZ3" s="13"/>
      <c r="QC3" s="13"/>
      <c r="QF3" s="13"/>
      <c r="QI3" s="13"/>
      <c r="QL3" s="13"/>
      <c r="QO3" s="13"/>
      <c r="QR3" s="13"/>
      <c r="QU3" s="13"/>
      <c r="QX3" s="13"/>
      <c r="RA3" s="13"/>
      <c r="RD3" s="13"/>
      <c r="RG3" s="13"/>
      <c r="RJ3" s="13"/>
      <c r="RM3" s="13"/>
      <c r="RP3" s="13"/>
      <c r="RS3" s="13"/>
      <c r="RV3" s="13"/>
      <c r="RY3" s="13"/>
      <c r="SB3" s="13"/>
      <c r="SE3" s="13"/>
      <c r="SH3" s="13"/>
      <c r="SK3" s="13"/>
      <c r="SN3" s="13"/>
      <c r="SQ3" s="13"/>
      <c r="ST3" s="13"/>
      <c r="SW3" s="13"/>
      <c r="SZ3" s="13"/>
      <c r="TC3" s="13"/>
      <c r="TF3" s="13"/>
      <c r="TI3" s="13"/>
      <c r="TL3" s="13"/>
      <c r="TO3" s="13" t="s">
        <v>485</v>
      </c>
      <c r="TR3" s="13"/>
      <c r="TS3" s="13" t="s">
        <v>485</v>
      </c>
      <c r="TU3" s="13" t="s">
        <v>485</v>
      </c>
      <c r="TY3" s="13"/>
      <c r="UB3" s="13"/>
      <c r="UF3" s="13"/>
      <c r="UH3" s="13" t="s">
        <v>485</v>
      </c>
    </row>
    <row r="4" spans="1:556" ht="15.75" customHeight="1" x14ac:dyDescent="0.2">
      <c r="AO4" s="13" t="s">
        <v>485</v>
      </c>
      <c r="AP4" s="13" t="s">
        <v>485</v>
      </c>
      <c r="AQ4" s="13" t="s">
        <v>485</v>
      </c>
      <c r="HA4" s="1"/>
      <c r="HB4" s="1"/>
      <c r="HC4" s="1"/>
      <c r="HD4" s="1"/>
      <c r="HE4" s="1"/>
      <c r="HF4" s="1"/>
    </row>
    <row r="5" spans="1:556" ht="11.25" x14ac:dyDescent="0.2">
      <c r="AO5" s="13" t="s">
        <v>485</v>
      </c>
      <c r="AP5" s="13" t="s">
        <v>485</v>
      </c>
      <c r="AQ5" s="13" t="s">
        <v>485</v>
      </c>
      <c r="HA5" s="1"/>
      <c r="HB5" s="1"/>
      <c r="HC5" s="1"/>
      <c r="HD5" s="1"/>
      <c r="HE5" s="1"/>
      <c r="HF5" s="1"/>
    </row>
    <row r="6" spans="1:556" ht="15.75" customHeight="1" x14ac:dyDescent="0.2">
      <c r="AO6" s="13" t="s">
        <v>485</v>
      </c>
      <c r="AP6" s="13" t="s">
        <v>485</v>
      </c>
      <c r="AQ6" s="13" t="s">
        <v>485</v>
      </c>
      <c r="HA6" s="1"/>
      <c r="HB6" s="1"/>
      <c r="HC6" s="1"/>
      <c r="HD6" s="1"/>
      <c r="HE6" s="1"/>
      <c r="HF6" s="1"/>
    </row>
    <row r="7" spans="1:556" ht="11.25" x14ac:dyDescent="0.2">
      <c r="AO7" s="13" t="s">
        <v>485</v>
      </c>
      <c r="AP7" s="13" t="s">
        <v>485</v>
      </c>
      <c r="AQ7" s="13" t="s">
        <v>485</v>
      </c>
      <c r="HA7" s="1"/>
      <c r="HB7" s="1"/>
      <c r="HC7" s="1"/>
      <c r="HD7" s="1"/>
      <c r="HE7" s="1"/>
      <c r="HF7" s="1"/>
    </row>
    <row r="8" spans="1:556" ht="15.75" customHeight="1" x14ac:dyDescent="0.2">
      <c r="AO8" s="13" t="s">
        <v>485</v>
      </c>
      <c r="AP8" s="13" t="s">
        <v>485</v>
      </c>
      <c r="AQ8" s="13" t="s">
        <v>485</v>
      </c>
      <c r="HA8" s="1"/>
      <c r="HB8" s="1"/>
      <c r="HC8" s="1"/>
      <c r="HD8" s="1"/>
      <c r="HE8" s="1"/>
      <c r="HF8" s="1"/>
    </row>
    <row r="9" spans="1:556" ht="11.25" x14ac:dyDescent="0.2">
      <c r="AO9" s="13" t="s">
        <v>485</v>
      </c>
      <c r="AP9" s="13" t="s">
        <v>485</v>
      </c>
      <c r="AQ9" s="13" t="s">
        <v>485</v>
      </c>
      <c r="HA9" s="1"/>
      <c r="HB9" s="1"/>
      <c r="HC9" s="1"/>
      <c r="HD9" s="1"/>
      <c r="HE9" s="1"/>
      <c r="HF9" s="1"/>
    </row>
    <row r="10" spans="1:556" ht="15.75" customHeight="1" x14ac:dyDescent="0.2">
      <c r="AN10" s="13" t="s">
        <v>485</v>
      </c>
      <c r="AO10" s="13" t="s">
        <v>485</v>
      </c>
      <c r="AP10" s="13" t="s">
        <v>485</v>
      </c>
      <c r="HA10" s="1"/>
      <c r="HB10" s="1"/>
      <c r="HC10" s="1"/>
      <c r="HD10" s="1"/>
      <c r="HE10" s="1"/>
      <c r="HF10" s="1"/>
    </row>
    <row r="11" spans="1:556" ht="11.25" x14ac:dyDescent="0.2">
      <c r="AN11" s="13" t="s">
        <v>485</v>
      </c>
      <c r="AO11" s="13" t="s">
        <v>485</v>
      </c>
      <c r="AP11" s="13" t="s">
        <v>485</v>
      </c>
      <c r="HA11" s="1"/>
      <c r="HB11" s="1"/>
      <c r="HC11" s="1"/>
      <c r="HD11" s="1"/>
      <c r="HE11" s="1"/>
      <c r="HF11" s="1"/>
    </row>
    <row r="12" spans="1:556" ht="15.75" customHeight="1" x14ac:dyDescent="0.2">
      <c r="HA12" s="1"/>
      <c r="HB12" s="1"/>
      <c r="HC12" s="1"/>
      <c r="HD12" s="1"/>
      <c r="HE12" s="1"/>
      <c r="HF12" s="1"/>
    </row>
    <row r="13" spans="1:556" ht="11.25" x14ac:dyDescent="0.2">
      <c r="HA13" s="1"/>
      <c r="HB13" s="1"/>
      <c r="HC13" s="1"/>
      <c r="HD13" s="1"/>
      <c r="HE13" s="1"/>
      <c r="HF13" s="1"/>
    </row>
    <row r="14" spans="1:556" ht="15.75" customHeight="1" x14ac:dyDescent="0.2">
      <c r="HA14" s="1"/>
      <c r="HB14" s="1"/>
      <c r="HC14" s="1"/>
      <c r="HD14" s="1"/>
      <c r="HE14" s="1"/>
      <c r="HF14" s="1"/>
    </row>
    <row r="15" spans="1:556" ht="11.25" x14ac:dyDescent="0.2">
      <c r="HA15" s="1"/>
      <c r="HB15" s="1"/>
      <c r="HC15" s="1"/>
      <c r="HD15" s="1"/>
      <c r="HE15" s="1"/>
      <c r="HF15" s="1"/>
    </row>
    <row r="16" spans="1:556" ht="15.75" customHeight="1" x14ac:dyDescent="0.2">
      <c r="HA16" s="1"/>
      <c r="HB16" s="1"/>
      <c r="HC16" s="1"/>
      <c r="HD16" s="1"/>
      <c r="HE16" s="1"/>
      <c r="HF16" s="1"/>
    </row>
    <row r="17" spans="209:214" ht="11.25" x14ac:dyDescent="0.2">
      <c r="HA17" s="1"/>
      <c r="HB17" s="1"/>
      <c r="HC17" s="1"/>
      <c r="HD17" s="1"/>
      <c r="HE17" s="1"/>
      <c r="HF17" s="1"/>
    </row>
    <row r="18" spans="209:214" ht="15.75" customHeight="1" x14ac:dyDescent="0.2">
      <c r="HA18" s="1"/>
      <c r="HB18" s="1"/>
      <c r="HC18" s="1"/>
      <c r="HD18" s="1"/>
      <c r="HE18" s="1"/>
      <c r="HF18" s="1"/>
    </row>
    <row r="19" spans="209:214" ht="11.25" x14ac:dyDescent="0.2">
      <c r="HA19" s="1"/>
      <c r="HB19" s="1"/>
      <c r="HC19" s="1"/>
      <c r="HD19" s="1"/>
      <c r="HE19" s="1"/>
      <c r="HF19" s="1"/>
    </row>
    <row r="20" spans="209:214" ht="15.75" customHeight="1" x14ac:dyDescent="0.2">
      <c r="HA20" s="1"/>
      <c r="HB20" s="1"/>
      <c r="HC20" s="1"/>
      <c r="HD20" s="1"/>
      <c r="HE20" s="1"/>
      <c r="HF20" s="1"/>
    </row>
    <row r="21" spans="209:214" ht="11.25" x14ac:dyDescent="0.2">
      <c r="HA21" s="1"/>
      <c r="HB21" s="1"/>
      <c r="HC21" s="1"/>
      <c r="HD21" s="1"/>
      <c r="HE21" s="1"/>
      <c r="HF21" s="1"/>
    </row>
    <row r="22" spans="209:214" ht="15.75" customHeight="1" x14ac:dyDescent="0.2">
      <c r="HA22" s="1"/>
      <c r="HB22" s="1"/>
      <c r="HC22" s="1"/>
      <c r="HD22" s="1"/>
      <c r="HE22" s="1"/>
      <c r="HF22" s="1"/>
    </row>
    <row r="23" spans="209:214" ht="11.25" x14ac:dyDescent="0.2">
      <c r="HA23" s="1"/>
      <c r="HB23" s="1"/>
      <c r="HC23" s="1"/>
      <c r="HD23" s="1"/>
      <c r="HE23" s="1"/>
      <c r="HF23" s="1"/>
    </row>
    <row r="24" spans="209:214" ht="15.75" customHeight="1" x14ac:dyDescent="0.2">
      <c r="HA24" s="1"/>
      <c r="HB24" s="1"/>
      <c r="HC24" s="1"/>
      <c r="HD24" s="1"/>
      <c r="HE24" s="1"/>
      <c r="HF24" s="1"/>
    </row>
    <row r="25" spans="209:214" ht="11.25" x14ac:dyDescent="0.2">
      <c r="HA25" s="1"/>
      <c r="HB25" s="1"/>
      <c r="HC25" s="1"/>
      <c r="HD25" s="1"/>
      <c r="HE25" s="1"/>
      <c r="HF25" s="1"/>
    </row>
    <row r="26" spans="209:214" ht="15.75" customHeight="1" x14ac:dyDescent="0.2">
      <c r="HA26" s="1"/>
      <c r="HB26" s="1"/>
      <c r="HC26" s="1"/>
      <c r="HD26" s="1"/>
      <c r="HE26" s="1"/>
      <c r="HF26" s="1"/>
    </row>
    <row r="27" spans="209:214" ht="11.25" x14ac:dyDescent="0.2">
      <c r="HA27" s="1"/>
      <c r="HB27" s="1"/>
      <c r="HC27" s="1"/>
      <c r="HD27" s="1"/>
      <c r="HE27" s="1"/>
      <c r="HF27" s="1"/>
    </row>
    <row r="28" spans="209:214" ht="15.75" customHeight="1" x14ac:dyDescent="0.2">
      <c r="HA28" s="1"/>
      <c r="HB28" s="1"/>
      <c r="HC28" s="1"/>
      <c r="HD28" s="1"/>
      <c r="HE28" s="1"/>
      <c r="HF28" s="1"/>
    </row>
    <row r="29" spans="209:214" ht="11.25" x14ac:dyDescent="0.2">
      <c r="HA29" s="1"/>
      <c r="HB29" s="1"/>
      <c r="HC29" s="1"/>
      <c r="HD29" s="1"/>
      <c r="HE29" s="1"/>
      <c r="HF29" s="1"/>
    </row>
    <row r="30" spans="209:214" ht="15.75" customHeight="1" x14ac:dyDescent="0.2">
      <c r="HA30" s="1"/>
      <c r="HB30" s="1"/>
      <c r="HC30" s="1"/>
      <c r="HD30" s="1"/>
      <c r="HE30" s="1"/>
      <c r="HF30" s="1"/>
    </row>
    <row r="31" spans="209:214" ht="11.25" x14ac:dyDescent="0.2">
      <c r="HA31" s="1"/>
      <c r="HB31" s="1"/>
      <c r="HC31" s="1"/>
      <c r="HD31" s="1"/>
      <c r="HE31" s="1"/>
      <c r="HF31" s="1"/>
    </row>
    <row r="32" spans="209:214" ht="15.75" customHeight="1" x14ac:dyDescent="0.2">
      <c r="HA32" s="1"/>
      <c r="HB32" s="1"/>
      <c r="HC32" s="1"/>
      <c r="HD32" s="1"/>
      <c r="HE32" s="1"/>
      <c r="HF32" s="1"/>
    </row>
    <row r="33" spans="209:214" ht="11.25" x14ac:dyDescent="0.2">
      <c r="HA33" s="1"/>
      <c r="HB33" s="1"/>
      <c r="HC33" s="1"/>
      <c r="HD33" s="1"/>
      <c r="HE33" s="1"/>
      <c r="HF33" s="1"/>
    </row>
    <row r="34" spans="209:214" ht="15.75" customHeight="1" x14ac:dyDescent="0.2">
      <c r="HA34" s="1"/>
      <c r="HB34" s="1"/>
      <c r="HC34" s="1"/>
      <c r="HD34" s="1"/>
      <c r="HE34" s="1"/>
      <c r="HF34" s="1"/>
    </row>
    <row r="35" spans="209:214" ht="11.25" x14ac:dyDescent="0.2">
      <c r="HA35" s="1"/>
      <c r="HB35" s="1"/>
      <c r="HC35" s="1"/>
      <c r="HD35" s="1"/>
      <c r="HE35" s="1"/>
      <c r="HF35" s="1"/>
    </row>
    <row r="36" spans="209:214" ht="15.75" customHeight="1" x14ac:dyDescent="0.2">
      <c r="HA36" s="1"/>
      <c r="HB36" s="1"/>
      <c r="HC36" s="1"/>
      <c r="HD36" s="1"/>
      <c r="HE36" s="1"/>
      <c r="HF36" s="1"/>
    </row>
    <row r="37" spans="209:214" ht="11.25" x14ac:dyDescent="0.2">
      <c r="HA37" s="1"/>
      <c r="HB37" s="1"/>
      <c r="HC37" s="1"/>
      <c r="HD37" s="1"/>
      <c r="HE37" s="1"/>
      <c r="HF37" s="1"/>
    </row>
    <row r="38" spans="209:214" ht="15.75" customHeight="1" x14ac:dyDescent="0.2">
      <c r="HA38" s="1"/>
      <c r="HB38" s="1"/>
      <c r="HC38" s="1"/>
      <c r="HD38" s="1"/>
      <c r="HE38" s="1"/>
      <c r="HF38" s="1"/>
    </row>
    <row r="39" spans="209:214" ht="11.25" x14ac:dyDescent="0.2">
      <c r="HA39" s="1"/>
      <c r="HB39" s="1"/>
      <c r="HC39" s="1"/>
      <c r="HD39" s="1"/>
      <c r="HE39" s="1"/>
      <c r="HF39" s="1"/>
    </row>
    <row r="40" spans="209:214" ht="15.75" customHeight="1" x14ac:dyDescent="0.2">
      <c r="HA40" s="1"/>
      <c r="HB40" s="1"/>
      <c r="HC40" s="1"/>
      <c r="HD40" s="1"/>
      <c r="HE40" s="1"/>
      <c r="HF40" s="1"/>
    </row>
    <row r="41" spans="209:214" ht="11.25" x14ac:dyDescent="0.2">
      <c r="HA41" s="1"/>
      <c r="HB41" s="1"/>
      <c r="HC41" s="1"/>
      <c r="HD41" s="1"/>
      <c r="HE41" s="1"/>
      <c r="HF41" s="1"/>
    </row>
    <row r="42" spans="209:214" ht="15.75" customHeight="1" x14ac:dyDescent="0.2">
      <c r="HA42" s="1"/>
      <c r="HB42" s="1"/>
      <c r="HC42" s="1"/>
      <c r="HD42" s="1"/>
      <c r="HE42" s="1"/>
      <c r="HF42" s="1"/>
    </row>
    <row r="43" spans="209:214" ht="11.25" x14ac:dyDescent="0.2">
      <c r="HA43" s="1"/>
      <c r="HB43" s="1"/>
      <c r="HC43" s="1"/>
      <c r="HD43" s="1"/>
      <c r="HE43" s="1"/>
      <c r="HF43" s="1"/>
    </row>
    <row r="44" spans="209:214" ht="15.75" customHeight="1" x14ac:dyDescent="0.2">
      <c r="HA44" s="1"/>
      <c r="HB44" s="1"/>
      <c r="HC44" s="1"/>
      <c r="HD44" s="1"/>
      <c r="HE44" s="1"/>
      <c r="HF44" s="1"/>
    </row>
    <row r="45" spans="209:214" ht="11.25" x14ac:dyDescent="0.2">
      <c r="HA45" s="1"/>
      <c r="HB45" s="1"/>
      <c r="HC45" s="1"/>
      <c r="HD45" s="1"/>
      <c r="HE45" s="1"/>
      <c r="HF45" s="1"/>
    </row>
    <row r="46" spans="209:214" ht="15.75" customHeight="1" x14ac:dyDescent="0.2">
      <c r="HA46" s="1"/>
      <c r="HB46" s="1"/>
      <c r="HC46" s="1"/>
      <c r="HD46" s="1"/>
      <c r="HE46" s="1"/>
      <c r="HF46" s="1"/>
    </row>
    <row r="47" spans="209:214" ht="11.25" x14ac:dyDescent="0.2">
      <c r="HA47" s="1"/>
      <c r="HB47" s="1"/>
      <c r="HC47" s="1"/>
      <c r="HD47" s="1"/>
      <c r="HE47" s="1"/>
      <c r="HF47" s="1"/>
    </row>
    <row r="48" spans="209:214" ht="15.75" customHeight="1" x14ac:dyDescent="0.2">
      <c r="HA48" s="1"/>
      <c r="HB48" s="1"/>
      <c r="HC48" s="1"/>
      <c r="HD48" s="1"/>
      <c r="HE48" s="1"/>
      <c r="HF48" s="1"/>
    </row>
    <row r="49" spans="209:214" ht="11.25" x14ac:dyDescent="0.2">
      <c r="HA49" s="1"/>
      <c r="HB49" s="1"/>
      <c r="HC49" s="1"/>
      <c r="HD49" s="1"/>
      <c r="HE49" s="1"/>
      <c r="HF49" s="1"/>
    </row>
    <row r="50" spans="209:214" ht="15.75" customHeight="1" x14ac:dyDescent="0.2">
      <c r="HA50" s="1"/>
      <c r="HB50" s="1"/>
      <c r="HC50" s="1"/>
      <c r="HD50" s="1"/>
      <c r="HE50" s="1"/>
      <c r="HF50" s="1"/>
    </row>
    <row r="51" spans="209:214" ht="11.25" x14ac:dyDescent="0.2">
      <c r="HA51" s="1"/>
      <c r="HB51" s="1"/>
      <c r="HC51" s="1"/>
      <c r="HD51" s="1"/>
      <c r="HE51" s="1"/>
      <c r="HF51" s="1"/>
    </row>
    <row r="52" spans="209:214" ht="15.75" customHeight="1" x14ac:dyDescent="0.2">
      <c r="HA52" s="1"/>
      <c r="HB52" s="1"/>
      <c r="HC52" s="1"/>
      <c r="HD52" s="1"/>
      <c r="HE52" s="1"/>
      <c r="HF52" s="1"/>
    </row>
    <row r="53" spans="209:214" ht="11.25" x14ac:dyDescent="0.2">
      <c r="HA53" s="1"/>
      <c r="HB53" s="1"/>
      <c r="HC53" s="1"/>
      <c r="HD53" s="1"/>
      <c r="HE53" s="1"/>
      <c r="HF53" s="1"/>
    </row>
    <row r="54" spans="209:214" ht="15.75" customHeight="1" x14ac:dyDescent="0.2">
      <c r="HA54" s="1"/>
      <c r="HB54" s="1"/>
      <c r="HC54" s="1"/>
      <c r="HD54" s="1"/>
      <c r="HE54" s="1"/>
      <c r="HF54" s="1"/>
    </row>
    <row r="55" spans="209:214" ht="11.25" x14ac:dyDescent="0.2">
      <c r="HA55" s="1"/>
      <c r="HB55" s="1"/>
      <c r="HC55" s="1"/>
      <c r="HD55" s="1"/>
      <c r="HE55" s="1"/>
      <c r="HF55" s="1"/>
    </row>
    <row r="56" spans="209:214" ht="15.75" customHeight="1" x14ac:dyDescent="0.2">
      <c r="HA56" s="1"/>
      <c r="HB56" s="1"/>
      <c r="HC56" s="1"/>
      <c r="HD56" s="1"/>
      <c r="HE56" s="1"/>
      <c r="HF56" s="1"/>
    </row>
    <row r="57" spans="209:214" ht="11.25" x14ac:dyDescent="0.2">
      <c r="HA57" s="1"/>
      <c r="HB57" s="1"/>
      <c r="HC57" s="1"/>
      <c r="HD57" s="1"/>
      <c r="HE57" s="1"/>
      <c r="HF57" s="1"/>
    </row>
    <row r="58" spans="209:214" ht="15.75" customHeight="1" x14ac:dyDescent="0.2">
      <c r="HA58" s="1"/>
      <c r="HB58" s="1"/>
      <c r="HC58" s="1"/>
      <c r="HD58" s="1"/>
      <c r="HE58" s="1"/>
      <c r="HF58" s="1"/>
    </row>
    <row r="59" spans="209:214" ht="11.25" x14ac:dyDescent="0.2">
      <c r="HA59" s="1"/>
      <c r="HB59" s="1"/>
      <c r="HC59" s="1"/>
      <c r="HD59" s="1"/>
      <c r="HE59" s="1"/>
      <c r="HF59" s="1"/>
    </row>
    <row r="60" spans="209:214" ht="15.75" customHeight="1" x14ac:dyDescent="0.2">
      <c r="HA60" s="1"/>
      <c r="HB60" s="1"/>
      <c r="HC60" s="1"/>
      <c r="HD60" s="1"/>
      <c r="HE60" s="1"/>
      <c r="HF60" s="1"/>
    </row>
    <row r="61" spans="209:214" ht="11.25" x14ac:dyDescent="0.2">
      <c r="HA61" s="1"/>
      <c r="HB61" s="1"/>
      <c r="HC61" s="1"/>
      <c r="HD61" s="1"/>
      <c r="HE61" s="1"/>
      <c r="HF61" s="1"/>
    </row>
    <row r="62" spans="209:214" ht="15.75" customHeight="1" x14ac:dyDescent="0.2">
      <c r="HA62" s="1"/>
      <c r="HB62" s="1"/>
      <c r="HC62" s="1"/>
      <c r="HD62" s="1"/>
      <c r="HE62" s="1"/>
      <c r="HF62" s="1"/>
    </row>
    <row r="63" spans="209:214" ht="11.25" x14ac:dyDescent="0.2">
      <c r="HA63" s="1"/>
      <c r="HB63" s="1"/>
      <c r="HC63" s="1"/>
      <c r="HD63" s="1"/>
      <c r="HE63" s="1"/>
      <c r="HF63" s="1"/>
    </row>
    <row r="64" spans="209:214" ht="15.75" customHeight="1" x14ac:dyDescent="0.2">
      <c r="HA64" s="1"/>
      <c r="HB64" s="1"/>
      <c r="HC64" s="1"/>
      <c r="HD64" s="1"/>
      <c r="HE64" s="1"/>
      <c r="HF64" s="1"/>
    </row>
    <row r="65" spans="209:214" ht="11.25" x14ac:dyDescent="0.2">
      <c r="HA65" s="1"/>
      <c r="HB65" s="1"/>
      <c r="HC65" s="1"/>
      <c r="HD65" s="1"/>
      <c r="HE65" s="1"/>
      <c r="HF65" s="1"/>
    </row>
    <row r="66" spans="209:214" ht="15.75" customHeight="1" x14ac:dyDescent="0.2">
      <c r="HA66" s="1"/>
      <c r="HB66" s="1"/>
      <c r="HC66" s="1"/>
      <c r="HD66" s="1"/>
      <c r="HE66" s="1"/>
      <c r="HF66" s="1"/>
    </row>
    <row r="67" spans="209:214" ht="11.25" x14ac:dyDescent="0.2">
      <c r="HA67" s="1"/>
      <c r="HB67" s="1"/>
      <c r="HC67" s="1"/>
      <c r="HD67" s="1"/>
      <c r="HE67" s="1"/>
      <c r="HF67" s="1"/>
    </row>
    <row r="68" spans="209:214" ht="15.75" customHeight="1" x14ac:dyDescent="0.2">
      <c r="HA68" s="1"/>
      <c r="HB68" s="1"/>
      <c r="HC68" s="1"/>
      <c r="HD68" s="1"/>
      <c r="HE68" s="1"/>
      <c r="HF68" s="1"/>
    </row>
    <row r="69" spans="209:214" ht="11.25" x14ac:dyDescent="0.2">
      <c r="HA69" s="1"/>
      <c r="HB69" s="1"/>
      <c r="HC69" s="1"/>
      <c r="HD69" s="1"/>
      <c r="HE69" s="1"/>
      <c r="HF69" s="1"/>
    </row>
    <row r="70" spans="209:214" ht="15.75" customHeight="1" x14ac:dyDescent="0.2">
      <c r="HA70" s="1"/>
      <c r="HB70" s="1"/>
      <c r="HC70" s="1"/>
      <c r="HD70" s="1"/>
      <c r="HE70" s="1"/>
      <c r="HF70" s="1"/>
    </row>
    <row r="71" spans="209:214" ht="11.25" x14ac:dyDescent="0.2">
      <c r="HA71" s="1"/>
      <c r="HB71" s="1"/>
      <c r="HC71" s="1"/>
      <c r="HD71" s="1"/>
      <c r="HE71" s="1"/>
      <c r="HF71" s="1"/>
    </row>
    <row r="72" spans="209:214" ht="15.75" customHeight="1" x14ac:dyDescent="0.2">
      <c r="HA72" s="1"/>
      <c r="HB72" s="1"/>
      <c r="HC72" s="1"/>
      <c r="HD72" s="1"/>
      <c r="HE72" s="1"/>
      <c r="HF72" s="1"/>
    </row>
    <row r="73" spans="209:214" ht="11.25" x14ac:dyDescent="0.2">
      <c r="HA73" s="1"/>
      <c r="HB73" s="1"/>
      <c r="HC73" s="1"/>
      <c r="HD73" s="1"/>
      <c r="HE73" s="1"/>
      <c r="HF73" s="1"/>
    </row>
    <row r="74" spans="209:214" ht="15.75" customHeight="1" x14ac:dyDescent="0.2">
      <c r="HA74" s="1"/>
      <c r="HB74" s="1"/>
      <c r="HC74" s="1"/>
      <c r="HD74" s="1"/>
      <c r="HE74" s="1"/>
      <c r="HF74" s="1"/>
    </row>
    <row r="75" spans="209:214" ht="11.25" x14ac:dyDescent="0.2">
      <c r="HA75" s="1"/>
      <c r="HB75" s="1"/>
      <c r="HC75" s="1"/>
      <c r="HD75" s="1"/>
      <c r="HE75" s="1"/>
      <c r="HF75" s="1"/>
    </row>
    <row r="76" spans="209:214" ht="15.75" customHeight="1" x14ac:dyDescent="0.2">
      <c r="HA76" s="1"/>
      <c r="HB76" s="1"/>
      <c r="HC76" s="1"/>
      <c r="HD76" s="1"/>
      <c r="HE76" s="1"/>
      <c r="HF76" s="1"/>
    </row>
    <row r="77" spans="209:214" ht="11.25" x14ac:dyDescent="0.2">
      <c r="HA77" s="1"/>
      <c r="HB77" s="1"/>
      <c r="HC77" s="1"/>
      <c r="HD77" s="1"/>
      <c r="HE77" s="1"/>
      <c r="HF77" s="1"/>
    </row>
    <row r="78" spans="209:214" ht="15.75" customHeight="1" x14ac:dyDescent="0.2">
      <c r="HA78" s="1"/>
      <c r="HB78" s="1"/>
      <c r="HC78" s="1"/>
      <c r="HD78" s="1"/>
      <c r="HE78" s="1"/>
      <c r="HF78" s="1"/>
    </row>
    <row r="79" spans="209:214" ht="11.25" x14ac:dyDescent="0.2">
      <c r="HA79" s="1"/>
      <c r="HB79" s="1"/>
      <c r="HC79" s="1"/>
      <c r="HD79" s="1"/>
      <c r="HE79" s="1"/>
      <c r="HF79" s="1"/>
    </row>
    <row r="80" spans="209:214" ht="15.75" customHeight="1" x14ac:dyDescent="0.2">
      <c r="HA80" s="1"/>
      <c r="HB80" s="1"/>
      <c r="HC80" s="1"/>
      <c r="HD80" s="1"/>
      <c r="HE80" s="1"/>
      <c r="HF80" s="1"/>
    </row>
    <row r="81" spans="209:214" ht="11.25" x14ac:dyDescent="0.2">
      <c r="HA81" s="1"/>
      <c r="HB81" s="1"/>
      <c r="HC81" s="1"/>
      <c r="HD81" s="1"/>
      <c r="HE81" s="1"/>
      <c r="HF81" s="1"/>
    </row>
    <row r="82" spans="209:214" ht="15.75" customHeight="1" x14ac:dyDescent="0.2">
      <c r="HA82" s="1"/>
      <c r="HB82" s="1"/>
      <c r="HC82" s="1"/>
      <c r="HD82" s="1"/>
      <c r="HE82" s="1"/>
      <c r="HF82" s="1"/>
    </row>
    <row r="83" spans="209:214" ht="11.25" x14ac:dyDescent="0.2">
      <c r="HA83" s="1"/>
      <c r="HB83" s="1"/>
      <c r="HC83" s="1"/>
      <c r="HD83" s="1"/>
      <c r="HE83" s="1"/>
      <c r="HF83" s="1"/>
    </row>
    <row r="84" spans="209:214" ht="15.75" customHeight="1" x14ac:dyDescent="0.2">
      <c r="HA84" s="1"/>
      <c r="HB84" s="1"/>
      <c r="HC84" s="1"/>
      <c r="HD84" s="1"/>
      <c r="HE84" s="1"/>
      <c r="HF84" s="1"/>
    </row>
    <row r="85" spans="209:214" ht="11.25" x14ac:dyDescent="0.2">
      <c r="HA85" s="1"/>
      <c r="HB85" s="1"/>
      <c r="HC85" s="1"/>
      <c r="HD85" s="1"/>
      <c r="HE85" s="1"/>
      <c r="HF85" s="1"/>
    </row>
    <row r="86" spans="209:214" ht="15.75" customHeight="1" x14ac:dyDescent="0.2">
      <c r="HA86" s="1"/>
      <c r="HB86" s="1"/>
      <c r="HC86" s="1"/>
      <c r="HD86" s="1"/>
      <c r="HE86" s="1"/>
      <c r="HF86" s="1"/>
    </row>
    <row r="87" spans="209:214" ht="11.25" x14ac:dyDescent="0.2">
      <c r="HA87" s="1"/>
      <c r="HB87" s="1"/>
      <c r="HC87" s="1"/>
      <c r="HD87" s="1"/>
      <c r="HE87" s="1"/>
      <c r="HF87" s="1"/>
    </row>
    <row r="88" spans="209:214" ht="15.75" customHeight="1" x14ac:dyDescent="0.2">
      <c r="HA88" s="1"/>
      <c r="HB88" s="1"/>
      <c r="HC88" s="1"/>
      <c r="HD88" s="1"/>
      <c r="HE88" s="1"/>
      <c r="HF88" s="1"/>
    </row>
    <row r="89" spans="209:214" ht="11.25" x14ac:dyDescent="0.2">
      <c r="HA89" s="1"/>
      <c r="HB89" s="1"/>
      <c r="HC89" s="1"/>
      <c r="HD89" s="1"/>
      <c r="HE89" s="1"/>
      <c r="HF89" s="1"/>
    </row>
    <row r="90" spans="209:214" ht="15.75" customHeight="1" x14ac:dyDescent="0.2">
      <c r="HA90" s="1"/>
      <c r="HB90" s="1"/>
      <c r="HC90" s="1"/>
      <c r="HD90" s="1"/>
      <c r="HE90" s="1"/>
      <c r="HF90" s="1"/>
    </row>
    <row r="91" spans="209:214" ht="11.25" x14ac:dyDescent="0.2">
      <c r="HA91" s="1"/>
      <c r="HB91" s="1"/>
      <c r="HC91" s="1"/>
      <c r="HD91" s="1"/>
      <c r="HE91" s="1"/>
      <c r="HF91" s="1"/>
    </row>
    <row r="92" spans="209:214" ht="15.75" customHeight="1" x14ac:dyDescent="0.2">
      <c r="HA92" s="1"/>
      <c r="HB92" s="1"/>
      <c r="HC92" s="1"/>
      <c r="HD92" s="1"/>
      <c r="HE92" s="1"/>
      <c r="HF92" s="1"/>
    </row>
    <row r="93" spans="209:214" ht="11.25" x14ac:dyDescent="0.2">
      <c r="HA93" s="1"/>
      <c r="HB93" s="1"/>
      <c r="HC93" s="1"/>
      <c r="HD93" s="1"/>
      <c r="HE93" s="1"/>
      <c r="HF93" s="1"/>
    </row>
    <row r="94" spans="209:214" ht="15.75" customHeight="1" x14ac:dyDescent="0.2">
      <c r="HA94" s="1"/>
      <c r="HB94" s="1"/>
      <c r="HC94" s="1"/>
      <c r="HD94" s="1"/>
      <c r="HE94" s="1"/>
      <c r="HF94" s="1"/>
    </row>
    <row r="95" spans="209:214" ht="11.25" x14ac:dyDescent="0.2">
      <c r="HA95" s="1"/>
      <c r="HB95" s="1"/>
      <c r="HC95" s="1"/>
      <c r="HD95" s="1"/>
      <c r="HE95" s="1"/>
      <c r="HF95" s="1"/>
    </row>
    <row r="96" spans="209:214" ht="15.75" customHeight="1" x14ac:dyDescent="0.2">
      <c r="HA96" s="1"/>
      <c r="HB96" s="1"/>
      <c r="HC96" s="1"/>
      <c r="HD96" s="1"/>
      <c r="HE96" s="1"/>
      <c r="HF96" s="1"/>
    </row>
    <row r="97" spans="209:214" ht="11.25" x14ac:dyDescent="0.2">
      <c r="HA97" s="1"/>
      <c r="HB97" s="1"/>
      <c r="HC97" s="1"/>
      <c r="HD97" s="1"/>
      <c r="HE97" s="1"/>
      <c r="HF97" s="1"/>
    </row>
    <row r="98" spans="209:214" ht="15.75" customHeight="1" x14ac:dyDescent="0.2">
      <c r="HA98" s="1"/>
      <c r="HB98" s="1"/>
      <c r="HC98" s="1"/>
      <c r="HD98" s="1"/>
      <c r="HE98" s="1"/>
      <c r="HF98" s="1"/>
    </row>
    <row r="99" spans="209:214" ht="11.25" x14ac:dyDescent="0.2">
      <c r="HA99" s="1"/>
      <c r="HB99" s="1"/>
      <c r="HC99" s="1"/>
      <c r="HD99" s="1"/>
      <c r="HE99" s="1"/>
      <c r="HF99" s="1"/>
    </row>
    <row r="100" spans="209:214" ht="15.75" customHeight="1" x14ac:dyDescent="0.2">
      <c r="HA100" s="1"/>
      <c r="HB100" s="1"/>
      <c r="HC100" s="1"/>
      <c r="HD100" s="1"/>
      <c r="HE100" s="1"/>
      <c r="HF100" s="1"/>
    </row>
    <row r="101" spans="209:214" ht="11.25" x14ac:dyDescent="0.2">
      <c r="HA101" s="1"/>
      <c r="HB101" s="1"/>
      <c r="HC101" s="1"/>
      <c r="HD101" s="1"/>
      <c r="HE101" s="1"/>
      <c r="HF101" s="1"/>
    </row>
    <row r="102" spans="209:214" ht="15.75" customHeight="1" x14ac:dyDescent="0.2">
      <c r="HA102" s="1"/>
      <c r="HB102" s="1"/>
      <c r="HC102" s="1"/>
      <c r="HD102" s="1"/>
      <c r="HE102" s="1"/>
      <c r="HF102" s="1"/>
    </row>
    <row r="103" spans="209:214" ht="11.25" x14ac:dyDescent="0.2">
      <c r="HA103" s="1"/>
      <c r="HB103" s="1"/>
      <c r="HC103" s="1"/>
      <c r="HD103" s="1"/>
      <c r="HE103" s="1"/>
      <c r="HF103" s="1"/>
    </row>
    <row r="104" spans="209:214" ht="15.75" customHeight="1" x14ac:dyDescent="0.2">
      <c r="HA104" s="1"/>
      <c r="HB104" s="1"/>
      <c r="HC104" s="1"/>
      <c r="HD104" s="1"/>
      <c r="HE104" s="1"/>
      <c r="HF104" s="1"/>
    </row>
    <row r="105" spans="209:214" ht="11.25" x14ac:dyDescent="0.2">
      <c r="HA105" s="1"/>
      <c r="HB105" s="1"/>
      <c r="HC105" s="1"/>
      <c r="HD105" s="1"/>
      <c r="HE105" s="1"/>
      <c r="HF105" s="1"/>
    </row>
    <row r="106" spans="209:214" ht="15.75" customHeight="1" x14ac:dyDescent="0.2">
      <c r="HA106" s="1"/>
      <c r="HB106" s="1"/>
      <c r="HC106" s="1"/>
      <c r="HD106" s="1"/>
      <c r="HE106" s="1"/>
      <c r="HF106" s="1"/>
    </row>
    <row r="107" spans="209:214" ht="11.25" x14ac:dyDescent="0.2">
      <c r="HA107" s="1"/>
      <c r="HB107" s="1"/>
      <c r="HC107" s="1"/>
      <c r="HD107" s="1"/>
      <c r="HE107" s="1"/>
      <c r="HF107" s="1"/>
    </row>
    <row r="108" spans="209:214" ht="15.75" customHeight="1" x14ac:dyDescent="0.2">
      <c r="HA108" s="1"/>
      <c r="HB108" s="1"/>
      <c r="HC108" s="1"/>
      <c r="HD108" s="1"/>
      <c r="HE108" s="1"/>
      <c r="HF108" s="1"/>
    </row>
    <row r="109" spans="209:214" ht="11.25" x14ac:dyDescent="0.2">
      <c r="HA109" s="1"/>
      <c r="HB109" s="1"/>
      <c r="HC109" s="1"/>
      <c r="HD109" s="1"/>
      <c r="HE109" s="1"/>
      <c r="HF109" s="1"/>
    </row>
    <row r="110" spans="209:214" ht="15.75" customHeight="1" x14ac:dyDescent="0.2">
      <c r="HA110" s="1"/>
      <c r="HB110" s="1"/>
      <c r="HC110" s="1"/>
      <c r="HD110" s="1"/>
      <c r="HE110" s="1"/>
      <c r="HF110" s="1"/>
    </row>
    <row r="111" spans="209:214" ht="11.25" x14ac:dyDescent="0.2">
      <c r="HA111" s="1"/>
      <c r="HB111" s="1"/>
      <c r="HC111" s="1"/>
      <c r="HD111" s="1"/>
      <c r="HE111" s="1"/>
      <c r="HF111" s="1"/>
    </row>
    <row r="112" spans="209:214" ht="15.75" customHeight="1" x14ac:dyDescent="0.2">
      <c r="HA112" s="1"/>
      <c r="HB112" s="1"/>
      <c r="HC112" s="1"/>
      <c r="HD112" s="1"/>
      <c r="HE112" s="1"/>
      <c r="HF112" s="1"/>
    </row>
    <row r="113" spans="209:214" ht="11.25" x14ac:dyDescent="0.2">
      <c r="HA113" s="1"/>
      <c r="HB113" s="1"/>
      <c r="HC113" s="1"/>
      <c r="HD113" s="1"/>
      <c r="HE113" s="1"/>
      <c r="HF113" s="1"/>
    </row>
    <row r="114" spans="209:214" ht="15.75" customHeight="1" x14ac:dyDescent="0.2">
      <c r="HA114" s="1"/>
      <c r="HB114" s="1"/>
      <c r="HC114" s="1"/>
      <c r="HD114" s="1"/>
      <c r="HE114" s="1"/>
      <c r="HF114" s="1"/>
    </row>
    <row r="115" spans="209:214" ht="11.25" x14ac:dyDescent="0.2">
      <c r="HA115" s="1"/>
      <c r="HB115" s="1"/>
      <c r="HC115" s="1"/>
      <c r="HD115" s="1"/>
      <c r="HE115" s="1"/>
      <c r="HF115" s="1"/>
    </row>
    <row r="116" spans="209:214" ht="15.75" customHeight="1" x14ac:dyDescent="0.2">
      <c r="HA116" s="1"/>
      <c r="HB116" s="1"/>
      <c r="HC116" s="1"/>
      <c r="HD116" s="1"/>
      <c r="HE116" s="1"/>
      <c r="HF116" s="1"/>
    </row>
    <row r="117" spans="209:214" ht="11.25" x14ac:dyDescent="0.2">
      <c r="HA117" s="1"/>
      <c r="HB117" s="1"/>
      <c r="HC117" s="1"/>
      <c r="HD117" s="1"/>
      <c r="HE117" s="1"/>
      <c r="HF117" s="1"/>
    </row>
    <row r="118" spans="209:214" ht="15.75" customHeight="1" x14ac:dyDescent="0.2">
      <c r="HA118" s="1"/>
      <c r="HB118" s="1"/>
      <c r="HC118" s="1"/>
      <c r="HD118" s="1"/>
      <c r="HE118" s="1"/>
      <c r="HF118" s="1"/>
    </row>
    <row r="119" spans="209:214" ht="11.25" x14ac:dyDescent="0.2">
      <c r="HA119" s="1"/>
      <c r="HB119" s="1"/>
      <c r="HC119" s="1"/>
      <c r="HD119" s="1"/>
      <c r="HE119" s="1"/>
      <c r="HF119" s="1"/>
    </row>
    <row r="120" spans="209:214" ht="15.75" customHeight="1" x14ac:dyDescent="0.2">
      <c r="HA120" s="1"/>
      <c r="HB120" s="1"/>
      <c r="HC120" s="1"/>
      <c r="HD120" s="1"/>
      <c r="HE120" s="1"/>
      <c r="HF120" s="1"/>
    </row>
    <row r="121" spans="209:214" ht="11.25" x14ac:dyDescent="0.2">
      <c r="HA121" s="1"/>
      <c r="HB121" s="1"/>
      <c r="HC121" s="1"/>
      <c r="HD121" s="1"/>
      <c r="HE121" s="1"/>
      <c r="HF121" s="1"/>
    </row>
    <row r="122" spans="209:214" ht="15.75" customHeight="1" x14ac:dyDescent="0.2">
      <c r="HA122" s="1"/>
      <c r="HB122" s="1"/>
      <c r="HC122" s="1"/>
      <c r="HD122" s="1"/>
      <c r="HE122" s="1"/>
      <c r="HF122" s="1"/>
    </row>
    <row r="123" spans="209:214" ht="11.25" x14ac:dyDescent="0.2">
      <c r="HA123" s="1"/>
      <c r="HB123" s="1"/>
      <c r="HC123" s="1"/>
      <c r="HD123" s="1"/>
      <c r="HE123" s="1"/>
      <c r="HF123" s="1"/>
    </row>
    <row r="124" spans="209:214" ht="15.75" customHeight="1" x14ac:dyDescent="0.2">
      <c r="HA124" s="1"/>
      <c r="HB124" s="1"/>
      <c r="HC124" s="1"/>
      <c r="HD124" s="1"/>
      <c r="HE124" s="1"/>
      <c r="HF124" s="1"/>
    </row>
    <row r="125" spans="209:214" ht="11.25" x14ac:dyDescent="0.2">
      <c r="HA125" s="1"/>
      <c r="HB125" s="1"/>
      <c r="HC125" s="1"/>
      <c r="HD125" s="1"/>
      <c r="HE125" s="1"/>
      <c r="HF125" s="1"/>
    </row>
    <row r="126" spans="209:214" ht="15.75" customHeight="1" x14ac:dyDescent="0.2">
      <c r="HA126" s="1"/>
      <c r="HB126" s="1"/>
      <c r="HC126" s="1"/>
      <c r="HD126" s="1"/>
      <c r="HE126" s="1"/>
      <c r="HF126" s="1"/>
    </row>
    <row r="127" spans="209:214" ht="11.25" x14ac:dyDescent="0.2">
      <c r="HA127" s="1"/>
      <c r="HB127" s="1"/>
      <c r="HC127" s="1"/>
      <c r="HD127" s="1"/>
      <c r="HE127" s="1"/>
      <c r="HF127" s="1"/>
    </row>
    <row r="128" spans="209:214" ht="15.75" customHeight="1" x14ac:dyDescent="0.2">
      <c r="HA128" s="1"/>
      <c r="HB128" s="1"/>
      <c r="HC128" s="1"/>
      <c r="HD128" s="1"/>
      <c r="HE128" s="1"/>
      <c r="HF128" s="1"/>
    </row>
    <row r="129" spans="209:214" ht="11.25" x14ac:dyDescent="0.2">
      <c r="HA129" s="1"/>
      <c r="HB129" s="1"/>
      <c r="HC129" s="1"/>
      <c r="HD129" s="1"/>
      <c r="HE129" s="1"/>
      <c r="HF129" s="1"/>
    </row>
    <row r="130" spans="209:214" ht="15.75" customHeight="1" x14ac:dyDescent="0.2">
      <c r="HA130" s="1"/>
      <c r="HB130" s="1"/>
      <c r="HC130" s="1"/>
      <c r="HD130" s="1"/>
      <c r="HE130" s="1"/>
      <c r="HF130" s="1"/>
    </row>
    <row r="131" spans="209:214" ht="11.25" x14ac:dyDescent="0.2">
      <c r="HA131" s="1"/>
      <c r="HB131" s="1"/>
      <c r="HC131" s="1"/>
      <c r="HD131" s="1"/>
      <c r="HE131" s="1"/>
      <c r="HF131" s="1"/>
    </row>
    <row r="132" spans="209:214" ht="15.75" customHeight="1" x14ac:dyDescent="0.2">
      <c r="HA132" s="1"/>
      <c r="HB132" s="1"/>
      <c r="HC132" s="1"/>
      <c r="HD132" s="1"/>
      <c r="HE132" s="1"/>
      <c r="HF132" s="1"/>
    </row>
    <row r="133" spans="209:214" ht="11.25" x14ac:dyDescent="0.2">
      <c r="HA133" s="1"/>
      <c r="HB133" s="1"/>
      <c r="HC133" s="1"/>
      <c r="HD133" s="1"/>
      <c r="HE133" s="1"/>
      <c r="HF133" s="1"/>
    </row>
    <row r="134" spans="209:214" ht="15.75" customHeight="1" x14ac:dyDescent="0.2">
      <c r="HA134" s="1"/>
      <c r="HB134" s="1"/>
      <c r="HC134" s="1"/>
      <c r="HD134" s="1"/>
      <c r="HE134" s="1"/>
      <c r="HF134" s="1"/>
    </row>
    <row r="135" spans="209:214" ht="11.25" x14ac:dyDescent="0.2">
      <c r="HA135" s="1"/>
      <c r="HB135" s="1"/>
      <c r="HC135" s="1"/>
      <c r="HD135" s="1"/>
      <c r="HE135" s="1"/>
      <c r="HF135" s="1"/>
    </row>
    <row r="136" spans="209:214" ht="15.75" customHeight="1" x14ac:dyDescent="0.2">
      <c r="HA136" s="1"/>
      <c r="HB136" s="1"/>
      <c r="HC136" s="1"/>
      <c r="HD136" s="1"/>
      <c r="HE136" s="1"/>
      <c r="HF136" s="1"/>
    </row>
    <row r="137" spans="209:214" ht="11.25" x14ac:dyDescent="0.2">
      <c r="HA137" s="1"/>
      <c r="HB137" s="1"/>
      <c r="HC137" s="1"/>
      <c r="HD137" s="1"/>
      <c r="HE137" s="1"/>
      <c r="HF137" s="1"/>
    </row>
    <row r="138" spans="209:214" ht="15.75" customHeight="1" x14ac:dyDescent="0.2">
      <c r="HA138" s="1"/>
      <c r="HB138" s="1"/>
      <c r="HC138" s="1"/>
      <c r="HD138" s="1"/>
      <c r="HE138" s="1"/>
      <c r="HF138" s="1"/>
    </row>
    <row r="139" spans="209:214" ht="11.25" x14ac:dyDescent="0.2">
      <c r="HA139" s="1"/>
      <c r="HB139" s="1"/>
      <c r="HC139" s="1"/>
      <c r="HD139" s="1"/>
      <c r="HE139" s="1"/>
      <c r="HF139" s="1"/>
    </row>
    <row r="140" spans="209:214" ht="15.75" customHeight="1" x14ac:dyDescent="0.2">
      <c r="HA140" s="1"/>
      <c r="HB140" s="1"/>
      <c r="HC140" s="1"/>
      <c r="HD140" s="1"/>
      <c r="HE140" s="1"/>
      <c r="HF140" s="1"/>
    </row>
    <row r="141" spans="209:214" ht="11.25" x14ac:dyDescent="0.2">
      <c r="HA141" s="1"/>
      <c r="HB141" s="1"/>
      <c r="HC141" s="1"/>
      <c r="HD141" s="1"/>
      <c r="HE141" s="1"/>
      <c r="HF141" s="1"/>
    </row>
    <row r="142" spans="209:214" ht="15.75" customHeight="1" x14ac:dyDescent="0.2">
      <c r="HA142" s="1"/>
      <c r="HB142" s="1"/>
      <c r="HC142" s="1"/>
      <c r="HD142" s="1"/>
      <c r="HE142" s="1"/>
      <c r="HF142" s="1"/>
    </row>
    <row r="143" spans="209:214" ht="11.25" x14ac:dyDescent="0.2">
      <c r="HA143" s="1"/>
      <c r="HB143" s="1"/>
      <c r="HC143" s="1"/>
      <c r="HD143" s="1"/>
      <c r="HE143" s="1"/>
      <c r="HF143" s="1"/>
    </row>
    <row r="144" spans="209:214" ht="15.75" customHeight="1" x14ac:dyDescent="0.2">
      <c r="HA144" s="1"/>
      <c r="HB144" s="1"/>
      <c r="HC144" s="1"/>
      <c r="HD144" s="1"/>
      <c r="HE144" s="1"/>
      <c r="HF144" s="1"/>
    </row>
    <row r="145" spans="209:214" ht="11.25" x14ac:dyDescent="0.2">
      <c r="HA145" s="1"/>
      <c r="HB145" s="1"/>
      <c r="HC145" s="1"/>
      <c r="HD145" s="1"/>
      <c r="HE145" s="1"/>
      <c r="HF145" s="1"/>
    </row>
    <row r="146" spans="209:214" ht="15.75" customHeight="1" x14ac:dyDescent="0.2">
      <c r="HA146" s="1"/>
      <c r="HB146" s="1"/>
      <c r="HC146" s="1"/>
      <c r="HD146" s="1"/>
      <c r="HE146" s="1"/>
      <c r="HF146" s="1"/>
    </row>
    <row r="147" spans="209:214" ht="11.25" x14ac:dyDescent="0.2">
      <c r="HA147" s="1"/>
      <c r="HB147" s="1"/>
      <c r="HC147" s="1"/>
      <c r="HD147" s="1"/>
      <c r="HE147" s="1"/>
      <c r="HF147" s="1"/>
    </row>
    <row r="148" spans="209:214" ht="15.75" customHeight="1" x14ac:dyDescent="0.2">
      <c r="HA148" s="1"/>
      <c r="HB148" s="1"/>
      <c r="HC148" s="1"/>
      <c r="HD148" s="1"/>
      <c r="HE148" s="1"/>
      <c r="HF148" s="1"/>
    </row>
    <row r="149" spans="209:214" ht="11.25" x14ac:dyDescent="0.2">
      <c r="HA149" s="1"/>
      <c r="HB149" s="1"/>
      <c r="HC149" s="1"/>
      <c r="HD149" s="1"/>
      <c r="HE149" s="1"/>
      <c r="HF149" s="1"/>
    </row>
    <row r="150" spans="209:214" ht="15.75" customHeight="1" x14ac:dyDescent="0.2">
      <c r="HA150" s="1"/>
      <c r="HB150" s="1"/>
      <c r="HC150" s="1"/>
      <c r="HD150" s="1"/>
      <c r="HE150" s="1"/>
      <c r="HF150" s="1"/>
    </row>
    <row r="151" spans="209:214" ht="11.25" x14ac:dyDescent="0.2">
      <c r="HA151" s="1"/>
      <c r="HB151" s="1"/>
      <c r="HC151" s="1"/>
      <c r="HD151" s="1"/>
      <c r="HE151" s="1"/>
      <c r="HF151" s="1"/>
    </row>
    <row r="152" spans="209:214" ht="15.75" customHeight="1" x14ac:dyDescent="0.2">
      <c r="HA152" s="1"/>
      <c r="HB152" s="1"/>
      <c r="HC152" s="1"/>
      <c r="HD152" s="1"/>
      <c r="HE152" s="1"/>
      <c r="HF152" s="1"/>
    </row>
    <row r="153" spans="209:214" ht="11.25" x14ac:dyDescent="0.2">
      <c r="HA153" s="1"/>
      <c r="HB153" s="1"/>
      <c r="HC153" s="1"/>
      <c r="HD153" s="1"/>
      <c r="HE153" s="1"/>
      <c r="HF153" s="1"/>
    </row>
    <row r="154" spans="209:214" ht="15.75" customHeight="1" x14ac:dyDescent="0.2">
      <c r="HA154" s="1"/>
      <c r="HB154" s="1"/>
      <c r="HC154" s="1"/>
      <c r="HD154" s="1"/>
      <c r="HE154" s="1"/>
      <c r="HF154" s="1"/>
    </row>
    <row r="155" spans="209:214" ht="11.25" x14ac:dyDescent="0.2">
      <c r="HA155" s="1"/>
      <c r="HB155" s="1"/>
      <c r="HC155" s="1"/>
      <c r="HD155" s="1"/>
      <c r="HE155" s="1"/>
      <c r="HF155" s="1"/>
    </row>
    <row r="156" spans="209:214" ht="15.75" customHeight="1" x14ac:dyDescent="0.2">
      <c r="HA156" s="1"/>
      <c r="HB156" s="1"/>
      <c r="HC156" s="1"/>
      <c r="HD156" s="1"/>
      <c r="HE156" s="1"/>
      <c r="HF156" s="1"/>
    </row>
    <row r="157" spans="209:214" ht="11.25" x14ac:dyDescent="0.2">
      <c r="HA157" s="1"/>
      <c r="HB157" s="1"/>
      <c r="HC157" s="1"/>
      <c r="HD157" s="1"/>
      <c r="HE157" s="1"/>
      <c r="HF157" s="1"/>
    </row>
    <row r="158" spans="209:214" ht="15.75" customHeight="1" x14ac:dyDescent="0.2">
      <c r="HA158" s="1"/>
      <c r="HB158" s="1"/>
      <c r="HC158" s="1"/>
      <c r="HD158" s="1"/>
      <c r="HE158" s="1"/>
      <c r="HF158" s="1"/>
    </row>
    <row r="159" spans="209:214" ht="11.25" x14ac:dyDescent="0.2">
      <c r="HA159" s="1"/>
      <c r="HB159" s="1"/>
      <c r="HC159" s="1"/>
      <c r="HD159" s="1"/>
      <c r="HE159" s="1"/>
      <c r="HF159" s="1"/>
    </row>
    <row r="160" spans="209:214" ht="15.75" customHeight="1" x14ac:dyDescent="0.2">
      <c r="HA160" s="1"/>
      <c r="HB160" s="1"/>
      <c r="HC160" s="1"/>
      <c r="HD160" s="1"/>
      <c r="HE160" s="1"/>
      <c r="HF160" s="1"/>
    </row>
    <row r="161" spans="209:214" ht="11.25" x14ac:dyDescent="0.2">
      <c r="HA161" s="1"/>
      <c r="HB161" s="1"/>
      <c r="HC161" s="1"/>
      <c r="HD161" s="1"/>
      <c r="HE161" s="1"/>
      <c r="HF161" s="1"/>
    </row>
    <row r="162" spans="209:214" ht="15.75" customHeight="1" x14ac:dyDescent="0.2">
      <c r="HA162" s="1"/>
      <c r="HB162" s="1"/>
      <c r="HC162" s="1"/>
      <c r="HD162" s="1"/>
      <c r="HE162" s="1"/>
      <c r="HF162" s="1"/>
    </row>
    <row r="163" spans="209:214" ht="11.25" x14ac:dyDescent="0.2">
      <c r="HA163" s="1"/>
      <c r="HB163" s="1"/>
      <c r="HC163" s="1"/>
      <c r="HD163" s="1"/>
      <c r="HE163" s="1"/>
      <c r="HF163" s="1"/>
    </row>
    <row r="164" spans="209:214" ht="15.75" customHeight="1" x14ac:dyDescent="0.2">
      <c r="HA164" s="1"/>
      <c r="HB164" s="1"/>
      <c r="HC164" s="1"/>
      <c r="HD164" s="1"/>
      <c r="HE164" s="1"/>
      <c r="HF164" s="1"/>
    </row>
    <row r="165" spans="209:214" ht="11.25" x14ac:dyDescent="0.2">
      <c r="HA165" s="1"/>
      <c r="HB165" s="1"/>
      <c r="HC165" s="1"/>
      <c r="HD165" s="1"/>
      <c r="HE165" s="1"/>
      <c r="HF165" s="1"/>
    </row>
    <row r="166" spans="209:214" ht="15.75" customHeight="1" x14ac:dyDescent="0.2">
      <c r="HA166" s="1"/>
      <c r="HB166" s="1"/>
      <c r="HC166" s="1"/>
      <c r="HD166" s="1"/>
      <c r="HE166" s="1"/>
      <c r="HF166" s="1"/>
    </row>
    <row r="167" spans="209:214" ht="11.25" x14ac:dyDescent="0.2">
      <c r="HA167" s="1"/>
      <c r="HB167" s="1"/>
      <c r="HC167" s="1"/>
      <c r="HD167" s="1"/>
      <c r="HE167" s="1"/>
      <c r="HF167" s="1"/>
    </row>
    <row r="168" spans="209:214" ht="15.75" customHeight="1" x14ac:dyDescent="0.2">
      <c r="HA168" s="1"/>
      <c r="HB168" s="1"/>
      <c r="HC168" s="1"/>
      <c r="HD168" s="1"/>
      <c r="HE168" s="1"/>
      <c r="HF168" s="1"/>
    </row>
    <row r="169" spans="209:214" ht="11.25" x14ac:dyDescent="0.2">
      <c r="HA169" s="1"/>
      <c r="HB169" s="1"/>
      <c r="HC169" s="1"/>
      <c r="HD169" s="1"/>
      <c r="HE169" s="1"/>
      <c r="HF169" s="1"/>
    </row>
    <row r="170" spans="209:214" ht="15.75" customHeight="1" x14ac:dyDescent="0.2">
      <c r="HA170" s="1"/>
      <c r="HB170" s="1"/>
      <c r="HC170" s="1"/>
      <c r="HD170" s="1"/>
      <c r="HE170" s="1"/>
      <c r="HF170" s="1"/>
    </row>
    <row r="171" spans="209:214" ht="11.25" x14ac:dyDescent="0.2">
      <c r="HA171" s="1"/>
      <c r="HB171" s="1"/>
      <c r="HC171" s="1"/>
      <c r="HD171" s="1"/>
      <c r="HE171" s="1"/>
      <c r="HF171" s="1"/>
    </row>
    <row r="172" spans="209:214" ht="15.75" customHeight="1" x14ac:dyDescent="0.2">
      <c r="HA172" s="1"/>
      <c r="HB172" s="1"/>
      <c r="HC172" s="1"/>
      <c r="HD172" s="1"/>
      <c r="HE172" s="1"/>
      <c r="HF172" s="1"/>
    </row>
    <row r="173" spans="209:214" ht="11.25" x14ac:dyDescent="0.2">
      <c r="HA173" s="1"/>
      <c r="HB173" s="1"/>
      <c r="HC173" s="1"/>
      <c r="HD173" s="1"/>
      <c r="HE173" s="1"/>
      <c r="HF173" s="1"/>
    </row>
    <row r="174" spans="209:214" ht="15.75" customHeight="1" x14ac:dyDescent="0.2">
      <c r="HA174" s="1"/>
      <c r="HB174" s="1"/>
      <c r="HC174" s="1"/>
      <c r="HD174" s="1"/>
      <c r="HE174" s="1"/>
      <c r="HF174" s="1"/>
    </row>
    <row r="175" spans="209:214" ht="11.25" x14ac:dyDescent="0.2">
      <c r="HA175" s="1"/>
      <c r="HB175" s="1"/>
      <c r="HC175" s="1"/>
      <c r="HD175" s="1"/>
      <c r="HE175" s="1"/>
      <c r="HF175" s="1"/>
    </row>
    <row r="176" spans="209:214" ht="15.75" customHeight="1" x14ac:dyDescent="0.2">
      <c r="HA176" s="1"/>
      <c r="HB176" s="1"/>
      <c r="HC176" s="1"/>
      <c r="HD176" s="1"/>
      <c r="HE176" s="1"/>
      <c r="HF176" s="1"/>
    </row>
    <row r="177" spans="209:214" ht="11.25" x14ac:dyDescent="0.2">
      <c r="HA177" s="1"/>
      <c r="HB177" s="1"/>
      <c r="HC177" s="1"/>
      <c r="HD177" s="1"/>
      <c r="HE177" s="1"/>
      <c r="HF177" s="1"/>
    </row>
    <row r="178" spans="209:214" ht="15.75" customHeight="1" x14ac:dyDescent="0.2">
      <c r="HA178" s="1"/>
      <c r="HB178" s="1"/>
      <c r="HC178" s="1"/>
      <c r="HD178" s="1"/>
      <c r="HE178" s="1"/>
      <c r="HF178" s="1"/>
    </row>
    <row r="179" spans="209:214" ht="11.25" x14ac:dyDescent="0.2">
      <c r="HA179" s="1"/>
      <c r="HB179" s="1"/>
      <c r="HC179" s="1"/>
      <c r="HD179" s="1"/>
      <c r="HE179" s="1"/>
      <c r="HF179" s="1"/>
    </row>
    <row r="180" spans="209:214" ht="15.75" customHeight="1" x14ac:dyDescent="0.2">
      <c r="HA180" s="1"/>
      <c r="HB180" s="1"/>
      <c r="HC180" s="1"/>
      <c r="HD180" s="1"/>
      <c r="HE180" s="1"/>
      <c r="HF180" s="1"/>
    </row>
    <row r="181" spans="209:214" ht="11.25" x14ac:dyDescent="0.2">
      <c r="HA181" s="1"/>
      <c r="HB181" s="1"/>
      <c r="HC181" s="1"/>
      <c r="HD181" s="1"/>
      <c r="HE181" s="1"/>
      <c r="HF181" s="1"/>
    </row>
    <row r="182" spans="209:214" ht="15.75" customHeight="1" x14ac:dyDescent="0.2">
      <c r="HA182" s="1"/>
      <c r="HB182" s="1"/>
      <c r="HC182" s="1"/>
      <c r="HD182" s="1"/>
      <c r="HE182" s="1"/>
      <c r="HF182" s="1"/>
    </row>
    <row r="183" spans="209:214" ht="11.25" x14ac:dyDescent="0.2">
      <c r="HA183" s="1"/>
      <c r="HB183" s="1"/>
      <c r="HC183" s="1"/>
      <c r="HD183" s="1"/>
      <c r="HE183" s="1"/>
      <c r="HF183" s="1"/>
    </row>
    <row r="184" spans="209:214" ht="15.75" customHeight="1" x14ac:dyDescent="0.2">
      <c r="HA184" s="1"/>
      <c r="HB184" s="1"/>
      <c r="HC184" s="1"/>
      <c r="HD184" s="1"/>
      <c r="HE184" s="1"/>
      <c r="HF184" s="1"/>
    </row>
    <row r="185" spans="209:214" ht="11.25" x14ac:dyDescent="0.2">
      <c r="HA185" s="1"/>
      <c r="HB185" s="1"/>
      <c r="HC185" s="1"/>
      <c r="HD185" s="1"/>
      <c r="HE185" s="1"/>
      <c r="HF185" s="1"/>
    </row>
    <row r="186" spans="209:214" ht="15.75" customHeight="1" x14ac:dyDescent="0.2">
      <c r="HA186" s="1"/>
      <c r="HB186" s="1"/>
      <c r="HC186" s="1"/>
      <c r="HD186" s="1"/>
      <c r="HE186" s="1"/>
      <c r="HF186" s="1"/>
    </row>
    <row r="187" spans="209:214" ht="11.25" x14ac:dyDescent="0.2">
      <c r="HA187" s="1"/>
      <c r="HB187" s="1"/>
      <c r="HC187" s="1"/>
      <c r="HD187" s="1"/>
      <c r="HE187" s="1"/>
      <c r="HF187" s="1"/>
    </row>
    <row r="188" spans="209:214" ht="15.75" customHeight="1" x14ac:dyDescent="0.2">
      <c r="HA188" s="1"/>
      <c r="HB188" s="1"/>
      <c r="HC188" s="1"/>
      <c r="HD188" s="1"/>
      <c r="HE188" s="1"/>
      <c r="HF188" s="1"/>
    </row>
    <row r="189" spans="209:214" ht="11.25" x14ac:dyDescent="0.2">
      <c r="HA189" s="1"/>
      <c r="HB189" s="1"/>
      <c r="HC189" s="1"/>
      <c r="HD189" s="1"/>
      <c r="HE189" s="1"/>
      <c r="HF189" s="1"/>
    </row>
    <row r="190" spans="209:214" ht="15.75" customHeight="1" x14ac:dyDescent="0.2">
      <c r="HA190" s="1"/>
      <c r="HB190" s="1"/>
      <c r="HC190" s="1"/>
      <c r="HD190" s="1"/>
      <c r="HE190" s="1"/>
      <c r="HF190" s="1"/>
    </row>
    <row r="191" spans="209:214" ht="11.25" x14ac:dyDescent="0.2">
      <c r="HA191" s="1"/>
      <c r="HB191" s="1"/>
      <c r="HC191" s="1"/>
      <c r="HD191" s="1"/>
      <c r="HE191" s="1"/>
      <c r="HF191" s="1"/>
    </row>
    <row r="192" spans="209:214" ht="15.75" customHeight="1" x14ac:dyDescent="0.2">
      <c r="HA192" s="1"/>
      <c r="HB192" s="1"/>
      <c r="HC192" s="1"/>
      <c r="HD192" s="1"/>
      <c r="HE192" s="1"/>
      <c r="HF192" s="1"/>
    </row>
    <row r="193" spans="209:214" ht="11.25" x14ac:dyDescent="0.2">
      <c r="HA193" s="1"/>
      <c r="HB193" s="1"/>
      <c r="HC193" s="1"/>
      <c r="HD193" s="1"/>
      <c r="HE193" s="1"/>
      <c r="HF193" s="1"/>
    </row>
    <row r="194" spans="209:214" ht="15.75" customHeight="1" x14ac:dyDescent="0.2">
      <c r="HA194" s="1"/>
      <c r="HB194" s="1"/>
      <c r="HC194" s="1"/>
      <c r="HD194" s="1"/>
      <c r="HE194" s="1"/>
      <c r="HF194" s="1"/>
    </row>
    <row r="195" spans="209:214" ht="11.25" x14ac:dyDescent="0.2">
      <c r="HA195" s="1"/>
      <c r="HB195" s="1"/>
      <c r="HC195" s="1"/>
      <c r="HD195" s="1"/>
      <c r="HE195" s="1"/>
      <c r="HF195" s="1"/>
    </row>
    <row r="196" spans="209:214" ht="15.75" customHeight="1" x14ac:dyDescent="0.2">
      <c r="HA196" s="1"/>
      <c r="HB196" s="1"/>
      <c r="HC196" s="1"/>
      <c r="HD196" s="1"/>
      <c r="HE196" s="1"/>
      <c r="HF196" s="1"/>
    </row>
    <row r="197" spans="209:214" ht="11.25" x14ac:dyDescent="0.2">
      <c r="HA197" s="1"/>
      <c r="HB197" s="1"/>
      <c r="HC197" s="1"/>
      <c r="HD197" s="1"/>
      <c r="HE197" s="1"/>
      <c r="HF197" s="1"/>
    </row>
    <row r="198" spans="209:214" ht="15.75" customHeight="1" x14ac:dyDescent="0.2">
      <c r="HA198" s="1"/>
      <c r="HB198" s="1"/>
      <c r="HC198" s="1"/>
      <c r="HD198" s="1"/>
      <c r="HE198" s="1"/>
      <c r="HF198" s="1"/>
    </row>
    <row r="199" spans="209:214" ht="11.25" x14ac:dyDescent="0.2">
      <c r="HA199" s="1"/>
      <c r="HB199" s="1"/>
      <c r="HC199" s="1"/>
      <c r="HD199" s="1"/>
      <c r="HE199" s="1"/>
      <c r="HF199" s="1"/>
    </row>
    <row r="200" spans="209:214" ht="15.75" customHeight="1" x14ac:dyDescent="0.2">
      <c r="HA200" s="1"/>
      <c r="HB200" s="1"/>
      <c r="HC200" s="1"/>
      <c r="HD200" s="1"/>
      <c r="HE200" s="1"/>
      <c r="HF200" s="1"/>
    </row>
    <row r="201" spans="209:214" ht="11.25" x14ac:dyDescent="0.2">
      <c r="HA201" s="1"/>
      <c r="HB201" s="1"/>
      <c r="HC201" s="1"/>
      <c r="HD201" s="1"/>
      <c r="HE201" s="1"/>
      <c r="HF201" s="1"/>
    </row>
    <row r="202" spans="209:214" ht="15.75" customHeight="1" x14ac:dyDescent="0.2">
      <c r="HA202" s="1"/>
      <c r="HB202" s="1"/>
      <c r="HC202" s="1"/>
      <c r="HD202" s="1"/>
      <c r="HE202" s="1"/>
      <c r="HF202" s="1"/>
    </row>
    <row r="203" spans="209:214" ht="11.25" x14ac:dyDescent="0.2">
      <c r="HA203" s="1"/>
      <c r="HB203" s="1"/>
      <c r="HC203" s="1"/>
      <c r="HD203" s="1"/>
      <c r="HE203" s="1"/>
      <c r="HF203" s="1"/>
    </row>
  </sheetData>
  <sheetProtection formatRows="0" insertRows="0" deleteRows="0" sort="0" autoFilter="0" pivotTables="0"/>
  <protectedRanges>
    <protectedRange sqref="AN3:AQ3 AN10:AQ1048576 AO4:AQ9 AR3:XFD1048576 A3:AM1048576" name="Rango1"/>
  </protectedRanges>
  <mergeCells count="157">
    <mergeCell ref="TL1:TN1"/>
    <mergeCell ref="SW1:SY1"/>
    <mergeCell ref="SZ1:TB1"/>
    <mergeCell ref="TC1:TE1"/>
    <mergeCell ref="TF1:TH1"/>
    <mergeCell ref="TI1:TK1"/>
    <mergeCell ref="SH1:SJ1"/>
    <mergeCell ref="SK1:SM1"/>
    <mergeCell ref="SN1:SP1"/>
    <mergeCell ref="SQ1:SS1"/>
    <mergeCell ref="ST1:SV1"/>
    <mergeCell ref="RS1:RU1"/>
    <mergeCell ref="RV1:RX1"/>
    <mergeCell ref="RY1:SA1"/>
    <mergeCell ref="SB1:SD1"/>
    <mergeCell ref="SE1:SG1"/>
    <mergeCell ref="RD1:RF1"/>
    <mergeCell ref="RG1:RI1"/>
    <mergeCell ref="RJ1:RL1"/>
    <mergeCell ref="RM1:RO1"/>
    <mergeCell ref="RP1:RR1"/>
    <mergeCell ref="QO1:QQ1"/>
    <mergeCell ref="QR1:QT1"/>
    <mergeCell ref="QU1:QW1"/>
    <mergeCell ref="QX1:QZ1"/>
    <mergeCell ref="RA1:RC1"/>
    <mergeCell ref="PZ1:QB1"/>
    <mergeCell ref="QC1:QE1"/>
    <mergeCell ref="QF1:QH1"/>
    <mergeCell ref="QI1:QK1"/>
    <mergeCell ref="QL1:QN1"/>
    <mergeCell ref="PK1:PM1"/>
    <mergeCell ref="PN1:PP1"/>
    <mergeCell ref="PQ1:PS1"/>
    <mergeCell ref="PT1:PV1"/>
    <mergeCell ref="PW1:PY1"/>
    <mergeCell ref="OV1:OX1"/>
    <mergeCell ref="OY1:PA1"/>
    <mergeCell ref="PB1:PD1"/>
    <mergeCell ref="PE1:PG1"/>
    <mergeCell ref="PH1:PJ1"/>
    <mergeCell ref="OG1:OI1"/>
    <mergeCell ref="OJ1:OL1"/>
    <mergeCell ref="OM1:OO1"/>
    <mergeCell ref="OP1:OR1"/>
    <mergeCell ref="OS1:OU1"/>
    <mergeCell ref="NR1:NT1"/>
    <mergeCell ref="NU1:NW1"/>
    <mergeCell ref="NX1:NZ1"/>
    <mergeCell ref="OA1:OC1"/>
    <mergeCell ref="OD1:OF1"/>
    <mergeCell ref="EX1:FA1"/>
    <mergeCell ref="GL1:GR1"/>
    <mergeCell ref="FB1:FE1"/>
    <mergeCell ref="FF1:FI1"/>
    <mergeCell ref="FN1:FQ1"/>
    <mergeCell ref="GH1:GK1"/>
    <mergeCell ref="LY1:MA1"/>
    <mergeCell ref="MB1:MD1"/>
    <mergeCell ref="ME1:MG1"/>
    <mergeCell ref="LJ1:LL1"/>
    <mergeCell ref="LM1:LO1"/>
    <mergeCell ref="LP1:LR1"/>
    <mergeCell ref="LS1:LU1"/>
    <mergeCell ref="LV1:LX1"/>
    <mergeCell ref="IV1:IX1"/>
    <mergeCell ref="KO1:KQ1"/>
    <mergeCell ref="JE1:JG1"/>
    <mergeCell ref="JH1:JJ1"/>
    <mergeCell ref="IY1:JA1"/>
    <mergeCell ref="JB1:JD1"/>
    <mergeCell ref="GS1:GZ1"/>
    <mergeCell ref="HA1:HF1"/>
    <mergeCell ref="HG1:HJ1"/>
    <mergeCell ref="HK1:HN1"/>
    <mergeCell ref="BX1:CA1"/>
    <mergeCell ref="EP1:ES1"/>
    <mergeCell ref="DC1:DF1"/>
    <mergeCell ref="EL1:EO1"/>
    <mergeCell ref="CB1:CE1"/>
    <mergeCell ref="CY1:DB1"/>
    <mergeCell ref="CF1:CL1"/>
    <mergeCell ref="EC1:EK1"/>
    <mergeCell ref="CM1:CP1"/>
    <mergeCell ref="CQ1:CX1"/>
    <mergeCell ref="G1:N1"/>
    <mergeCell ref="O1:P1"/>
    <mergeCell ref="Q1:R1"/>
    <mergeCell ref="S1:U1"/>
    <mergeCell ref="V1:W1"/>
    <mergeCell ref="ET1:EW1"/>
    <mergeCell ref="DY1:EB1"/>
    <mergeCell ref="DG1:DO1"/>
    <mergeCell ref="DP1:DX1"/>
    <mergeCell ref="AV1:AY1"/>
    <mergeCell ref="AZ1:BC1"/>
    <mergeCell ref="BD1:BG1"/>
    <mergeCell ref="BH1:BK1"/>
    <mergeCell ref="X1:Y1"/>
    <mergeCell ref="Z1:AA1"/>
    <mergeCell ref="AL1:AM1"/>
    <mergeCell ref="AC1:AD1"/>
    <mergeCell ref="AH1:AI1"/>
    <mergeCell ref="AJ1:AK1"/>
    <mergeCell ref="AN1:AQ1"/>
    <mergeCell ref="AR1:AU1"/>
    <mergeCell ref="BL1:BO1"/>
    <mergeCell ref="BP1:BS1"/>
    <mergeCell ref="BT1:BW1"/>
    <mergeCell ref="NC1:NE1"/>
    <mergeCell ref="FR1:FU1"/>
    <mergeCell ref="FV1:FY1"/>
    <mergeCell ref="FZ1:GC1"/>
    <mergeCell ref="GD1:GG1"/>
    <mergeCell ref="FJ1:FM1"/>
    <mergeCell ref="TR1:TT1"/>
    <mergeCell ref="TU1:TX1"/>
    <mergeCell ref="TY1:UA1"/>
    <mergeCell ref="KU1:KW1"/>
    <mergeCell ref="KX1:KZ1"/>
    <mergeCell ref="LA1:LC1"/>
    <mergeCell ref="LD1:LF1"/>
    <mergeCell ref="MH1:MJ1"/>
    <mergeCell ref="MK1:MM1"/>
    <mergeCell ref="NF1:NH1"/>
    <mergeCell ref="NI1:NK1"/>
    <mergeCell ref="NL1:NN1"/>
    <mergeCell ref="NO1:NQ1"/>
    <mergeCell ref="MN1:MP1"/>
    <mergeCell ref="MQ1:MS1"/>
    <mergeCell ref="MT1:MV1"/>
    <mergeCell ref="MW1:MY1"/>
    <mergeCell ref="MZ1:NB1"/>
    <mergeCell ref="TO1:TQ1"/>
    <mergeCell ref="UB1:UG1"/>
    <mergeCell ref="UH1:UJ1"/>
    <mergeCell ref="IA1:IC1"/>
    <mergeCell ref="ID1:IF1"/>
    <mergeCell ref="IG1:II1"/>
    <mergeCell ref="HO1:HR1"/>
    <mergeCell ref="HS1:HV1"/>
    <mergeCell ref="IJ1:IL1"/>
    <mergeCell ref="IM1:IO1"/>
    <mergeCell ref="KR1:KT1"/>
    <mergeCell ref="IP1:IU1"/>
    <mergeCell ref="KL1:KN1"/>
    <mergeCell ref="JK1:JM1"/>
    <mergeCell ref="JN1:JP1"/>
    <mergeCell ref="JQ1:JS1"/>
    <mergeCell ref="JT1:JV1"/>
    <mergeCell ref="KI1:KK1"/>
    <mergeCell ref="JZ1:KB1"/>
    <mergeCell ref="KC1:KE1"/>
    <mergeCell ref="KF1:KH1"/>
    <mergeCell ref="JW1:JY1"/>
    <mergeCell ref="HW1:HZ1"/>
    <mergeCell ref="LG1:LI1"/>
  </mergeCells>
  <dataValidations xWindow="42" yWindow="399" count="41">
    <dataValidation type="list" allowBlank="1" showInputMessage="1" showErrorMessage="1" error="El valor ingresado no es válido, seleccione alguno de la lista" promptTitle="Tipo Nónima" sqref="C1048533:D1048576">
      <formula1>Tipo_Nomina</formula1>
    </dataValidation>
    <dataValidation allowBlank="1" showInputMessage="1" showErrorMessage="1" promptTitle="Precio al Otorgarse" prompt="Precio establecido al otorgarse la opción de ingresos en acciones o títulos valor, capture cantidad con hasta 6 posiciones decimales" sqref="HF3"/>
    <dataValidation allowBlank="1" showInputMessage="1" showErrorMessage="1" promptTitle="Clave" prompt="Clave de deducción de nómina propia de contabilidad de cada patrón, puede conformarse de 3 hasta 15 caracteres" sqref="TR3 CF3 AN10:AN11 OJ3 OM3 OP3 OS3 OG3 OD3 OA3 NX3 NU3 NR3 NO3 NL3 NI3 NF3 NC3 MZ3 MW3 MT3 MQ3 MN3 MK3 MH3 ME3 MB3 LY3 LV3 LS3 LP3 LM3 LJ3 LG3 LD3 LA3 KX3 KU3 KR3 KO3 KL3 KF3 KC3 JZ3 JW3 JT3 JQ3 JN3 JK3 JH3 JE3 JB3 IV3 IP3 IM3 HW3 HA3 CQ3 IY3 KI3 AN3 AR3 AO4:AO6 UH3 IA3:IA17 TO3:TO5 TU3:TU14"/>
    <dataValidation allowBlank="1" showInputMessage="1" showErrorMessage="1" promptTitle="Días Incapacidad" prompt="Expresa el número de días enteros que el trabajador se incapacitó en el periodo,_x000a_ valor mínimo 1" sqref="IS3"/>
    <dataValidation allowBlank="1" showInputMessage="1" showErrorMessage="1" promptTitle="Año" prompt="Expresa el año en que se determinó el saldo a favor del trabajador por el patrón, valor mínimo 2016" sqref="UF3"/>
    <dataValidation allowBlank="1" showInputMessage="1" showErrorMessage="1" promptTitle="Concepto" prompt="Descripción del concepto de deducción, puede conformarse de 1 hasta 100 caracteres" sqref="TS3 AP8:AP9 CG3 OK3 ON3 OQ3 OH3 OE3 OB3 NY3 NV3 NS3 NP3 NM3 NJ3 NG3 ND3 NA3 MX3 MU3 MR3 MO3 ML3 MI3 MF3 MC3 LZ3 LW3 LT3 LQ3 LN3 LK3 LH3 LE3 LB3 KY3 KV3 KS3 KP3 KM3 KG3 KD3 KA3 JX3 JU3 JR3 JO3 JL3 JI3 JF3 JC3 IW3 IQ3 IN3 HX3 HB3 AW3 CR3 IZ3 KJ3 AO7:AO11 TP3 IB3 AS3 AO3 UI3 TV3:TV6"/>
    <dataValidation allowBlank="1" showInputMessage="1" showErrorMessage="1" sqref="AI3"/>
    <dataValidation type="list" allowBlank="1" showInputMessage="1" showErrorMessage="1" errorTitle="Tipo Incapacidad" error="El valor ingresado no es válido, seleccione alguno de la lista" promptTitle="Tipo Incapacidad" prompt="Elija un valor de la lista" sqref="IT3 CK3">
      <formula1>Tipo_incapacidad</formula1>
    </dataValidation>
    <dataValidation allowBlank="1" showInputMessage="1" showErrorMessage="1" promptTitle="Valor de mercado" prompt="Atributo para expresar el valor de mercado de las Acciones o Títulos, capture cantidad con hasta 6 posiciones decimales_x000a_ valor mínimo 0.000001" sqref="HE3"/>
    <dataValidation allowBlank="1" showInputMessage="1" showErrorMessage="1" promptTitle="Precio al Otorgarse" prompt="Precio establecido al otorgarse la opción de ingresos en acciones o títulos valor, capture cantidad con hasta 6 posiciones decimales_x000a_ valor mínimo 0.000001" sqref="HC3"/>
    <dataValidation type="list" allowBlank="1" showInputMessage="1" showErrorMessage="1" errorTitle="Tipo Horas" error="El valor ingresado no es válido, seleccione alguno de la lista" promptTitle="Tipo Horas" prompt="Elija un valor de la lista" sqref="CV3">
      <formula1>Tipo_horas</formula1>
    </dataValidation>
    <dataValidation allowBlank="1" showInputMessage="1" showErrorMessage="1" promptTitle="Importe" prompt="Importe, cantidad conformada por dígitos separado por punto y hasta un dos decimales" sqref="CS3:CT3 CH3:CI3 CL3"/>
    <dataValidation allowBlank="1" showInputMessage="1" showErrorMessage="1" promptTitle="Número Entero" prompt="Capture número entero_x000a_Ejemplo: 10" sqref="CJ3"/>
    <dataValidation allowBlank="1" showInputMessage="1" showErrorMessage="1" promptTitle="Num Años Servicio" prompt="Expresa número de años de servicio,_x000a_ mínimo 1, máximo 75, se redondea al entero superior en caso de expresar años y meses y hay más de 6 meses" sqref="DL3"/>
    <dataValidation allowBlank="1" showInputMessage="1" showErrorMessage="1" promptTitle="Horas extra" prompt="Expresa el número de horas extra trabajadas en el periodo,_x000a_ valor mínimo 1" sqref="CW3"/>
    <dataValidation allowBlank="1" showInputMessage="1" showErrorMessage="1" promptTitle="Días" prompt="Número de días en que el trabajador realizó horas extra en el periodo,_x000a_ valor mínimo 1" sqref="CU3"/>
    <dataValidation allowBlank="1" showInputMessage="1" showErrorMessage="1" promptTitle="Importe" prompt="Cantidad conformada por dígitos mayour que cero, separado por punto y hasta un dos decimales_x000a_Ejemplo: 1000.50" sqref="CX3 AP10:AP11 OL3 OO3 OR3 OI3 OF3 OC3 NZ3 NW3 NT3 NQ3 NN3 NK3 NH3 NE3 NB3 MY3 MV3 MS3 MP3 MM3 MJ3 MG3 MD3 MA3 LX3 LU3 LR3 LO3 LL3 LI3 LF3 LC3 KZ3 KW3 KT3 KQ3 KN3 KK3 KH3 KE3 KB3 JY3 JV3 JS3 JP3 JM3 JJ3 JG3 JD3 JA3 IX3 IU3 IR3 IO3 I3 AD3:AE3 AP3:AQ3 TQ3 IC3 AT3:AU3 AP4:AP7 AQ4:AQ9 TW3:TX3 UJ3 UJ4:UJ15"/>
    <dataValidation type="list" allowBlank="1" showInputMessage="1" showErrorMessage="1" errorTitle="Uso Nónima" error="El valor ingresado no es válido, seleccione alguno de la lista" promptTitle="Uso Nónima" prompt="Elija un valor de la lista" sqref="D8 D3">
      <formula1>Uso_CFDI</formula1>
    </dataValidation>
    <dataValidation type="list" allowBlank="1" showInputMessage="1" showErrorMessage="1" errorTitle="Tipo Nónima" error="El valor ingresado no es válido, seleccione alguno de la lista" promptTitle="Tipo Nónima" prompt="Elija un valor de la lista" sqref="C8 C3">
      <formula1>Tipo_Nomina</formula1>
    </dataValidation>
    <dataValidation allowBlank="1" showInputMessage="1" showErrorMessage="1" promptTitle="Validar RFC" prompt="Puede validar el RFC en la siguiente liga_x000a_ https://portalsat.plataforma.sat.gob.mx/ConsultaRFC" sqref="G3 A3 A4:A8"/>
    <dataValidation allowBlank="1" showInputMessage="1" showErrorMessage="1" promptTitle="Código Postal" prompt="Capture el código postal del lugar de expedición_x000a_El formato de la columna debe ser texto" sqref="AH3"/>
    <dataValidation allowBlank="1" showInputMessage="1" showErrorMessage="1" promptTitle="Porcentaje Tiempo" prompt="Expresa el porcentaje de tiempo que prestó sus servicios con el RFC que lo subcontrata. _x000a_mínimo 0.001 _x000a_máximo 100.000._x000a_El formato de la columna debe ser texto" sqref="AG3"/>
    <dataValidation allowBlank="1" showInputMessage="1" showErrorMessage="1" promptTitle="Cuenta Bancaria" prompt="Cuenta bancaria a 11 posiciones o número celular a 10 posiciones o tarjeta de crédito o débito a 15 ó 16 posiciones o la CLABE a 18 posiciones o número de monedero electrónico donde se realiza el depósito de nómina.El formato de la columna debe ser texto" sqref="AC3"/>
    <dataValidation type="list" allowBlank="1" showInputMessage="1" showErrorMessage="1" errorTitle="Banco" error="El valor ingresado no es válido, seleccione alguno de la lista" promptTitle="Banco" prompt="Elija un valor de la lista" sqref="AB3">
      <formula1>Banco</formula1>
    </dataValidation>
    <dataValidation type="list" allowBlank="1" showInputMessage="1" showErrorMessage="1" errorTitle="Riesgo Puesto" error="El valor ingresado no es válido, seleccione alguno de la lista" promptTitle="Riesgo Puesto" prompt="Elija un valor de la lista" sqref="AA3">
      <formula1>Riesgo_puesto</formula1>
    </dataValidation>
    <dataValidation allowBlank="1" showInputMessage="1" showErrorMessage="1" promptTitle="Puesto" prompt="Capture de 1 a 100 caracteres" sqref="Z3:Z4"/>
    <dataValidation allowBlank="1" showInputMessage="1" showErrorMessage="1" promptTitle="Departamento" prompt="Capture de 1 a 100 caracteres" sqref="Y3:Y4"/>
    <dataValidation type="list" allowBlank="1" showInputMessage="1" showErrorMessage="1" errorTitle="Tipo de Jornada" error="El valor ingresado no es válido, seleccione alguno de la lista" promptTitle="Tipo de Jornada" prompt="Elija un valor de la lista" sqref="X3">
      <formula1>Tipo_jornada</formula1>
    </dataValidation>
    <dataValidation type="list" allowBlank="1" showInputMessage="1" showErrorMessage="1" errorTitle="Sindicalizado" error="El valor ingresado no es válido, seleccione alguno de la lista" promptTitle="Sindicalizado" prompt="Elija un valor de la lista" sqref="W3">
      <formula1>Sindicalizado</formula1>
    </dataValidation>
    <dataValidation allowBlank="1" showInputMessage="1" showErrorMessage="1" promptTitle="Antigüedad" prompt="Expresa el número de semanas o periodo en años, meses, días que el empleado ha mantenido relación laboral con el empleador" sqref="V3"/>
    <dataValidation allowBlank="1" showInputMessage="1" showErrorMessage="1" promptTitle="Fechas" prompt="Capture la fecha en formato _x000a_'yyyy-MM-dd'_x000a_Por ejemplo:_x000a_ 2017-02-28._x000a_El formato de la columna debe ser texto" sqref="U3 Q3:S3"/>
    <dataValidation allowBlank="1" showInputMessage="1" showErrorMessage="1" promptTitle="NumDiasPagados" prompt="Capture de 0.001 a 5490.000" sqref="T3"/>
    <dataValidation type="list" allowBlank="1" showInputMessage="1" showErrorMessage="1" errorTitle="Clave de la Entidad Federativa" error="El valor ingresado no es válido, seleccione alguno de la lista" promptTitle="Clave de la Entidad Federativa" prompt="Elija un valor de la lista" sqref="P3">
      <formula1>Clave_Ent_Fed</formula1>
    </dataValidation>
    <dataValidation type="list" allowBlank="1" showInputMessage="1" showErrorMessage="1" errorTitle="Periodicidad de Pago" error="El valor ingresado no es válido, seleccione alguno de la lista" promptTitle="Periodicidad de Pago" prompt="Elija un valor de la lista" sqref="O3">
      <formula1>Periodicidad_pago</formula1>
    </dataValidation>
    <dataValidation type="list" allowBlank="1" showInputMessage="1" showErrorMessage="1" errorTitle="Tipo de Régimen" error="El valor ingresado no es válido, seleccione alguno de la lista" promptTitle="Tipo de Régimen" prompt="Elija un valor de la lista" sqref="N3">
      <formula1>Tipo_regimen</formula1>
    </dataValidation>
    <dataValidation allowBlank="1" showInputMessage="1" showErrorMessage="1" promptTitle="Número de Seguridad Social" prompt="Capture de 1 a 15 números._x000a_El formato de la columna debe de ser texto" sqref="L3"/>
    <dataValidation allowBlank="1" showInputMessage="1" showErrorMessage="1" promptTitle="Número de empleado" prompt="Capture de 1 a 15 caracteres_x000a_El formato de la columna debe ser texto" sqref="K3:K4"/>
    <dataValidation allowBlank="1" showInputMessage="1" showErrorMessage="1" promptTitle="Validar CURP" prompt="Puede validar el CURP en la siguiente dirección_x000a_ https://consultas.curp.gob.mx/CurpSP" sqref="E3 J3"/>
    <dataValidation type="list" allowBlank="1" showInputMessage="1" showErrorMessage="1" errorTitle="Origen de Recurso" error="El valor ingresado no es válido, seleccione alguno de la lista" promptTitle="Origen de Recurso" prompt="Elija un valor de la lista" sqref="H3">
      <formula1>Origen_recurso</formula1>
    </dataValidation>
    <dataValidation type="list" allowBlank="1" showInputMessage="1" showErrorMessage="1" errorTitle="Tipo de contrato" error="El valor ingresado no es válido, seleccione alguno de la lista" promptTitle="Tipo de contrato" prompt="Elija un valor de la lista" sqref="M3">
      <formula1>Tipo_contrato</formula1>
    </dataValidation>
    <dataValidation allowBlank="1" showInputMessage="1" showErrorMessage="1" promptTitle="Registro Patronal" prompt="Si Tipo Contrato es del 01 al 08, el campo debe capturarse" sqref="F3:F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1:O165"/>
  <sheetViews>
    <sheetView workbookViewId="0">
      <selection activeCell="N24" sqref="N24"/>
    </sheetView>
  </sheetViews>
  <sheetFormatPr baseColWidth="10" defaultColWidth="11.42578125" defaultRowHeight="15" outlineLevelRow="1" x14ac:dyDescent="0.25"/>
  <cols>
    <col min="1" max="1" width="11.42578125" style="4"/>
    <col min="2" max="2" width="124.140625" style="5" bestFit="1" customWidth="1"/>
    <col min="3" max="6" width="74.85546875" style="5" customWidth="1"/>
    <col min="7" max="7" width="30.140625" style="4" bestFit="1" customWidth="1"/>
    <col min="8" max="8" width="29.85546875" style="4" bestFit="1" customWidth="1"/>
    <col min="9" max="10" width="29.85546875" style="4" customWidth="1"/>
    <col min="11" max="11" width="57.7109375" style="4" bestFit="1" customWidth="1"/>
    <col min="12" max="12" width="26.85546875" style="4" bestFit="1" customWidth="1"/>
    <col min="13" max="13" width="25.85546875" style="4" bestFit="1" customWidth="1"/>
    <col min="14" max="14" width="85.85546875" style="27" bestFit="1" customWidth="1"/>
    <col min="15" max="16384" width="11.42578125" style="4"/>
  </cols>
  <sheetData>
    <row r="1" spans="2:14" ht="15.75" thickBot="1" x14ac:dyDescent="0.3">
      <c r="B1" s="4"/>
      <c r="C1" s="4"/>
      <c r="D1" s="4"/>
      <c r="E1" s="4"/>
      <c r="F1" s="4"/>
    </row>
    <row r="2" spans="2:14" ht="15.75" thickBot="1" x14ac:dyDescent="0.3">
      <c r="B2" s="8" t="s">
        <v>407</v>
      </c>
      <c r="C2" s="8" t="s">
        <v>408</v>
      </c>
      <c r="D2" s="8" t="s">
        <v>473</v>
      </c>
      <c r="E2" s="8" t="s">
        <v>472</v>
      </c>
      <c r="F2" s="8" t="s">
        <v>475</v>
      </c>
      <c r="G2" s="8" t="s">
        <v>476</v>
      </c>
      <c r="H2" s="8" t="s">
        <v>32</v>
      </c>
      <c r="I2" s="8" t="s">
        <v>477</v>
      </c>
      <c r="J2" s="8" t="s">
        <v>478</v>
      </c>
      <c r="K2" s="8" t="s">
        <v>479</v>
      </c>
      <c r="L2" s="8" t="s">
        <v>33</v>
      </c>
      <c r="M2" s="8" t="s">
        <v>480</v>
      </c>
      <c r="N2" s="28" t="s">
        <v>510</v>
      </c>
    </row>
    <row r="3" spans="2:14" ht="17.25" customHeight="1" x14ac:dyDescent="0.25">
      <c r="B3" s="4" t="s">
        <v>198</v>
      </c>
      <c r="C3" s="4" t="s">
        <v>153</v>
      </c>
      <c r="D3" s="4" t="s">
        <v>117</v>
      </c>
      <c r="E3" s="4" t="s">
        <v>143</v>
      </c>
      <c r="F3" s="4" t="s">
        <v>121</v>
      </c>
      <c r="G3" s="5" t="s">
        <v>314</v>
      </c>
      <c r="H3" s="5" t="s">
        <v>320</v>
      </c>
      <c r="I3" s="5" t="s">
        <v>189</v>
      </c>
      <c r="J3" s="4" t="s">
        <v>106</v>
      </c>
      <c r="K3" s="7" t="s">
        <v>132</v>
      </c>
      <c r="L3" s="4" t="s">
        <v>34</v>
      </c>
      <c r="M3" s="5" t="s">
        <v>187</v>
      </c>
      <c r="N3" s="27" t="s">
        <v>488</v>
      </c>
    </row>
    <row r="4" spans="2:14" ht="17.25" customHeight="1" outlineLevel="1" x14ac:dyDescent="0.25">
      <c r="B4" s="4" t="s">
        <v>199</v>
      </c>
      <c r="C4" s="4" t="s">
        <v>154</v>
      </c>
      <c r="D4" s="4" t="s">
        <v>118</v>
      </c>
      <c r="E4" s="4" t="s">
        <v>144</v>
      </c>
      <c r="F4" s="4" t="s">
        <v>122</v>
      </c>
      <c r="G4" s="5" t="s">
        <v>315</v>
      </c>
      <c r="H4" s="5" t="s">
        <v>321</v>
      </c>
      <c r="I4" s="5" t="s">
        <v>190</v>
      </c>
      <c r="J4" s="4" t="s">
        <v>107</v>
      </c>
      <c r="K4" s="7" t="s">
        <v>133</v>
      </c>
      <c r="L4" s="4" t="s">
        <v>35</v>
      </c>
      <c r="M4" s="5" t="s">
        <v>188</v>
      </c>
      <c r="N4" s="27" t="s">
        <v>489</v>
      </c>
    </row>
    <row r="5" spans="2:14" ht="16.5" customHeight="1" outlineLevel="1" x14ac:dyDescent="0.25">
      <c r="B5" s="4" t="s">
        <v>200</v>
      </c>
      <c r="C5" s="4" t="s">
        <v>155</v>
      </c>
      <c r="D5" s="4" t="s">
        <v>119</v>
      </c>
      <c r="E5" s="4" t="s">
        <v>145</v>
      </c>
      <c r="F5" s="4" t="s">
        <v>123</v>
      </c>
      <c r="G5" s="5" t="s">
        <v>316</v>
      </c>
      <c r="H5" s="5" t="s">
        <v>322</v>
      </c>
      <c r="I5" s="5" t="s">
        <v>191</v>
      </c>
      <c r="J5" s="5"/>
      <c r="K5" s="7" t="s">
        <v>134</v>
      </c>
      <c r="L5" s="4" t="s">
        <v>36</v>
      </c>
      <c r="N5" s="27" t="s">
        <v>490</v>
      </c>
    </row>
    <row r="6" spans="2:14" ht="21" customHeight="1" outlineLevel="1" x14ac:dyDescent="0.25">
      <c r="B6" s="4" t="s">
        <v>201</v>
      </c>
      <c r="C6" s="4" t="s">
        <v>156</v>
      </c>
      <c r="D6" s="4"/>
      <c r="E6" s="4" t="s">
        <v>146</v>
      </c>
      <c r="F6" s="4" t="s">
        <v>124</v>
      </c>
      <c r="I6" s="5" t="s">
        <v>192</v>
      </c>
      <c r="J6" s="5"/>
      <c r="K6" s="7" t="s">
        <v>135</v>
      </c>
      <c r="L6" s="4" t="s">
        <v>37</v>
      </c>
      <c r="N6" s="27" t="s">
        <v>491</v>
      </c>
    </row>
    <row r="7" spans="2:14" ht="17.25" customHeight="1" x14ac:dyDescent="0.25">
      <c r="B7" s="4" t="s">
        <v>202</v>
      </c>
      <c r="C7" s="4" t="s">
        <v>157</v>
      </c>
      <c r="D7" s="4"/>
      <c r="E7" s="4" t="s">
        <v>147</v>
      </c>
      <c r="F7" s="4" t="s">
        <v>125</v>
      </c>
      <c r="G7" s="6"/>
      <c r="I7" s="5" t="s">
        <v>193</v>
      </c>
      <c r="J7" s="5"/>
      <c r="K7" s="7" t="s">
        <v>136</v>
      </c>
      <c r="L7" s="4" t="s">
        <v>523</v>
      </c>
      <c r="N7" s="27" t="s">
        <v>492</v>
      </c>
    </row>
    <row r="8" spans="2:14" ht="17.25" customHeight="1" x14ac:dyDescent="0.25">
      <c r="B8" s="4" t="s">
        <v>203</v>
      </c>
      <c r="C8" s="4" t="s">
        <v>158</v>
      </c>
      <c r="D8" s="4"/>
      <c r="E8" s="4" t="s">
        <v>148</v>
      </c>
      <c r="F8" s="4" t="s">
        <v>126</v>
      </c>
      <c r="G8" s="6"/>
      <c r="I8" s="5" t="s">
        <v>194</v>
      </c>
      <c r="J8" s="5"/>
      <c r="K8" s="7" t="s">
        <v>137</v>
      </c>
      <c r="L8" s="4" t="s">
        <v>524</v>
      </c>
      <c r="N8" s="27" t="s">
        <v>493</v>
      </c>
    </row>
    <row r="9" spans="2:14" ht="17.25" customHeight="1" x14ac:dyDescent="0.25">
      <c r="B9" s="4" t="s">
        <v>204</v>
      </c>
      <c r="C9" s="4" t="s">
        <v>159</v>
      </c>
      <c r="D9" s="4"/>
      <c r="E9" s="4" t="s">
        <v>149</v>
      </c>
      <c r="F9" s="4" t="s">
        <v>127</v>
      </c>
      <c r="G9" s="6"/>
      <c r="I9" s="5" t="s">
        <v>195</v>
      </c>
      <c r="J9" s="5"/>
      <c r="K9" s="7" t="s">
        <v>138</v>
      </c>
      <c r="N9" s="27" t="s">
        <v>494</v>
      </c>
    </row>
    <row r="10" spans="2:14" ht="17.25" customHeight="1" x14ac:dyDescent="0.25">
      <c r="B10" s="4" t="s">
        <v>205</v>
      </c>
      <c r="C10" s="4" t="s">
        <v>160</v>
      </c>
      <c r="D10" s="4"/>
      <c r="E10" s="4" t="s">
        <v>150</v>
      </c>
      <c r="F10" s="4" t="s">
        <v>128</v>
      </c>
      <c r="G10" s="6"/>
      <c r="I10" s="5" t="s">
        <v>196</v>
      </c>
      <c r="J10" s="5"/>
      <c r="K10" s="7" t="s">
        <v>139</v>
      </c>
      <c r="N10" s="27" t="s">
        <v>495</v>
      </c>
    </row>
    <row r="11" spans="2:14" ht="17.25" customHeight="1" x14ac:dyDescent="0.25">
      <c r="B11" s="4" t="s">
        <v>526</v>
      </c>
      <c r="C11" s="4" t="s">
        <v>161</v>
      </c>
      <c r="D11" s="4"/>
      <c r="E11" s="4" t="s">
        <v>151</v>
      </c>
      <c r="F11" s="4" t="s">
        <v>129</v>
      </c>
      <c r="G11" s="6"/>
      <c r="I11" s="5" t="s">
        <v>197</v>
      </c>
      <c r="J11" s="5"/>
      <c r="K11" s="7" t="s">
        <v>140</v>
      </c>
      <c r="N11" s="27" t="s">
        <v>496</v>
      </c>
    </row>
    <row r="12" spans="2:14" outlineLevel="1" x14ac:dyDescent="0.25">
      <c r="B12" s="4" t="s">
        <v>206</v>
      </c>
      <c r="C12" s="5" t="s">
        <v>162</v>
      </c>
      <c r="E12" s="5" t="s">
        <v>474</v>
      </c>
      <c r="F12" s="4" t="s">
        <v>130</v>
      </c>
      <c r="K12" s="4" t="s">
        <v>141</v>
      </c>
      <c r="N12" s="27" t="s">
        <v>497</v>
      </c>
    </row>
    <row r="13" spans="2:14" x14ac:dyDescent="0.25">
      <c r="B13" s="4" t="s">
        <v>207</v>
      </c>
      <c r="C13" s="5" t="s">
        <v>163</v>
      </c>
      <c r="E13" s="4" t="s">
        <v>152</v>
      </c>
      <c r="F13" s="4" t="s">
        <v>131</v>
      </c>
      <c r="K13" s="7" t="s">
        <v>531</v>
      </c>
      <c r="N13" s="27" t="s">
        <v>498</v>
      </c>
    </row>
    <row r="14" spans="2:14" x14ac:dyDescent="0.25">
      <c r="B14" s="4" t="s">
        <v>208</v>
      </c>
      <c r="C14" s="5" t="s">
        <v>164</v>
      </c>
      <c r="K14" s="4" t="s">
        <v>142</v>
      </c>
      <c r="N14" s="27" t="s">
        <v>499</v>
      </c>
    </row>
    <row r="15" spans="2:14" x14ac:dyDescent="0.25">
      <c r="B15" s="4" t="s">
        <v>209</v>
      </c>
      <c r="C15" s="5" t="s">
        <v>165</v>
      </c>
      <c r="N15" s="27" t="s">
        <v>500</v>
      </c>
    </row>
    <row r="16" spans="2:14" outlineLevel="1" x14ac:dyDescent="0.25">
      <c r="B16" s="4" t="s">
        <v>210</v>
      </c>
      <c r="C16" s="5" t="s">
        <v>166</v>
      </c>
      <c r="N16" s="27" t="s">
        <v>501</v>
      </c>
    </row>
    <row r="17" spans="2:14" outlineLevel="1" x14ac:dyDescent="0.25">
      <c r="B17" s="4" t="s">
        <v>211</v>
      </c>
      <c r="C17" s="5" t="s">
        <v>167</v>
      </c>
      <c r="N17" s="27" t="s">
        <v>502</v>
      </c>
    </row>
    <row r="18" spans="2:14" x14ac:dyDescent="0.25">
      <c r="B18" s="4" t="s">
        <v>212</v>
      </c>
      <c r="C18" s="5" t="s">
        <v>168</v>
      </c>
      <c r="N18" s="27" t="s">
        <v>503</v>
      </c>
    </row>
    <row r="19" spans="2:14" x14ac:dyDescent="0.25">
      <c r="B19" s="4" t="s">
        <v>213</v>
      </c>
      <c r="C19" s="5" t="s">
        <v>169</v>
      </c>
      <c r="N19" s="27" t="s">
        <v>504</v>
      </c>
    </row>
    <row r="20" spans="2:14" x14ac:dyDescent="0.25">
      <c r="B20" s="4" t="s">
        <v>214</v>
      </c>
      <c r="C20" s="5" t="s">
        <v>170</v>
      </c>
      <c r="N20" s="27" t="s">
        <v>505</v>
      </c>
    </row>
    <row r="21" spans="2:14" outlineLevel="1" x14ac:dyDescent="0.25">
      <c r="B21" s="4" t="s">
        <v>215</v>
      </c>
      <c r="C21" s="5" t="s">
        <v>171</v>
      </c>
      <c r="N21" s="27" t="s">
        <v>506</v>
      </c>
    </row>
    <row r="22" spans="2:14" outlineLevel="1" x14ac:dyDescent="0.25">
      <c r="B22" s="4" t="s">
        <v>216</v>
      </c>
      <c r="C22" s="5" t="s">
        <v>172</v>
      </c>
      <c r="N22" s="27" t="s">
        <v>507</v>
      </c>
    </row>
    <row r="23" spans="2:14" outlineLevel="1" x14ac:dyDescent="0.25">
      <c r="B23" s="4" t="s">
        <v>217</v>
      </c>
      <c r="C23" s="5" t="s">
        <v>173</v>
      </c>
      <c r="N23" s="27" t="s">
        <v>508</v>
      </c>
    </row>
    <row r="24" spans="2:14" x14ac:dyDescent="0.25">
      <c r="B24" s="4" t="s">
        <v>218</v>
      </c>
      <c r="C24" s="5" t="s">
        <v>174</v>
      </c>
      <c r="N24" s="27" t="s">
        <v>509</v>
      </c>
    </row>
    <row r="25" spans="2:14" x14ac:dyDescent="0.25">
      <c r="B25" s="4" t="s">
        <v>219</v>
      </c>
      <c r="C25" s="5" t="s">
        <v>175</v>
      </c>
    </row>
    <row r="26" spans="2:14" x14ac:dyDescent="0.25">
      <c r="B26" s="4" t="s">
        <v>220</v>
      </c>
      <c r="C26" s="5" t="s">
        <v>176</v>
      </c>
    </row>
    <row r="27" spans="2:14" outlineLevel="1" x14ac:dyDescent="0.25">
      <c r="B27" s="4" t="s">
        <v>221</v>
      </c>
      <c r="C27" s="5" t="s">
        <v>177</v>
      </c>
    </row>
    <row r="28" spans="2:14" outlineLevel="1" x14ac:dyDescent="0.25">
      <c r="B28" s="4" t="s">
        <v>527</v>
      </c>
      <c r="C28" s="5" t="s">
        <v>178</v>
      </c>
    </row>
    <row r="29" spans="2:14" outlineLevel="1" x14ac:dyDescent="0.25">
      <c r="B29" s="4" t="s">
        <v>222</v>
      </c>
      <c r="C29" s="5" t="s">
        <v>179</v>
      </c>
    </row>
    <row r="30" spans="2:14" outlineLevel="1" x14ac:dyDescent="0.25">
      <c r="B30" s="4" t="s">
        <v>223</v>
      </c>
      <c r="C30" s="5" t="s">
        <v>180</v>
      </c>
    </row>
    <row r="31" spans="2:14" outlineLevel="1" x14ac:dyDescent="0.25">
      <c r="B31" s="4" t="s">
        <v>224</v>
      </c>
      <c r="C31" s="5" t="s">
        <v>181</v>
      </c>
    </row>
    <row r="32" spans="2:14" x14ac:dyDescent="0.25">
      <c r="B32" s="4" t="s">
        <v>225</v>
      </c>
      <c r="C32" s="5" t="s">
        <v>182</v>
      </c>
    </row>
    <row r="33" spans="2:15" x14ac:dyDescent="0.25">
      <c r="B33" s="4" t="s">
        <v>226</v>
      </c>
      <c r="C33" s="5" t="s">
        <v>183</v>
      </c>
    </row>
    <row r="34" spans="2:15" x14ac:dyDescent="0.25">
      <c r="B34" s="4" t="s">
        <v>227</v>
      </c>
      <c r="C34" s="5" t="s">
        <v>184</v>
      </c>
    </row>
    <row r="35" spans="2:15" outlineLevel="1" x14ac:dyDescent="0.25">
      <c r="B35" s="4" t="s">
        <v>228</v>
      </c>
      <c r="C35" s="4" t="s">
        <v>409</v>
      </c>
      <c r="D35" s="4"/>
      <c r="E35" s="4"/>
      <c r="F35" s="4"/>
    </row>
    <row r="36" spans="2:15" outlineLevel="1" x14ac:dyDescent="0.25">
      <c r="B36" s="4" t="s">
        <v>229</v>
      </c>
      <c r="C36" s="4" t="s">
        <v>410</v>
      </c>
      <c r="D36" s="4"/>
      <c r="E36" s="4"/>
      <c r="F36" s="4"/>
    </row>
    <row r="37" spans="2:15" outlineLevel="1" x14ac:dyDescent="0.25">
      <c r="B37" s="4" t="s">
        <v>230</v>
      </c>
      <c r="C37" s="4" t="s">
        <v>411</v>
      </c>
      <c r="D37" s="4"/>
      <c r="E37" s="4"/>
      <c r="F37" s="4"/>
    </row>
    <row r="38" spans="2:15" outlineLevel="1" x14ac:dyDescent="0.25">
      <c r="B38" s="4" t="s">
        <v>514</v>
      </c>
      <c r="C38" s="4" t="s">
        <v>412</v>
      </c>
      <c r="D38" s="4"/>
      <c r="E38" s="4"/>
      <c r="F38" s="4"/>
    </row>
    <row r="39" spans="2:15" outlineLevel="1" x14ac:dyDescent="0.25">
      <c r="B39" s="4" t="s">
        <v>231</v>
      </c>
      <c r="C39" s="4" t="s">
        <v>413</v>
      </c>
      <c r="D39" s="4"/>
      <c r="E39" s="4"/>
      <c r="F39" s="4"/>
    </row>
    <row r="40" spans="2:15" outlineLevel="1" x14ac:dyDescent="0.25">
      <c r="B40" s="4" t="s">
        <v>232</v>
      </c>
      <c r="C40" s="4" t="s">
        <v>414</v>
      </c>
      <c r="D40" s="4"/>
      <c r="E40" s="4"/>
      <c r="F40" s="4"/>
    </row>
    <row r="41" spans="2:15" outlineLevel="1" x14ac:dyDescent="0.25">
      <c r="B41" s="4" t="s">
        <v>233</v>
      </c>
      <c r="C41" s="4" t="s">
        <v>415</v>
      </c>
      <c r="D41" s="4"/>
      <c r="E41" s="4"/>
      <c r="F41" s="4"/>
    </row>
    <row r="42" spans="2:15" outlineLevel="1" x14ac:dyDescent="0.25">
      <c r="B42" s="4" t="s">
        <v>234</v>
      </c>
      <c r="C42" s="4" t="s">
        <v>416</v>
      </c>
      <c r="D42" s="4"/>
      <c r="E42" s="4"/>
      <c r="F42" s="4"/>
    </row>
    <row r="43" spans="2:15" outlineLevel="1" x14ac:dyDescent="0.25">
      <c r="B43" s="4" t="s">
        <v>235</v>
      </c>
      <c r="C43" s="4" t="s">
        <v>417</v>
      </c>
      <c r="D43" s="4"/>
      <c r="E43" s="4"/>
      <c r="F43" s="4"/>
    </row>
    <row r="44" spans="2:15" outlineLevel="1" x14ac:dyDescent="0.25">
      <c r="B44" s="4" t="s">
        <v>236</v>
      </c>
      <c r="C44" s="4" t="s">
        <v>418</v>
      </c>
      <c r="D44" s="4"/>
      <c r="E44" s="4"/>
      <c r="F44" s="4"/>
    </row>
    <row r="45" spans="2:15" outlineLevel="1" x14ac:dyDescent="0.25">
      <c r="B45" s="4" t="s">
        <v>237</v>
      </c>
      <c r="C45" s="4" t="s">
        <v>419</v>
      </c>
      <c r="D45" s="4"/>
      <c r="E45" s="4"/>
      <c r="F45" s="4"/>
    </row>
    <row r="46" spans="2:15" outlineLevel="1" x14ac:dyDescent="0.25">
      <c r="B46" s="4" t="s">
        <v>238</v>
      </c>
      <c r="C46" s="4" t="s">
        <v>420</v>
      </c>
      <c r="D46" s="4"/>
      <c r="E46" s="4"/>
      <c r="F46" s="4"/>
    </row>
    <row r="47" spans="2:15" outlineLevel="1" x14ac:dyDescent="0.25">
      <c r="B47" s="4" t="s">
        <v>239</v>
      </c>
      <c r="C47" s="4" t="s">
        <v>421</v>
      </c>
      <c r="D47" s="4"/>
      <c r="E47" s="4"/>
      <c r="F47" s="4"/>
    </row>
    <row r="48" spans="2:15" outlineLevel="1" x14ac:dyDescent="0.25">
      <c r="B48" s="4" t="s">
        <v>240</v>
      </c>
      <c r="C48" s="4" t="s">
        <v>240</v>
      </c>
      <c r="D48" s="4" t="s">
        <v>422</v>
      </c>
      <c r="E48" s="4"/>
      <c r="F48" s="4"/>
      <c r="N48" s="4"/>
      <c r="O48" s="27"/>
    </row>
    <row r="49" spans="2:15" outlineLevel="1" x14ac:dyDescent="0.25">
      <c r="B49" s="4" t="s">
        <v>241</v>
      </c>
      <c r="C49" s="4" t="s">
        <v>241</v>
      </c>
      <c r="D49" s="4" t="s">
        <v>423</v>
      </c>
      <c r="E49" s="4"/>
      <c r="F49" s="4"/>
      <c r="N49" s="4"/>
      <c r="O49" s="27"/>
    </row>
    <row r="50" spans="2:15" outlineLevel="1" x14ac:dyDescent="0.25">
      <c r="B50" s="4" t="s">
        <v>242</v>
      </c>
      <c r="C50" s="4" t="s">
        <v>242</v>
      </c>
      <c r="D50" s="4" t="s">
        <v>424</v>
      </c>
      <c r="E50" s="4"/>
      <c r="F50" s="4"/>
      <c r="N50" s="4"/>
      <c r="O50" s="27"/>
    </row>
    <row r="51" spans="2:15" outlineLevel="1" x14ac:dyDescent="0.25">
      <c r="B51" s="4" t="s">
        <v>243</v>
      </c>
      <c r="C51" s="4" t="s">
        <v>243</v>
      </c>
      <c r="D51" s="4" t="s">
        <v>425</v>
      </c>
      <c r="E51" s="4"/>
      <c r="F51" s="4"/>
      <c r="N51" s="4"/>
      <c r="O51" s="27"/>
    </row>
    <row r="52" spans="2:15" outlineLevel="1" x14ac:dyDescent="0.25">
      <c r="B52" s="4" t="s">
        <v>244</v>
      </c>
      <c r="C52" s="4" t="s">
        <v>244</v>
      </c>
      <c r="D52" s="4" t="s">
        <v>426</v>
      </c>
      <c r="E52" s="4"/>
      <c r="F52" s="4"/>
      <c r="N52" s="4"/>
      <c r="O52" s="27"/>
    </row>
    <row r="53" spans="2:15" outlineLevel="1" x14ac:dyDescent="0.25">
      <c r="B53" s="4" t="s">
        <v>245</v>
      </c>
      <c r="C53" s="4" t="s">
        <v>245</v>
      </c>
      <c r="D53" s="4" t="s">
        <v>427</v>
      </c>
      <c r="E53" s="4"/>
      <c r="F53" s="4"/>
      <c r="N53" s="4"/>
      <c r="O53" s="27"/>
    </row>
    <row r="54" spans="2:15" outlineLevel="1" x14ac:dyDescent="0.25">
      <c r="B54" s="4" t="s">
        <v>246</v>
      </c>
      <c r="C54" s="4" t="s">
        <v>246</v>
      </c>
      <c r="D54" s="4" t="s">
        <v>428</v>
      </c>
      <c r="E54" s="4"/>
      <c r="F54" s="4"/>
      <c r="N54" s="4"/>
      <c r="O54" s="27"/>
    </row>
    <row r="55" spans="2:15" outlineLevel="1" x14ac:dyDescent="0.25">
      <c r="B55" s="4" t="s">
        <v>247</v>
      </c>
      <c r="C55" s="4" t="s">
        <v>247</v>
      </c>
      <c r="D55" s="4" t="s">
        <v>429</v>
      </c>
      <c r="E55" s="4"/>
      <c r="F55" s="4"/>
      <c r="N55" s="4"/>
      <c r="O55" s="27"/>
    </row>
    <row r="56" spans="2:15" outlineLevel="1" x14ac:dyDescent="0.25">
      <c r="B56" s="4" t="s">
        <v>248</v>
      </c>
      <c r="C56" s="4" t="s">
        <v>248</v>
      </c>
      <c r="D56" s="4" t="s">
        <v>430</v>
      </c>
      <c r="E56" s="4"/>
      <c r="F56" s="4"/>
      <c r="N56" s="4"/>
      <c r="O56" s="27"/>
    </row>
    <row r="57" spans="2:15" outlineLevel="1" x14ac:dyDescent="0.25">
      <c r="B57" s="4" t="s">
        <v>249</v>
      </c>
      <c r="C57" s="4" t="s">
        <v>249</v>
      </c>
      <c r="D57" s="4" t="s">
        <v>431</v>
      </c>
      <c r="E57" s="4"/>
      <c r="F57" s="4"/>
      <c r="N57" s="4"/>
      <c r="O57" s="27"/>
    </row>
    <row r="58" spans="2:15" outlineLevel="1" x14ac:dyDescent="0.25">
      <c r="B58" s="4" t="s">
        <v>250</v>
      </c>
      <c r="C58" s="4" t="s">
        <v>250</v>
      </c>
      <c r="D58" s="4" t="s">
        <v>432</v>
      </c>
      <c r="E58" s="4"/>
      <c r="F58" s="4"/>
      <c r="N58" s="4"/>
      <c r="O58" s="27"/>
    </row>
    <row r="59" spans="2:15" outlineLevel="1" x14ac:dyDescent="0.25">
      <c r="B59" s="4" t="s">
        <v>251</v>
      </c>
      <c r="C59" s="4" t="s">
        <v>251</v>
      </c>
      <c r="D59" s="4" t="s">
        <v>433</v>
      </c>
      <c r="E59" s="4"/>
      <c r="F59" s="4"/>
      <c r="N59" s="4"/>
      <c r="O59" s="27"/>
    </row>
    <row r="60" spans="2:15" outlineLevel="1" x14ac:dyDescent="0.25">
      <c r="B60" s="4" t="s">
        <v>252</v>
      </c>
      <c r="C60" s="4" t="s">
        <v>252</v>
      </c>
      <c r="D60" s="4" t="s">
        <v>434</v>
      </c>
      <c r="E60" s="4"/>
      <c r="F60" s="4"/>
      <c r="N60" s="4"/>
      <c r="O60" s="27"/>
    </row>
    <row r="61" spans="2:15" outlineLevel="1" x14ac:dyDescent="0.25">
      <c r="B61" s="4" t="s">
        <v>253</v>
      </c>
      <c r="C61" s="4" t="s">
        <v>253</v>
      </c>
      <c r="D61" s="4" t="s">
        <v>435</v>
      </c>
      <c r="E61" s="4"/>
      <c r="F61" s="4"/>
      <c r="N61" s="4"/>
      <c r="O61" s="27"/>
    </row>
    <row r="62" spans="2:15" outlineLevel="1" x14ac:dyDescent="0.25">
      <c r="B62" s="4" t="s">
        <v>254</v>
      </c>
      <c r="C62" s="4" t="s">
        <v>436</v>
      </c>
      <c r="D62" s="4"/>
      <c r="E62" s="4"/>
      <c r="F62" s="4"/>
    </row>
    <row r="63" spans="2:15" outlineLevel="1" x14ac:dyDescent="0.25">
      <c r="B63" s="4" t="s">
        <v>255</v>
      </c>
      <c r="C63" s="4" t="s">
        <v>437</v>
      </c>
      <c r="D63" s="4"/>
      <c r="E63" s="4"/>
      <c r="F63" s="4"/>
    </row>
    <row r="64" spans="2:15" outlineLevel="1" x14ac:dyDescent="0.25">
      <c r="B64" s="4" t="s">
        <v>256</v>
      </c>
      <c r="C64" s="4" t="s">
        <v>438</v>
      </c>
      <c r="D64" s="4"/>
      <c r="E64" s="4"/>
      <c r="F64" s="4"/>
    </row>
    <row r="65" spans="2:6" outlineLevel="1" x14ac:dyDescent="0.25">
      <c r="B65" s="4" t="s">
        <v>257</v>
      </c>
      <c r="C65" s="4" t="s">
        <v>439</v>
      </c>
      <c r="D65" s="4"/>
      <c r="E65" s="4"/>
      <c r="F65" s="4"/>
    </row>
    <row r="66" spans="2:6" outlineLevel="1" x14ac:dyDescent="0.25">
      <c r="B66" s="4" t="s">
        <v>258</v>
      </c>
      <c r="C66" s="4" t="s">
        <v>440</v>
      </c>
      <c r="D66" s="4"/>
      <c r="E66" s="4"/>
      <c r="F66" s="4"/>
    </row>
    <row r="67" spans="2:6" outlineLevel="1" x14ac:dyDescent="0.25">
      <c r="B67" s="4" t="s">
        <v>259</v>
      </c>
      <c r="C67" s="4" t="s">
        <v>441</v>
      </c>
      <c r="D67" s="4"/>
      <c r="E67" s="4"/>
      <c r="F67" s="4"/>
    </row>
    <row r="68" spans="2:6" outlineLevel="1" x14ac:dyDescent="0.25">
      <c r="B68" s="4" t="s">
        <v>260</v>
      </c>
      <c r="C68" s="4" t="s">
        <v>442</v>
      </c>
      <c r="D68" s="4"/>
      <c r="E68" s="4"/>
      <c r="F68" s="4"/>
    </row>
    <row r="69" spans="2:6" outlineLevel="1" x14ac:dyDescent="0.25">
      <c r="B69" s="4" t="s">
        <v>261</v>
      </c>
      <c r="C69" s="4" t="s">
        <v>443</v>
      </c>
      <c r="D69" s="4"/>
      <c r="E69" s="4"/>
      <c r="F69" s="4"/>
    </row>
    <row r="70" spans="2:6" outlineLevel="1" x14ac:dyDescent="0.25">
      <c r="B70" s="4" t="s">
        <v>262</v>
      </c>
      <c r="C70" s="4" t="s">
        <v>444</v>
      </c>
      <c r="D70" s="4"/>
      <c r="E70" s="4"/>
      <c r="F70" s="4"/>
    </row>
    <row r="71" spans="2:6" outlineLevel="1" x14ac:dyDescent="0.25">
      <c r="B71" s="4" t="s">
        <v>263</v>
      </c>
      <c r="C71" s="4" t="s">
        <v>445</v>
      </c>
      <c r="D71" s="4"/>
      <c r="E71" s="4"/>
      <c r="F71" s="4"/>
    </row>
    <row r="72" spans="2:6" outlineLevel="1" x14ac:dyDescent="0.25">
      <c r="B72" s="4" t="s">
        <v>264</v>
      </c>
      <c r="C72" s="4" t="s">
        <v>446</v>
      </c>
      <c r="D72" s="4"/>
      <c r="E72" s="4"/>
      <c r="F72" s="4"/>
    </row>
    <row r="73" spans="2:6" outlineLevel="1" x14ac:dyDescent="0.25">
      <c r="B73" s="4" t="s">
        <v>265</v>
      </c>
      <c r="C73" s="4" t="s">
        <v>447</v>
      </c>
      <c r="D73" s="4"/>
      <c r="E73" s="4"/>
      <c r="F73" s="4"/>
    </row>
    <row r="74" spans="2:6" outlineLevel="1" x14ac:dyDescent="0.25">
      <c r="B74" s="4" t="s">
        <v>266</v>
      </c>
      <c r="C74" s="4" t="s">
        <v>448</v>
      </c>
      <c r="D74" s="4"/>
      <c r="E74" s="4"/>
      <c r="F74" s="4"/>
    </row>
    <row r="75" spans="2:6" outlineLevel="1" x14ac:dyDescent="0.25">
      <c r="B75" s="4" t="s">
        <v>267</v>
      </c>
      <c r="C75" s="4" t="s">
        <v>449</v>
      </c>
      <c r="D75" s="4"/>
      <c r="E75" s="4"/>
      <c r="F75" s="4"/>
    </row>
    <row r="76" spans="2:6" outlineLevel="1" x14ac:dyDescent="0.25">
      <c r="B76" s="4" t="s">
        <v>268</v>
      </c>
      <c r="C76" s="4" t="s">
        <v>450</v>
      </c>
      <c r="D76" s="4"/>
      <c r="E76" s="4"/>
      <c r="F76" s="4"/>
    </row>
    <row r="77" spans="2:6" outlineLevel="1" x14ac:dyDescent="0.25">
      <c r="B77" s="4" t="s">
        <v>269</v>
      </c>
      <c r="C77" s="4" t="s">
        <v>451</v>
      </c>
      <c r="D77" s="4"/>
      <c r="E77" s="4"/>
      <c r="F77" s="4"/>
    </row>
    <row r="78" spans="2:6" outlineLevel="1" x14ac:dyDescent="0.25">
      <c r="B78" s="4" t="s">
        <v>270</v>
      </c>
      <c r="C78" s="4" t="s">
        <v>452</v>
      </c>
      <c r="D78" s="4"/>
      <c r="E78" s="4"/>
      <c r="F78" s="4"/>
    </row>
    <row r="79" spans="2:6" outlineLevel="1" x14ac:dyDescent="0.25">
      <c r="B79" s="4" t="s">
        <v>271</v>
      </c>
      <c r="C79" s="4" t="s">
        <v>453</v>
      </c>
      <c r="D79" s="4"/>
      <c r="E79" s="4"/>
      <c r="F79" s="4"/>
    </row>
    <row r="80" spans="2:6" outlineLevel="1" x14ac:dyDescent="0.25">
      <c r="B80" s="4" t="s">
        <v>272</v>
      </c>
      <c r="C80" s="4" t="s">
        <v>454</v>
      </c>
      <c r="D80" s="4"/>
      <c r="E80" s="4"/>
      <c r="F80" s="4"/>
    </row>
    <row r="81" spans="2:6" outlineLevel="1" x14ac:dyDescent="0.25">
      <c r="B81" s="4" t="s">
        <v>273</v>
      </c>
      <c r="C81" s="4" t="s">
        <v>455</v>
      </c>
      <c r="D81" s="4"/>
      <c r="E81" s="4"/>
      <c r="F81" s="4"/>
    </row>
    <row r="82" spans="2:6" outlineLevel="1" x14ac:dyDescent="0.25">
      <c r="B82" s="4" t="s">
        <v>274</v>
      </c>
      <c r="C82" s="4" t="s">
        <v>456</v>
      </c>
      <c r="D82" s="4"/>
      <c r="E82" s="4"/>
      <c r="F82" s="4"/>
    </row>
    <row r="83" spans="2:6" outlineLevel="1" x14ac:dyDescent="0.25">
      <c r="B83" s="4" t="s">
        <v>275</v>
      </c>
      <c r="C83" s="4" t="s">
        <v>457</v>
      </c>
      <c r="D83" s="4"/>
      <c r="E83" s="4"/>
      <c r="F83" s="4"/>
    </row>
    <row r="84" spans="2:6" outlineLevel="1" x14ac:dyDescent="0.25">
      <c r="B84" s="4" t="s">
        <v>276</v>
      </c>
      <c r="C84" s="4" t="s">
        <v>458</v>
      </c>
      <c r="D84" s="4"/>
      <c r="E84" s="4"/>
      <c r="F84" s="4"/>
    </row>
    <row r="85" spans="2:6" outlineLevel="1" x14ac:dyDescent="0.25">
      <c r="B85" s="4" t="s">
        <v>277</v>
      </c>
      <c r="C85" s="4" t="s">
        <v>459</v>
      </c>
      <c r="D85" s="4"/>
      <c r="E85" s="4"/>
      <c r="F85" s="4"/>
    </row>
    <row r="86" spans="2:6" outlineLevel="1" x14ac:dyDescent="0.25">
      <c r="B86" s="4" t="s">
        <v>278</v>
      </c>
      <c r="C86" s="4" t="s">
        <v>460</v>
      </c>
      <c r="D86" s="4"/>
      <c r="E86" s="4"/>
      <c r="F86" s="4"/>
    </row>
    <row r="87" spans="2:6" outlineLevel="1" x14ac:dyDescent="0.25">
      <c r="B87" s="4" t="s">
        <v>279</v>
      </c>
      <c r="C87" s="4" t="s">
        <v>461</v>
      </c>
      <c r="D87" s="4"/>
      <c r="E87" s="4"/>
      <c r="F87" s="4"/>
    </row>
    <row r="88" spans="2:6" outlineLevel="1" x14ac:dyDescent="0.25">
      <c r="B88" s="4" t="s">
        <v>280</v>
      </c>
      <c r="C88" s="4" t="s">
        <v>462</v>
      </c>
      <c r="D88" s="4"/>
      <c r="E88" s="4"/>
      <c r="F88" s="4"/>
    </row>
    <row r="89" spans="2:6" outlineLevel="1" x14ac:dyDescent="0.25">
      <c r="B89" s="4" t="s">
        <v>281</v>
      </c>
      <c r="C89" s="4" t="s">
        <v>463</v>
      </c>
      <c r="D89" s="4"/>
      <c r="E89" s="4"/>
      <c r="F89" s="4"/>
    </row>
    <row r="90" spans="2:6" outlineLevel="1" x14ac:dyDescent="0.25">
      <c r="B90" s="4" t="s">
        <v>282</v>
      </c>
      <c r="C90" s="4" t="s">
        <v>464</v>
      </c>
      <c r="D90" s="4"/>
      <c r="E90" s="4"/>
      <c r="F90" s="4"/>
    </row>
    <row r="91" spans="2:6" outlineLevel="1" x14ac:dyDescent="0.25">
      <c r="B91" s="4" t="s">
        <v>283</v>
      </c>
      <c r="C91" s="4" t="s">
        <v>465</v>
      </c>
      <c r="D91" s="4"/>
      <c r="E91" s="4"/>
      <c r="F91" s="4"/>
    </row>
    <row r="92" spans="2:6" outlineLevel="1" x14ac:dyDescent="0.25">
      <c r="B92" s="4" t="s">
        <v>284</v>
      </c>
      <c r="C92" s="4" t="s">
        <v>466</v>
      </c>
      <c r="D92" s="4"/>
      <c r="E92" s="4"/>
      <c r="F92" s="4"/>
    </row>
    <row r="93" spans="2:6" outlineLevel="1" x14ac:dyDescent="0.25">
      <c r="B93" s="4" t="s">
        <v>285</v>
      </c>
      <c r="C93" s="4" t="s">
        <v>467</v>
      </c>
      <c r="D93" s="4"/>
      <c r="E93" s="4"/>
      <c r="F93" s="4"/>
    </row>
    <row r="94" spans="2:6" outlineLevel="1" x14ac:dyDescent="0.25">
      <c r="B94" s="4" t="s">
        <v>286</v>
      </c>
      <c r="C94" s="4" t="s">
        <v>468</v>
      </c>
      <c r="D94" s="4"/>
      <c r="E94" s="4"/>
      <c r="F94" s="4"/>
    </row>
    <row r="95" spans="2:6" outlineLevel="1" x14ac:dyDescent="0.25">
      <c r="B95" s="4" t="s">
        <v>515</v>
      </c>
      <c r="C95" s="5" t="s">
        <v>469</v>
      </c>
    </row>
    <row r="96" spans="2:6" outlineLevel="1" x14ac:dyDescent="0.25">
      <c r="B96" s="4" t="s">
        <v>516</v>
      </c>
      <c r="C96" s="5" t="s">
        <v>470</v>
      </c>
    </row>
    <row r="97" spans="2:3" outlineLevel="1" x14ac:dyDescent="0.25">
      <c r="B97" s="4" t="s">
        <v>517</v>
      </c>
      <c r="C97" s="5" t="s">
        <v>471</v>
      </c>
    </row>
    <row r="98" spans="2:3" outlineLevel="1" x14ac:dyDescent="0.25">
      <c r="B98" s="4" t="s">
        <v>528</v>
      </c>
    </row>
    <row r="99" spans="2:3" outlineLevel="1" x14ac:dyDescent="0.25">
      <c r="B99" s="4" t="s">
        <v>518</v>
      </c>
    </row>
    <row r="100" spans="2:3" outlineLevel="1" x14ac:dyDescent="0.25">
      <c r="B100" s="4" t="s">
        <v>519</v>
      </c>
    </row>
    <row r="101" spans="2:3" outlineLevel="1" x14ac:dyDescent="0.25">
      <c r="B101" s="4" t="s">
        <v>520</v>
      </c>
    </row>
    <row r="102" spans="2:3" outlineLevel="1" x14ac:dyDescent="0.25">
      <c r="B102" s="4" t="s">
        <v>521</v>
      </c>
    </row>
    <row r="103" spans="2:3" outlineLevel="1" x14ac:dyDescent="0.25">
      <c r="B103" s="4" t="s">
        <v>522</v>
      </c>
    </row>
    <row r="104" spans="2:3" outlineLevel="1" x14ac:dyDescent="0.25">
      <c r="B104" s="4" t="s">
        <v>529</v>
      </c>
    </row>
    <row r="105" spans="2:3" outlineLevel="1" x14ac:dyDescent="0.25">
      <c r="B105" s="4" t="s">
        <v>530</v>
      </c>
    </row>
    <row r="106" spans="2:3" outlineLevel="1" x14ac:dyDescent="0.25"/>
    <row r="107" spans="2:3" outlineLevel="1" x14ac:dyDescent="0.25"/>
    <row r="108" spans="2:3" outlineLevel="1" x14ac:dyDescent="0.25"/>
    <row r="109" spans="2:3" outlineLevel="1" x14ac:dyDescent="0.25"/>
    <row r="110" spans="2:3" outlineLevel="1" x14ac:dyDescent="0.25"/>
    <row r="111" spans="2:3" outlineLevel="1" x14ac:dyDescent="0.25"/>
    <row r="112" spans="2:3" outlineLevel="1" x14ac:dyDescent="0.25"/>
    <row r="113" spans="2:6" outlineLevel="1" x14ac:dyDescent="0.25"/>
    <row r="114" spans="2:6" outlineLevel="1" x14ac:dyDescent="0.25"/>
    <row r="115" spans="2:6" outlineLevel="1" x14ac:dyDescent="0.25"/>
    <row r="116" spans="2:6" outlineLevel="1" x14ac:dyDescent="0.25"/>
    <row r="117" spans="2:6" outlineLevel="1" x14ac:dyDescent="0.25"/>
    <row r="118" spans="2:6" outlineLevel="1" x14ac:dyDescent="0.25"/>
    <row r="119" spans="2:6" outlineLevel="1" x14ac:dyDescent="0.25"/>
    <row r="120" spans="2:6" outlineLevel="1" x14ac:dyDescent="0.25"/>
    <row r="121" spans="2:6" outlineLevel="1" x14ac:dyDescent="0.25"/>
    <row r="122" spans="2:6" outlineLevel="1" x14ac:dyDescent="0.25"/>
    <row r="123" spans="2:6" outlineLevel="1" x14ac:dyDescent="0.25"/>
    <row r="124" spans="2:6" outlineLevel="1" x14ac:dyDescent="0.25"/>
    <row r="125" spans="2:6" outlineLevel="1" x14ac:dyDescent="0.25"/>
    <row r="126" spans="2:6" outlineLevel="1" x14ac:dyDescent="0.25">
      <c r="B126" s="4"/>
      <c r="C126" s="4"/>
      <c r="D126" s="4"/>
      <c r="E126" s="4"/>
      <c r="F126" s="4"/>
    </row>
    <row r="127" spans="2:6" x14ac:dyDescent="0.25">
      <c r="C127" s="4"/>
      <c r="D127" s="4"/>
      <c r="E127" s="4"/>
      <c r="F127" s="4"/>
    </row>
    <row r="128" spans="2:6" x14ac:dyDescent="0.25">
      <c r="C128" s="4"/>
      <c r="D128" s="4"/>
      <c r="E128" s="4"/>
      <c r="F128" s="4"/>
    </row>
    <row r="129" spans="2:6" x14ac:dyDescent="0.25">
      <c r="B129" s="4"/>
      <c r="C129" s="4"/>
      <c r="D129" s="4"/>
      <c r="E129" s="4"/>
      <c r="F129" s="4"/>
    </row>
    <row r="130" spans="2:6" x14ac:dyDescent="0.25">
      <c r="C130" s="4"/>
      <c r="D130" s="4"/>
      <c r="E130" s="4"/>
      <c r="F130" s="4"/>
    </row>
    <row r="131" spans="2:6" x14ac:dyDescent="0.25">
      <c r="C131" s="4"/>
      <c r="D131" s="4"/>
      <c r="E131" s="4"/>
      <c r="F131" s="4"/>
    </row>
    <row r="132" spans="2:6" x14ac:dyDescent="0.25">
      <c r="C132" s="4"/>
      <c r="D132" s="4"/>
      <c r="E132" s="4"/>
      <c r="F132" s="4"/>
    </row>
    <row r="133" spans="2:6" x14ac:dyDescent="0.25">
      <c r="B133" s="4"/>
      <c r="C133" s="4"/>
      <c r="D133" s="4"/>
      <c r="E133" s="4"/>
      <c r="F133" s="4"/>
    </row>
    <row r="134" spans="2:6" x14ac:dyDescent="0.25">
      <c r="C134" s="4"/>
      <c r="D134" s="4"/>
      <c r="E134" s="4"/>
      <c r="F134" s="4"/>
    </row>
    <row r="135" spans="2:6" x14ac:dyDescent="0.25">
      <c r="C135" s="4"/>
      <c r="D135" s="4"/>
      <c r="E135" s="4"/>
      <c r="F135" s="4"/>
    </row>
    <row r="136" spans="2:6" x14ac:dyDescent="0.25">
      <c r="C136" s="4"/>
      <c r="D136" s="4"/>
      <c r="E136" s="4"/>
      <c r="F136" s="4"/>
    </row>
    <row r="137" spans="2:6" x14ac:dyDescent="0.25">
      <c r="C137" s="4"/>
      <c r="D137" s="4"/>
      <c r="E137" s="4"/>
      <c r="F137" s="4"/>
    </row>
    <row r="138" spans="2:6" x14ac:dyDescent="0.25">
      <c r="C138" s="4"/>
      <c r="D138" s="4"/>
      <c r="E138" s="4"/>
      <c r="F138" s="4"/>
    </row>
    <row r="139" spans="2:6" x14ac:dyDescent="0.25">
      <c r="C139" s="4"/>
      <c r="D139" s="4"/>
      <c r="E139" s="4"/>
      <c r="F139" s="4"/>
    </row>
    <row r="140" spans="2:6" x14ac:dyDescent="0.25">
      <c r="C140" s="4"/>
      <c r="D140" s="4"/>
      <c r="E140" s="4"/>
      <c r="F140" s="4"/>
    </row>
    <row r="141" spans="2:6" x14ac:dyDescent="0.25">
      <c r="C141" s="4"/>
      <c r="D141" s="4"/>
      <c r="E141" s="4"/>
      <c r="F141" s="4"/>
    </row>
    <row r="142" spans="2:6" x14ac:dyDescent="0.25">
      <c r="C142" s="4"/>
      <c r="D142" s="4"/>
      <c r="E142" s="4"/>
      <c r="F142" s="4"/>
    </row>
    <row r="143" spans="2:6" x14ac:dyDescent="0.25">
      <c r="C143" s="4"/>
      <c r="D143" s="4"/>
      <c r="E143" s="4"/>
      <c r="F143" s="4"/>
    </row>
    <row r="144" spans="2:6" x14ac:dyDescent="0.25">
      <c r="C144" s="4"/>
      <c r="D144" s="4"/>
      <c r="E144" s="4"/>
      <c r="F144" s="4"/>
    </row>
    <row r="145" spans="2:6" x14ac:dyDescent="0.25">
      <c r="B145" s="4"/>
      <c r="C145" s="4"/>
      <c r="D145" s="4"/>
      <c r="E145" s="4"/>
      <c r="F145" s="4"/>
    </row>
    <row r="146" spans="2:6" x14ac:dyDescent="0.25">
      <c r="B146" s="4"/>
      <c r="C146" s="4"/>
      <c r="D146" s="4"/>
      <c r="E146" s="4"/>
      <c r="F146" s="4"/>
    </row>
    <row r="147" spans="2:6" x14ac:dyDescent="0.25">
      <c r="C147" s="4"/>
      <c r="D147" s="4"/>
      <c r="E147" s="4"/>
      <c r="F147" s="4"/>
    </row>
    <row r="148" spans="2:6" x14ac:dyDescent="0.25">
      <c r="C148" s="4"/>
      <c r="D148" s="4"/>
      <c r="E148" s="4"/>
      <c r="F148" s="4"/>
    </row>
    <row r="149" spans="2:6" x14ac:dyDescent="0.25">
      <c r="C149" s="4"/>
      <c r="D149" s="4"/>
      <c r="E149" s="4"/>
      <c r="F149" s="4"/>
    </row>
    <row r="150" spans="2:6" x14ac:dyDescent="0.25">
      <c r="C150" s="4"/>
      <c r="D150" s="4"/>
      <c r="E150" s="4"/>
      <c r="F150" s="4"/>
    </row>
    <row r="151" spans="2:6" x14ac:dyDescent="0.25">
      <c r="C151" s="4"/>
      <c r="D151" s="4"/>
      <c r="E151" s="4"/>
      <c r="F151" s="4"/>
    </row>
    <row r="152" spans="2:6" x14ac:dyDescent="0.25">
      <c r="C152" s="4"/>
      <c r="D152" s="4"/>
      <c r="E152" s="4"/>
      <c r="F152" s="4"/>
    </row>
    <row r="153" spans="2:6" x14ac:dyDescent="0.25">
      <c r="C153" s="4"/>
      <c r="D153" s="4"/>
      <c r="E153" s="4"/>
      <c r="F153" s="4"/>
    </row>
    <row r="154" spans="2:6" x14ac:dyDescent="0.25">
      <c r="C154" s="4"/>
      <c r="D154" s="4"/>
      <c r="E154" s="4"/>
      <c r="F154" s="4"/>
    </row>
    <row r="155" spans="2:6" x14ac:dyDescent="0.25">
      <c r="C155" s="4"/>
      <c r="D155" s="4"/>
      <c r="E155" s="4"/>
      <c r="F155" s="4"/>
    </row>
    <row r="156" spans="2:6" x14ac:dyDescent="0.25">
      <c r="C156" s="4"/>
      <c r="D156" s="4"/>
      <c r="E156" s="4"/>
      <c r="F156" s="4"/>
    </row>
    <row r="157" spans="2:6" x14ac:dyDescent="0.25">
      <c r="B157" s="4"/>
      <c r="C157" s="4"/>
      <c r="D157" s="4"/>
      <c r="E157" s="4"/>
      <c r="F157" s="4"/>
    </row>
    <row r="158" spans="2:6" x14ac:dyDescent="0.25">
      <c r="B158" s="4"/>
      <c r="C158" s="4"/>
      <c r="D158" s="4"/>
      <c r="E158" s="4"/>
      <c r="F158" s="4"/>
    </row>
    <row r="159" spans="2:6" x14ac:dyDescent="0.25">
      <c r="C159" s="4"/>
      <c r="D159" s="4"/>
      <c r="E159" s="4"/>
      <c r="F159" s="4"/>
    </row>
    <row r="160" spans="2:6" x14ac:dyDescent="0.25">
      <c r="C160" s="4"/>
      <c r="D160" s="4"/>
      <c r="E160" s="4"/>
      <c r="F160" s="4"/>
    </row>
    <row r="161" spans="3:6" x14ac:dyDescent="0.25">
      <c r="C161" s="4"/>
      <c r="D161" s="4"/>
      <c r="E161" s="4"/>
      <c r="F161" s="4"/>
    </row>
    <row r="162" spans="3:6" x14ac:dyDescent="0.25">
      <c r="C162" s="4"/>
      <c r="D162" s="4"/>
      <c r="E162" s="4"/>
      <c r="F162" s="4"/>
    </row>
    <row r="163" spans="3:6" x14ac:dyDescent="0.25">
      <c r="C163" s="4"/>
      <c r="D163" s="4"/>
      <c r="E163" s="4"/>
      <c r="F163" s="4"/>
    </row>
    <row r="164" spans="3:6" x14ac:dyDescent="0.25">
      <c r="C164" s="4"/>
      <c r="D164" s="4"/>
      <c r="E164" s="4"/>
      <c r="F164" s="4"/>
    </row>
    <row r="165" spans="3:6" x14ac:dyDescent="0.25">
      <c r="C165" s="4"/>
      <c r="D165" s="4"/>
      <c r="E165" s="4"/>
      <c r="F165" s="4"/>
    </row>
  </sheetData>
  <dataValidations count="2">
    <dataValidation allowBlank="1" showInputMessage="1" showErrorMessage="1" error="El valor ingresado no es válido, seleccione alguno de la lista" promptTitle="Tipo Nónima" sqref="N2 B11 B28 B38 B95:B105 K13"/>
    <dataValidation type="list" allowBlank="1" showInputMessage="1" showErrorMessage="1" error="El valor ingresado no es válido, seleccione alguno de la lista" promptTitle="Tipo Nónima" sqref="C48:N61 B1:B10 L1:L6 M1:M47 L9:L47 B39:B94 C62:M1048576 B106:B1048576 B12:B27 B29:B37 C1:J47 K1:K12 K14:K47">
      <formula1>Tipo_Nomina</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15</vt:i4>
      </vt:variant>
    </vt:vector>
  </HeadingPairs>
  <TitlesOfParts>
    <vt:vector size="18" baseType="lpstr">
      <vt:lpstr>Instrucciones</vt:lpstr>
      <vt:lpstr>Formulario</vt:lpstr>
      <vt:lpstr>Catalogo</vt:lpstr>
      <vt:lpstr>Banco</vt:lpstr>
      <vt:lpstr>Clave_Ent_Fed</vt:lpstr>
      <vt:lpstr>Origen_recurso</vt:lpstr>
      <vt:lpstr>Periodicidad_pago</vt:lpstr>
      <vt:lpstr>REGIMEN</vt:lpstr>
      <vt:lpstr>RIESGO</vt:lpstr>
      <vt:lpstr>Riesgo_puesto</vt:lpstr>
      <vt:lpstr>Sindicalizado</vt:lpstr>
      <vt:lpstr>Tipo_contrato</vt:lpstr>
      <vt:lpstr>Tipo_horas</vt:lpstr>
      <vt:lpstr>Tipo_incapacidad</vt:lpstr>
      <vt:lpstr>Tipo_jornada</vt:lpstr>
      <vt:lpstr>Tipo_Nomina</vt:lpstr>
      <vt:lpstr>Tipo_regimen</vt:lpstr>
      <vt:lpstr>Uso_CFDI</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dc:creator>
  <cp:lastModifiedBy>Saúl Huerta</cp:lastModifiedBy>
  <dcterms:created xsi:type="dcterms:W3CDTF">2014-03-02T00:36:46Z</dcterms:created>
  <dcterms:modified xsi:type="dcterms:W3CDTF">2017-08-18T23:53:00Z</dcterms:modified>
</cp:coreProperties>
</file>