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date1904="1" showInkAnnotation="0" autoCompressPictures="0"/>
  <bookViews>
    <workbookView xWindow="0" yWindow="0" windowWidth="25600" windowHeight="16780" tabRatio="500"/>
  </bookViews>
  <sheets>
    <sheet name="coordinat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0" i="1" l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<sst xmlns="http://schemas.openxmlformats.org/spreadsheetml/2006/main" count="234" uniqueCount="17">
  <si>
    <t>Archive</t>
  </si>
  <si>
    <t>Latitude</t>
  </si>
  <si>
    <t>Longitude</t>
  </si>
  <si>
    <t>agora</t>
  </si>
  <si>
    <t>amazondark</t>
  </si>
  <si>
    <t>area51</t>
  </si>
  <si>
    <t>blackbankmarket</t>
  </si>
  <si>
    <t>evolution</t>
  </si>
  <si>
    <t>freebay</t>
  </si>
  <si>
    <t>freemarket</t>
  </si>
  <si>
    <t>grams</t>
  </si>
  <si>
    <t>ironclad</t>
  </si>
  <si>
    <t>onionshop</t>
  </si>
  <si>
    <t>silkroad2</t>
  </si>
  <si>
    <t>silkstreet</t>
  </si>
  <si>
    <t>Id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</si>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</sst>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tabSelected="1" workbookViewId="0">
      <selection activeCell="F8" sqref="F8"/>
    </sheetView>
  </sheetViews>
  <sheetFormatPr baseColWidth="10" defaultRowHeight="15" x14ac:dyDescent="0"/>
  <sheetData>
    <row r="1" spans="1:5">
      <c r="A1" t="s">
        <v>15</v>
      </c>
      <c r="B1" t="s">
        <v>0</v>
      </c>
      <c r="C1" t="s">
        <v>1</v>
      </c>
      <c r="D1" t="s">
        <v>2</v>
      </c>
      <c r="E1" t="s">
        <v>16</v>
      </c>
    </row>
    <row r="2" spans="1:5">
      <c r="A2">
        <v>1</v>
      </c>
      <c r="B2" t="s">
        <v>3</v>
      </c>
      <c r="C2" s="1">
        <v>-33.083269999999999</v>
      </c>
      <c r="D2" s="1">
        <v>151.63023250000001</v>
      </c>
      <c r="E2" t="str">
        <f>CONCATENATE(TRUNC(C2, 2), ", ",TRUNC(D2,2))</f>
        <v>-33.08, 151.63</v>
      </c>
    </row>
    <row r="3" spans="1:5">
      <c r="A3">
        <v>2</v>
      </c>
      <c r="B3" t="s">
        <v>3</v>
      </c>
      <c r="C3" s="1">
        <v>19.7091416666666</v>
      </c>
      <c r="D3" s="1">
        <v>-155.08973611111099</v>
      </c>
      <c r="E3" t="str">
        <f t="shared" ref="E3:E66" si="0">CONCATENATE(TRUNC(C3, 2), ", ",TRUNC(D3,2))</f>
        <v>19.7, -155.08</v>
      </c>
    </row>
    <row r="4" spans="1:5">
      <c r="A4">
        <v>3</v>
      </c>
      <c r="B4" t="s">
        <v>3</v>
      </c>
      <c r="C4" s="1">
        <v>25.669</v>
      </c>
      <c r="D4" s="1">
        <v>-80.405000000000001</v>
      </c>
      <c r="E4" t="str">
        <f t="shared" si="0"/>
        <v>25.66, -80.4</v>
      </c>
    </row>
    <row r="5" spans="1:5">
      <c r="A5">
        <v>4</v>
      </c>
      <c r="B5" t="s">
        <v>3</v>
      </c>
      <c r="C5" s="1">
        <v>31.965722222222201</v>
      </c>
      <c r="D5" s="1">
        <v>-83.778922222222207</v>
      </c>
      <c r="E5" t="str">
        <f t="shared" si="0"/>
        <v>31.96, -83.77</v>
      </c>
    </row>
    <row r="6" spans="1:5">
      <c r="A6">
        <v>5</v>
      </c>
      <c r="B6" t="s">
        <v>3</v>
      </c>
      <c r="C6" s="1">
        <v>31.965730555555499</v>
      </c>
      <c r="D6" s="1">
        <v>-83.778916666666603</v>
      </c>
      <c r="E6" t="str">
        <f t="shared" si="0"/>
        <v>31.96, -83.77</v>
      </c>
    </row>
    <row r="7" spans="1:5">
      <c r="A7">
        <v>6</v>
      </c>
      <c r="B7" t="s">
        <v>3</v>
      </c>
      <c r="C7" s="1">
        <v>32.032994444444398</v>
      </c>
      <c r="D7" s="1">
        <v>118.733191666666</v>
      </c>
      <c r="E7" t="str">
        <f t="shared" si="0"/>
        <v>32.03, 118.73</v>
      </c>
    </row>
    <row r="8" spans="1:5">
      <c r="A8">
        <v>7</v>
      </c>
      <c r="B8" t="s">
        <v>3</v>
      </c>
      <c r="C8" s="1">
        <v>33.414416666666597</v>
      </c>
      <c r="D8" s="1">
        <v>-111.888211111111</v>
      </c>
      <c r="E8" t="str">
        <f t="shared" si="0"/>
        <v>33.41, -111.88</v>
      </c>
    </row>
    <row r="9" spans="1:5">
      <c r="A9">
        <v>8</v>
      </c>
      <c r="B9" t="s">
        <v>3</v>
      </c>
      <c r="C9" s="1">
        <v>34.065661111111098</v>
      </c>
      <c r="D9" s="1">
        <v>-118.37133055555501</v>
      </c>
      <c r="E9" t="str">
        <f t="shared" si="0"/>
        <v>34.06, -118.37</v>
      </c>
    </row>
    <row r="10" spans="1:5">
      <c r="A10">
        <v>9</v>
      </c>
      <c r="B10" t="s">
        <v>3</v>
      </c>
      <c r="C10" s="1">
        <v>34.065813888888798</v>
      </c>
      <c r="D10" s="1">
        <v>-118.371291666666</v>
      </c>
      <c r="E10" t="str">
        <f t="shared" si="0"/>
        <v>34.06, -118.37</v>
      </c>
    </row>
    <row r="11" spans="1:5">
      <c r="A11">
        <v>10</v>
      </c>
      <c r="B11" t="s">
        <v>3</v>
      </c>
      <c r="C11" s="1">
        <v>34.065833333333302</v>
      </c>
      <c r="D11" s="1">
        <v>-118.371269444444</v>
      </c>
      <c r="E11" t="str">
        <f t="shared" si="0"/>
        <v>34.06, -118.37</v>
      </c>
    </row>
    <row r="12" spans="1:5">
      <c r="A12">
        <v>11</v>
      </c>
      <c r="B12" t="s">
        <v>3</v>
      </c>
      <c r="C12" s="1">
        <v>34.068505555555497</v>
      </c>
      <c r="D12" s="1">
        <v>-118.367730555555</v>
      </c>
      <c r="E12" t="str">
        <f t="shared" si="0"/>
        <v>34.06, -118.36</v>
      </c>
    </row>
    <row r="13" spans="1:5">
      <c r="A13">
        <v>12</v>
      </c>
      <c r="B13" t="s">
        <v>3</v>
      </c>
      <c r="C13" s="1">
        <v>34.798813888888802</v>
      </c>
      <c r="D13" s="1">
        <v>-92.392013888888897</v>
      </c>
      <c r="E13" t="str">
        <f t="shared" si="0"/>
        <v>34.79, -92.39</v>
      </c>
    </row>
    <row r="14" spans="1:5">
      <c r="A14">
        <v>13</v>
      </c>
      <c r="B14" t="s">
        <v>3</v>
      </c>
      <c r="C14" s="1">
        <v>40.112445805555502</v>
      </c>
      <c r="D14" s="1">
        <v>-82.931556694444396</v>
      </c>
      <c r="E14" t="str">
        <f t="shared" si="0"/>
        <v>40.11, -82.93</v>
      </c>
    </row>
    <row r="15" spans="1:5">
      <c r="A15">
        <v>14</v>
      </c>
      <c r="B15" t="s">
        <v>3</v>
      </c>
      <c r="C15" s="1">
        <v>40.135833333333302</v>
      </c>
      <c r="D15" s="1">
        <v>-75.035333333333298</v>
      </c>
      <c r="E15" t="str">
        <f t="shared" si="0"/>
        <v>40.13, -75.03</v>
      </c>
    </row>
    <row r="16" spans="1:5">
      <c r="A16">
        <v>15</v>
      </c>
      <c r="B16" t="s">
        <v>3</v>
      </c>
      <c r="C16" s="1">
        <v>40.680666666666603</v>
      </c>
      <c r="D16" s="1">
        <v>-111.954833333333</v>
      </c>
      <c r="E16" t="str">
        <f t="shared" si="0"/>
        <v>40.68, -111.95</v>
      </c>
    </row>
    <row r="17" spans="1:5">
      <c r="A17">
        <v>16</v>
      </c>
      <c r="B17" t="s">
        <v>3</v>
      </c>
      <c r="C17" s="1">
        <v>40.704666666666597</v>
      </c>
      <c r="D17" s="1">
        <v>-111.9515</v>
      </c>
      <c r="E17" t="str">
        <f t="shared" si="0"/>
        <v>40.7, -111.95</v>
      </c>
    </row>
    <row r="18" spans="1:5">
      <c r="A18">
        <v>17</v>
      </c>
      <c r="B18" t="s">
        <v>3</v>
      </c>
      <c r="C18" s="1">
        <v>42.7349888888888</v>
      </c>
      <c r="D18" s="1">
        <v>-84.468369444444406</v>
      </c>
      <c r="E18" t="str">
        <f t="shared" si="0"/>
        <v>42.73, -84.46</v>
      </c>
    </row>
    <row r="19" spans="1:5">
      <c r="A19">
        <v>18</v>
      </c>
      <c r="B19" t="s">
        <v>3</v>
      </c>
      <c r="C19" s="1">
        <v>42.735138888888798</v>
      </c>
      <c r="D19" s="1">
        <v>-84.468199999999996</v>
      </c>
      <c r="E19" t="str">
        <f t="shared" si="0"/>
        <v>42.73, -84.46</v>
      </c>
    </row>
    <row r="20" spans="1:5">
      <c r="A20">
        <v>19</v>
      </c>
      <c r="B20" t="s">
        <v>3</v>
      </c>
      <c r="C20" s="1">
        <v>42.998702777777702</v>
      </c>
      <c r="D20" s="1">
        <v>-81.289091666666593</v>
      </c>
      <c r="E20" t="str">
        <f t="shared" si="0"/>
        <v>42.99, -81.28</v>
      </c>
    </row>
    <row r="21" spans="1:5">
      <c r="A21">
        <v>20</v>
      </c>
      <c r="B21" t="s">
        <v>3</v>
      </c>
      <c r="C21" s="1">
        <v>44.825752777777701</v>
      </c>
      <c r="D21" s="1">
        <v>-0.62095555555555504</v>
      </c>
      <c r="E21" t="str">
        <f t="shared" si="0"/>
        <v>44.82, -0.62</v>
      </c>
    </row>
    <row r="22" spans="1:5">
      <c r="A22">
        <v>21</v>
      </c>
      <c r="B22" t="s">
        <v>3</v>
      </c>
      <c r="C22" s="1">
        <v>44.825791666666603</v>
      </c>
      <c r="D22" s="1">
        <v>-0.62086111111111097</v>
      </c>
      <c r="E22" t="str">
        <f t="shared" si="0"/>
        <v>44.82, -0.62</v>
      </c>
    </row>
    <row r="23" spans="1:5">
      <c r="A23">
        <v>22</v>
      </c>
      <c r="B23" t="s">
        <v>3</v>
      </c>
      <c r="C23" s="1">
        <v>44.8258333333333</v>
      </c>
      <c r="D23" s="1">
        <v>-0.62083333333333302</v>
      </c>
      <c r="E23" t="str">
        <f t="shared" si="0"/>
        <v>44.82, -0.62</v>
      </c>
    </row>
    <row r="24" spans="1:5">
      <c r="A24">
        <v>23</v>
      </c>
      <c r="B24" t="s">
        <v>3</v>
      </c>
      <c r="C24" s="1">
        <v>44.825866666666599</v>
      </c>
      <c r="D24" s="1">
        <v>-0.62080555555555506</v>
      </c>
      <c r="E24" t="str">
        <f t="shared" si="0"/>
        <v>44.82, -0.62</v>
      </c>
    </row>
    <row r="25" spans="1:5">
      <c r="A25">
        <v>24</v>
      </c>
      <c r="B25" t="s">
        <v>3</v>
      </c>
      <c r="C25" s="1">
        <v>44.825886111111103</v>
      </c>
      <c r="D25" s="1">
        <v>-0.62087222222222205</v>
      </c>
      <c r="E25" t="str">
        <f t="shared" si="0"/>
        <v>44.82, -0.62</v>
      </c>
    </row>
    <row r="26" spans="1:5">
      <c r="A26">
        <v>25</v>
      </c>
      <c r="B26" t="s">
        <v>3</v>
      </c>
      <c r="C26" s="1">
        <v>44.825897222222203</v>
      </c>
      <c r="D26" s="1">
        <v>-0.62078888888888895</v>
      </c>
      <c r="E26" t="str">
        <f t="shared" si="0"/>
        <v>44.82, -0.62</v>
      </c>
    </row>
    <row r="27" spans="1:5">
      <c r="A27">
        <v>26</v>
      </c>
      <c r="B27" t="s">
        <v>3</v>
      </c>
      <c r="C27" s="1">
        <v>44.8259277777777</v>
      </c>
      <c r="D27" s="1">
        <v>-0.62075833333333297</v>
      </c>
      <c r="E27" t="str">
        <f t="shared" si="0"/>
        <v>44.82, -0.62</v>
      </c>
    </row>
    <row r="28" spans="1:5">
      <c r="A28">
        <v>27</v>
      </c>
      <c r="B28" t="s">
        <v>3</v>
      </c>
      <c r="C28" s="1">
        <v>44.825936111111098</v>
      </c>
      <c r="D28" s="1">
        <v>-0.62076111111111099</v>
      </c>
      <c r="E28" t="str">
        <f t="shared" si="0"/>
        <v>44.82, -0.62</v>
      </c>
    </row>
    <row r="29" spans="1:5">
      <c r="A29">
        <v>28</v>
      </c>
      <c r="B29" t="s">
        <v>3</v>
      </c>
      <c r="C29" s="1">
        <v>45.6428333333333</v>
      </c>
      <c r="D29" s="1">
        <v>-122.67700277777701</v>
      </c>
      <c r="E29" t="str">
        <f t="shared" si="0"/>
        <v>45.64, -122.67</v>
      </c>
    </row>
    <row r="30" spans="1:5">
      <c r="A30">
        <v>29</v>
      </c>
      <c r="B30" t="s">
        <v>3</v>
      </c>
      <c r="C30" s="1">
        <v>47.557258333333301</v>
      </c>
      <c r="D30" s="1">
        <v>-120.5989</v>
      </c>
      <c r="E30" t="str">
        <f t="shared" si="0"/>
        <v>47.55, -120.59</v>
      </c>
    </row>
    <row r="31" spans="1:5">
      <c r="A31">
        <v>30</v>
      </c>
      <c r="B31" t="s">
        <v>3</v>
      </c>
      <c r="C31" s="1">
        <v>51.406669444444397</v>
      </c>
      <c r="D31" s="1">
        <v>-0.10281111111111101</v>
      </c>
      <c r="E31" t="str">
        <f t="shared" si="0"/>
        <v>51.4, -0.1</v>
      </c>
    </row>
    <row r="32" spans="1:5">
      <c r="A32">
        <v>31</v>
      </c>
      <c r="B32" t="s">
        <v>3</v>
      </c>
      <c r="C32" s="1">
        <v>51.799833305555502</v>
      </c>
      <c r="D32" s="1">
        <v>5.8104999722222201</v>
      </c>
      <c r="E32" t="str">
        <f t="shared" si="0"/>
        <v>51.79, 5.81</v>
      </c>
    </row>
    <row r="33" spans="1:5">
      <c r="A33">
        <v>32</v>
      </c>
      <c r="B33" t="s">
        <v>3</v>
      </c>
      <c r="C33" s="1">
        <v>51.799833333333297</v>
      </c>
      <c r="D33" s="1">
        <v>5.8105000000000002</v>
      </c>
      <c r="E33" t="str">
        <f t="shared" si="0"/>
        <v>51.79, 5.81</v>
      </c>
    </row>
    <row r="34" spans="1:5">
      <c r="A34">
        <v>33</v>
      </c>
      <c r="B34" t="s">
        <v>3</v>
      </c>
      <c r="C34" s="1">
        <v>52.231292777777703</v>
      </c>
      <c r="D34" s="1">
        <v>-8.6730175000000003</v>
      </c>
      <c r="E34" t="str">
        <f t="shared" si="0"/>
        <v>52.23, -8.67</v>
      </c>
    </row>
    <row r="35" spans="1:5">
      <c r="A35">
        <v>34</v>
      </c>
      <c r="B35" t="s">
        <v>3</v>
      </c>
      <c r="C35" s="1">
        <v>52.231293055555497</v>
      </c>
      <c r="D35" s="1">
        <v>-8.6730061111111105</v>
      </c>
      <c r="E35" t="str">
        <f t="shared" si="0"/>
        <v>52.23, -8.67</v>
      </c>
    </row>
    <row r="36" spans="1:5">
      <c r="A36">
        <v>35</v>
      </c>
      <c r="B36" t="s">
        <v>3</v>
      </c>
      <c r="C36" s="1">
        <v>52.231293055555497</v>
      </c>
      <c r="D36" s="1">
        <v>-8.6729888888888809</v>
      </c>
      <c r="E36" t="str">
        <f t="shared" si="0"/>
        <v>52.23, -8.67</v>
      </c>
    </row>
    <row r="37" spans="1:5">
      <c r="A37">
        <v>36</v>
      </c>
      <c r="B37" t="s">
        <v>3</v>
      </c>
      <c r="C37" s="1">
        <v>52.231305555555501</v>
      </c>
      <c r="D37" s="1">
        <v>-8.6726497222222196</v>
      </c>
      <c r="E37" t="str">
        <f t="shared" si="0"/>
        <v>52.23, -8.67</v>
      </c>
    </row>
    <row r="38" spans="1:5">
      <c r="A38">
        <v>37</v>
      </c>
      <c r="B38" t="s">
        <v>3</v>
      </c>
      <c r="C38" s="1">
        <v>52.231305555555501</v>
      </c>
      <c r="D38" s="1">
        <v>-8.6726305555555498</v>
      </c>
      <c r="E38" t="str">
        <f t="shared" si="0"/>
        <v>52.23, -8.67</v>
      </c>
    </row>
    <row r="39" spans="1:5">
      <c r="A39">
        <v>38</v>
      </c>
      <c r="B39" t="s">
        <v>3</v>
      </c>
      <c r="C39" s="1">
        <v>52.231330277777701</v>
      </c>
      <c r="D39" s="1">
        <v>-8.6726541666666606</v>
      </c>
      <c r="E39" t="str">
        <f t="shared" si="0"/>
        <v>52.23, -8.67</v>
      </c>
    </row>
    <row r="40" spans="1:5">
      <c r="A40">
        <v>39</v>
      </c>
      <c r="B40" t="s">
        <v>3</v>
      </c>
      <c r="C40" s="1">
        <v>52.231533333333303</v>
      </c>
      <c r="D40" s="1">
        <v>-8.6733233333333306</v>
      </c>
      <c r="E40" t="str">
        <f t="shared" si="0"/>
        <v>52.23, -8.67</v>
      </c>
    </row>
    <row r="41" spans="1:5">
      <c r="A41">
        <v>40</v>
      </c>
      <c r="B41" t="s">
        <v>3</v>
      </c>
      <c r="C41" s="1">
        <v>52.254649999999998</v>
      </c>
      <c r="D41" s="1">
        <v>-2.15591666666666</v>
      </c>
      <c r="E41" t="str">
        <f t="shared" si="0"/>
        <v>52.25, -2.15</v>
      </c>
    </row>
    <row r="42" spans="1:5">
      <c r="A42">
        <v>41</v>
      </c>
      <c r="B42" t="s">
        <v>3</v>
      </c>
      <c r="C42" s="1">
        <v>52.254688888888801</v>
      </c>
      <c r="D42" s="1">
        <v>-2.1559361111111102</v>
      </c>
      <c r="E42" t="str">
        <f t="shared" si="0"/>
        <v>52.25, -2.15</v>
      </c>
    </row>
    <row r="43" spans="1:5">
      <c r="A43">
        <v>42</v>
      </c>
      <c r="B43" t="s">
        <v>3</v>
      </c>
      <c r="C43" s="1">
        <v>52.254730555555497</v>
      </c>
      <c r="D43" s="1">
        <v>-2.1558555555555499</v>
      </c>
      <c r="E43" t="str">
        <f t="shared" si="0"/>
        <v>52.25, -2.15</v>
      </c>
    </row>
    <row r="44" spans="1:5">
      <c r="A44">
        <v>43</v>
      </c>
      <c r="B44" t="s">
        <v>3</v>
      </c>
      <c r="C44" s="1">
        <v>52.672219444444401</v>
      </c>
      <c r="D44" s="1">
        <v>4.8520249999999896</v>
      </c>
      <c r="E44" t="str">
        <f t="shared" si="0"/>
        <v>52.67, 4.85</v>
      </c>
    </row>
    <row r="45" spans="1:5">
      <c r="A45">
        <v>44</v>
      </c>
      <c r="B45" t="s">
        <v>3</v>
      </c>
      <c r="C45" s="1">
        <v>52.672249999999998</v>
      </c>
      <c r="D45" s="1">
        <v>4.8520777777777697</v>
      </c>
      <c r="E45" t="str">
        <f t="shared" si="0"/>
        <v>52.67, 4.85</v>
      </c>
    </row>
    <row r="46" spans="1:5">
      <c r="A46">
        <v>45</v>
      </c>
      <c r="B46" t="s">
        <v>3</v>
      </c>
      <c r="C46" s="1">
        <v>52.672302777777702</v>
      </c>
      <c r="D46" s="1">
        <v>4.8516361111111097</v>
      </c>
      <c r="E46" t="str">
        <f t="shared" si="0"/>
        <v>52.67, 4.85</v>
      </c>
    </row>
    <row r="47" spans="1:5">
      <c r="A47">
        <v>46</v>
      </c>
      <c r="B47" t="s">
        <v>3</v>
      </c>
      <c r="C47" s="1">
        <v>52.6723361111111</v>
      </c>
      <c r="D47" s="1">
        <v>4.8515138888888796</v>
      </c>
      <c r="E47" t="str">
        <f t="shared" si="0"/>
        <v>52.67, 4.85</v>
      </c>
    </row>
    <row r="48" spans="1:5">
      <c r="A48">
        <v>47</v>
      </c>
      <c r="B48" t="s">
        <v>3</v>
      </c>
      <c r="C48" s="1">
        <v>53.533666666666598</v>
      </c>
      <c r="D48" s="1">
        <v>-2.9569999999999999</v>
      </c>
      <c r="E48" t="str">
        <f t="shared" si="0"/>
        <v>53.53, -2.95</v>
      </c>
    </row>
    <row r="49" spans="1:5">
      <c r="A49">
        <v>48</v>
      </c>
      <c r="B49" t="s">
        <v>3</v>
      </c>
      <c r="C49" s="1">
        <v>54.540288888888803</v>
      </c>
      <c r="D49" s="1">
        <v>-5.4876416666666596</v>
      </c>
      <c r="E49" t="str">
        <f t="shared" si="0"/>
        <v>54.54, -5.48</v>
      </c>
    </row>
    <row r="50" spans="1:5">
      <c r="A50">
        <v>49</v>
      </c>
      <c r="B50" t="s">
        <v>3</v>
      </c>
      <c r="C50" s="1">
        <v>54.540427777777701</v>
      </c>
      <c r="D50" s="1">
        <v>-5.4876444444444399</v>
      </c>
      <c r="E50" t="str">
        <f t="shared" si="0"/>
        <v>54.54, -5.48</v>
      </c>
    </row>
    <row r="51" spans="1:5">
      <c r="A51">
        <v>50</v>
      </c>
      <c r="B51" t="s">
        <v>3</v>
      </c>
      <c r="C51" s="1">
        <v>54.554305555555501</v>
      </c>
      <c r="D51" s="1">
        <v>-5.7487055555555502</v>
      </c>
      <c r="E51" t="str">
        <f t="shared" si="0"/>
        <v>54.55, -5.74</v>
      </c>
    </row>
    <row r="52" spans="1:5">
      <c r="A52">
        <v>51</v>
      </c>
      <c r="B52" t="s">
        <v>3</v>
      </c>
      <c r="C52" s="1">
        <v>54.5544222222222</v>
      </c>
      <c r="D52" s="1">
        <v>-5.7486861111111098</v>
      </c>
      <c r="E52" t="str">
        <f t="shared" si="0"/>
        <v>54.55, -5.74</v>
      </c>
    </row>
    <row r="53" spans="1:5">
      <c r="A53">
        <v>52</v>
      </c>
      <c r="B53" t="s">
        <v>3</v>
      </c>
      <c r="C53" s="1">
        <v>55.757833333333302</v>
      </c>
      <c r="D53" s="1">
        <v>12.4381666666666</v>
      </c>
      <c r="E53" t="str">
        <f t="shared" si="0"/>
        <v>55.75, 12.43</v>
      </c>
    </row>
    <row r="54" spans="1:5">
      <c r="A54">
        <v>53</v>
      </c>
      <c r="B54" t="s">
        <v>4</v>
      </c>
      <c r="C54" s="1">
        <v>47.237666666666598</v>
      </c>
      <c r="D54" s="1">
        <v>6.0223333333333304</v>
      </c>
      <c r="E54" t="str">
        <f t="shared" si="0"/>
        <v>47.23, 6.02</v>
      </c>
    </row>
    <row r="55" spans="1:5">
      <c r="A55">
        <v>54</v>
      </c>
      <c r="B55" t="s">
        <v>5</v>
      </c>
      <c r="C55" s="1">
        <v>52.172499999999999</v>
      </c>
      <c r="D55" s="1">
        <v>5.3897222222222201</v>
      </c>
      <c r="E55" t="str">
        <f t="shared" si="0"/>
        <v>52.17, 5.38</v>
      </c>
    </row>
    <row r="56" spans="1:5">
      <c r="A56">
        <v>55</v>
      </c>
      <c r="B56" t="s">
        <v>5</v>
      </c>
      <c r="C56" s="1">
        <v>52.172499999999999</v>
      </c>
      <c r="D56" s="1">
        <v>5.39055555555555</v>
      </c>
      <c r="E56" t="str">
        <f t="shared" si="0"/>
        <v>52.17, 5.39</v>
      </c>
    </row>
    <row r="57" spans="1:5">
      <c r="A57">
        <v>56</v>
      </c>
      <c r="B57" t="s">
        <v>6</v>
      </c>
      <c r="C57" s="1">
        <v>25.669</v>
      </c>
      <c r="D57" s="1">
        <v>-80.404833333333301</v>
      </c>
      <c r="E57" t="str">
        <f t="shared" si="0"/>
        <v>25.66, -80.4</v>
      </c>
    </row>
    <row r="58" spans="1:5">
      <c r="A58">
        <v>57</v>
      </c>
      <c r="B58" t="s">
        <v>6</v>
      </c>
      <c r="C58" s="1">
        <v>31.965722222222201</v>
      </c>
      <c r="D58" s="1">
        <v>-83.778922222222207</v>
      </c>
      <c r="E58" t="str">
        <f t="shared" si="0"/>
        <v>31.96, -83.77</v>
      </c>
    </row>
    <row r="59" spans="1:5">
      <c r="A59">
        <v>58</v>
      </c>
      <c r="B59" t="s">
        <v>6</v>
      </c>
      <c r="C59" s="1">
        <v>31.965730555555499</v>
      </c>
      <c r="D59" s="1">
        <v>-83.778916666666603</v>
      </c>
      <c r="E59" t="str">
        <f t="shared" si="0"/>
        <v>31.96, -83.77</v>
      </c>
    </row>
    <row r="60" spans="1:5">
      <c r="A60">
        <v>59</v>
      </c>
      <c r="B60" t="s">
        <v>6</v>
      </c>
      <c r="C60" s="1">
        <v>34.064833333333297</v>
      </c>
      <c r="D60" s="1">
        <v>-118.448666666666</v>
      </c>
      <c r="E60" t="str">
        <f t="shared" si="0"/>
        <v>34.06, -118.44</v>
      </c>
    </row>
    <row r="61" spans="1:5">
      <c r="A61">
        <v>60</v>
      </c>
      <c r="B61" t="s">
        <v>6</v>
      </c>
      <c r="C61" s="1">
        <v>34.068378444444399</v>
      </c>
      <c r="D61" s="1">
        <v>-117.988548277777</v>
      </c>
      <c r="E61" t="str">
        <f t="shared" si="0"/>
        <v>34.06, -117.98</v>
      </c>
    </row>
    <row r="62" spans="1:5">
      <c r="A62">
        <v>61</v>
      </c>
      <c r="B62" t="s">
        <v>6</v>
      </c>
      <c r="C62" s="1">
        <v>37.422958333333298</v>
      </c>
      <c r="D62" s="1">
        <v>-5.9708166666666598</v>
      </c>
      <c r="E62" t="str">
        <f t="shared" si="0"/>
        <v>37.42, -5.97</v>
      </c>
    </row>
    <row r="63" spans="1:5">
      <c r="A63">
        <v>62</v>
      </c>
      <c r="B63" t="s">
        <v>6</v>
      </c>
      <c r="C63" s="1">
        <v>37.794883333333303</v>
      </c>
      <c r="D63" s="1">
        <v>-122.422158333333</v>
      </c>
      <c r="E63" t="str">
        <f t="shared" si="0"/>
        <v>37.79, -122.42</v>
      </c>
    </row>
    <row r="64" spans="1:5">
      <c r="A64">
        <v>63</v>
      </c>
      <c r="B64" t="s">
        <v>6</v>
      </c>
      <c r="C64" s="1">
        <v>37.9558105277777</v>
      </c>
      <c r="D64" s="1">
        <v>-122.34752652777701</v>
      </c>
      <c r="E64" t="str">
        <f t="shared" si="0"/>
        <v>37.95, -122.34</v>
      </c>
    </row>
    <row r="65" spans="1:5">
      <c r="A65">
        <v>64</v>
      </c>
      <c r="B65" t="s">
        <v>6</v>
      </c>
      <c r="C65" s="1">
        <v>38.594166666666602</v>
      </c>
      <c r="D65" s="1">
        <v>-121.34555555555499</v>
      </c>
      <c r="E65" t="str">
        <f t="shared" si="0"/>
        <v>38.59, -121.34</v>
      </c>
    </row>
    <row r="66" spans="1:5">
      <c r="A66">
        <v>65</v>
      </c>
      <c r="B66" t="s">
        <v>6</v>
      </c>
      <c r="C66" s="1">
        <v>39.495125000000002</v>
      </c>
      <c r="D66" s="1">
        <v>-0.35140277777777701</v>
      </c>
      <c r="E66" t="str">
        <f t="shared" si="0"/>
        <v>39.49, -0.35</v>
      </c>
    </row>
    <row r="67" spans="1:5">
      <c r="A67">
        <v>66</v>
      </c>
      <c r="B67" t="s">
        <v>6</v>
      </c>
      <c r="C67" s="1">
        <v>40.395668611111098</v>
      </c>
      <c r="D67" s="1">
        <v>-74.563996944444398</v>
      </c>
      <c r="E67" t="str">
        <f t="shared" ref="E67:E130" si="1">CONCATENATE(TRUNC(C67, 2), ", ",TRUNC(D67,2))</f>
        <v>40.39, -74.56</v>
      </c>
    </row>
    <row r="68" spans="1:5">
      <c r="A68">
        <v>67</v>
      </c>
      <c r="B68" t="s">
        <v>6</v>
      </c>
      <c r="C68" s="1">
        <v>40.840564722222197</v>
      </c>
      <c r="D68" s="1">
        <v>-111.89284513888801</v>
      </c>
      <c r="E68" t="str">
        <f t="shared" si="1"/>
        <v>40.84, -111.89</v>
      </c>
    </row>
    <row r="69" spans="1:5">
      <c r="A69">
        <v>68</v>
      </c>
      <c r="B69" t="s">
        <v>6</v>
      </c>
      <c r="C69" s="1">
        <v>40.840663888888798</v>
      </c>
      <c r="D69" s="1">
        <v>-111.892753583333</v>
      </c>
      <c r="E69" t="str">
        <f t="shared" si="1"/>
        <v>40.84, -111.89</v>
      </c>
    </row>
    <row r="70" spans="1:5">
      <c r="A70">
        <v>69</v>
      </c>
      <c r="B70" t="s">
        <v>6</v>
      </c>
      <c r="C70" s="1">
        <v>41.347783333333297</v>
      </c>
      <c r="D70" s="1">
        <v>-82.065047222222205</v>
      </c>
      <c r="E70" t="str">
        <f t="shared" si="1"/>
        <v>41.34, -82.06</v>
      </c>
    </row>
    <row r="71" spans="1:5">
      <c r="A71">
        <v>70</v>
      </c>
      <c r="B71" t="s">
        <v>6</v>
      </c>
      <c r="C71" s="1">
        <v>41.3478472222222</v>
      </c>
      <c r="D71" s="1">
        <v>-82.064849999999893</v>
      </c>
      <c r="E71" t="str">
        <f t="shared" si="1"/>
        <v>41.34, -82.06</v>
      </c>
    </row>
    <row r="72" spans="1:5">
      <c r="A72">
        <v>71</v>
      </c>
      <c r="B72" t="s">
        <v>6</v>
      </c>
      <c r="C72" s="1">
        <v>41.3478472222222</v>
      </c>
      <c r="D72" s="1">
        <v>-82.064758333333302</v>
      </c>
      <c r="E72" t="str">
        <f t="shared" si="1"/>
        <v>41.34, -82.06</v>
      </c>
    </row>
    <row r="73" spans="1:5">
      <c r="A73">
        <v>72</v>
      </c>
      <c r="B73" t="s">
        <v>6</v>
      </c>
      <c r="C73" s="1">
        <v>41.3479194444444</v>
      </c>
      <c r="D73" s="1">
        <v>-82.0647666666666</v>
      </c>
      <c r="E73" t="str">
        <f t="shared" si="1"/>
        <v>41.34, -82.06</v>
      </c>
    </row>
    <row r="74" spans="1:5">
      <c r="A74">
        <v>73</v>
      </c>
      <c r="B74" t="s">
        <v>6</v>
      </c>
      <c r="C74" s="1">
        <v>41.348002777777701</v>
      </c>
      <c r="D74" s="1">
        <v>-82.064544444444394</v>
      </c>
      <c r="E74" t="str">
        <f t="shared" si="1"/>
        <v>41.34, -82.06</v>
      </c>
    </row>
    <row r="75" spans="1:5">
      <c r="A75">
        <v>74</v>
      </c>
      <c r="B75" t="s">
        <v>6</v>
      </c>
      <c r="C75" s="1">
        <v>41.348063888888802</v>
      </c>
      <c r="D75" s="1">
        <v>-82.064941666666599</v>
      </c>
      <c r="E75" t="str">
        <f t="shared" si="1"/>
        <v>41.34, -82.06</v>
      </c>
    </row>
    <row r="76" spans="1:5">
      <c r="A76">
        <v>75</v>
      </c>
      <c r="B76" t="s">
        <v>6</v>
      </c>
      <c r="C76" s="1">
        <v>41.5602916666666</v>
      </c>
      <c r="D76" s="1">
        <v>-73.126008333333303</v>
      </c>
      <c r="E76" t="str">
        <f t="shared" si="1"/>
        <v>41.56, -73.12</v>
      </c>
    </row>
    <row r="77" spans="1:5">
      <c r="A77">
        <v>76</v>
      </c>
      <c r="B77" t="s">
        <v>6</v>
      </c>
      <c r="C77" s="1">
        <v>41.847263888888797</v>
      </c>
      <c r="D77" s="1">
        <v>-87.719488888888804</v>
      </c>
      <c r="E77" t="str">
        <f t="shared" si="1"/>
        <v>41.84, -87.71</v>
      </c>
    </row>
    <row r="78" spans="1:5">
      <c r="A78">
        <v>77</v>
      </c>
      <c r="B78" t="s">
        <v>6</v>
      </c>
      <c r="C78" s="1">
        <v>41.847286111111103</v>
      </c>
      <c r="D78" s="1">
        <v>-87.719422222222207</v>
      </c>
      <c r="E78" t="str">
        <f t="shared" si="1"/>
        <v>41.84, -87.71</v>
      </c>
    </row>
    <row r="79" spans="1:5">
      <c r="A79">
        <v>78</v>
      </c>
      <c r="B79" t="s">
        <v>6</v>
      </c>
      <c r="C79" s="1">
        <v>41.847313888888799</v>
      </c>
      <c r="D79" s="1">
        <v>-87.719488888888804</v>
      </c>
      <c r="E79" t="str">
        <f t="shared" si="1"/>
        <v>41.84, -87.71</v>
      </c>
    </row>
    <row r="80" spans="1:5">
      <c r="A80">
        <v>79</v>
      </c>
      <c r="B80" t="s">
        <v>6</v>
      </c>
      <c r="C80" s="1">
        <v>41.847397222222199</v>
      </c>
      <c r="D80" s="1">
        <v>-87.7195055555555</v>
      </c>
      <c r="E80" t="str">
        <f t="shared" si="1"/>
        <v>41.84, -87.71</v>
      </c>
    </row>
    <row r="81" spans="1:5">
      <c r="A81">
        <v>80</v>
      </c>
      <c r="B81" t="s">
        <v>6</v>
      </c>
      <c r="C81" s="1">
        <v>42.3787083333333</v>
      </c>
      <c r="D81" s="1">
        <v>-71.1415111111111</v>
      </c>
      <c r="E81" t="str">
        <f t="shared" si="1"/>
        <v>42.37, -71.14</v>
      </c>
    </row>
    <row r="82" spans="1:5">
      <c r="A82">
        <v>81</v>
      </c>
      <c r="B82" t="s">
        <v>6</v>
      </c>
      <c r="C82" s="1">
        <v>42.378747222222202</v>
      </c>
      <c r="D82" s="1">
        <v>-71.141363888888804</v>
      </c>
      <c r="E82" t="str">
        <f t="shared" si="1"/>
        <v>42.37, -71.14</v>
      </c>
    </row>
    <row r="83" spans="1:5">
      <c r="A83">
        <v>82</v>
      </c>
      <c r="B83" t="s">
        <v>6</v>
      </c>
      <c r="C83" s="1">
        <v>42.378749999999997</v>
      </c>
      <c r="D83" s="1">
        <v>-71.141302777777696</v>
      </c>
      <c r="E83" t="str">
        <f t="shared" si="1"/>
        <v>42.37, -71.14</v>
      </c>
    </row>
    <row r="84" spans="1:5">
      <c r="A84">
        <v>83</v>
      </c>
      <c r="B84" t="s">
        <v>6</v>
      </c>
      <c r="C84" s="1">
        <v>42.378844444444397</v>
      </c>
      <c r="D84" s="1">
        <v>-71.141419444444395</v>
      </c>
      <c r="E84" t="str">
        <f t="shared" si="1"/>
        <v>42.37, -71.14</v>
      </c>
    </row>
    <row r="85" spans="1:5">
      <c r="A85">
        <v>84</v>
      </c>
      <c r="B85" t="s">
        <v>6</v>
      </c>
      <c r="C85" s="1">
        <v>42.37885</v>
      </c>
      <c r="D85" s="1">
        <v>-71.141525000000001</v>
      </c>
      <c r="E85" t="str">
        <f t="shared" si="1"/>
        <v>42.37, -71.14</v>
      </c>
    </row>
    <row r="86" spans="1:5">
      <c r="A86">
        <v>85</v>
      </c>
      <c r="B86" t="s">
        <v>6</v>
      </c>
      <c r="C86" s="1">
        <v>43.322000000000003</v>
      </c>
      <c r="D86" s="1">
        <v>-73.647223611111102</v>
      </c>
      <c r="E86" t="str">
        <f t="shared" si="1"/>
        <v>43.32, -73.64</v>
      </c>
    </row>
    <row r="87" spans="1:5">
      <c r="A87">
        <v>86</v>
      </c>
      <c r="B87" t="s">
        <v>6</v>
      </c>
      <c r="C87" s="1">
        <v>50.1030555555555</v>
      </c>
      <c r="D87" s="1">
        <v>14.3501305555555</v>
      </c>
      <c r="E87" t="str">
        <f t="shared" si="1"/>
        <v>50.1, 14.35</v>
      </c>
    </row>
    <row r="88" spans="1:5">
      <c r="A88">
        <v>87</v>
      </c>
      <c r="B88" t="s">
        <v>6</v>
      </c>
      <c r="C88" s="1">
        <v>50.774623055555502</v>
      </c>
      <c r="D88" s="1">
        <v>6.11690111111111</v>
      </c>
      <c r="E88" t="str">
        <f t="shared" si="1"/>
        <v>50.77, 6.11</v>
      </c>
    </row>
    <row r="89" spans="1:5">
      <c r="A89">
        <v>88</v>
      </c>
      <c r="B89" t="s">
        <v>6</v>
      </c>
      <c r="C89" s="1">
        <v>50.774644722222199</v>
      </c>
      <c r="D89" s="1">
        <v>6.1169147222222202</v>
      </c>
      <c r="E89" t="str">
        <f t="shared" si="1"/>
        <v>50.77, 6.11</v>
      </c>
    </row>
    <row r="90" spans="1:5">
      <c r="A90">
        <v>89</v>
      </c>
      <c r="B90" t="s">
        <v>6</v>
      </c>
      <c r="C90" s="1">
        <v>50.776254722222198</v>
      </c>
      <c r="D90" s="1">
        <v>6.1135211111111101</v>
      </c>
      <c r="E90" t="str">
        <f t="shared" si="1"/>
        <v>50.77, 6.11</v>
      </c>
    </row>
    <row r="91" spans="1:5">
      <c r="A91">
        <v>90</v>
      </c>
      <c r="B91" t="s">
        <v>6</v>
      </c>
      <c r="C91" s="1">
        <v>51.166305527777702</v>
      </c>
      <c r="D91" s="1">
        <v>-114.058815</v>
      </c>
      <c r="E91" t="str">
        <f t="shared" si="1"/>
        <v>51.16, -114.05</v>
      </c>
    </row>
    <row r="92" spans="1:5">
      <c r="A92">
        <v>91</v>
      </c>
      <c r="B92" t="s">
        <v>6</v>
      </c>
      <c r="C92" s="1">
        <v>51.166313166666598</v>
      </c>
      <c r="D92" s="1">
        <v>-114.05888366666601</v>
      </c>
      <c r="E92" t="str">
        <f t="shared" si="1"/>
        <v>51.16, -114.05</v>
      </c>
    </row>
    <row r="93" spans="1:5">
      <c r="A93">
        <v>92</v>
      </c>
      <c r="B93" t="s">
        <v>6</v>
      </c>
      <c r="C93" s="1">
        <v>51.440402777777699</v>
      </c>
      <c r="D93" s="1">
        <v>-3.48166666666666E-2</v>
      </c>
      <c r="E93" t="str">
        <f t="shared" si="1"/>
        <v>51.44, -0.03</v>
      </c>
    </row>
    <row r="94" spans="1:5">
      <c r="A94">
        <v>93</v>
      </c>
      <c r="B94" t="s">
        <v>6</v>
      </c>
      <c r="C94" s="1">
        <v>51.440413888888799</v>
      </c>
      <c r="D94" s="1">
        <v>-3.46916666666666E-2</v>
      </c>
      <c r="E94" t="str">
        <f t="shared" si="1"/>
        <v>51.44, -0.03</v>
      </c>
    </row>
    <row r="95" spans="1:5">
      <c r="A95">
        <v>94</v>
      </c>
      <c r="B95" t="s">
        <v>6</v>
      </c>
      <c r="C95" s="1">
        <v>51.442694444444399</v>
      </c>
      <c r="D95" s="1">
        <v>3.5277777777777699E-3</v>
      </c>
      <c r="E95" t="str">
        <f t="shared" si="1"/>
        <v>51.44, 0</v>
      </c>
    </row>
    <row r="96" spans="1:5">
      <c r="A96">
        <v>95</v>
      </c>
      <c r="B96" t="s">
        <v>6</v>
      </c>
      <c r="C96" s="1">
        <v>51.476266666666596</v>
      </c>
      <c r="D96" s="1">
        <v>-2.5789472222222201</v>
      </c>
      <c r="E96" t="str">
        <f t="shared" si="1"/>
        <v>51.47, -2.57</v>
      </c>
    </row>
    <row r="97" spans="1:5">
      <c r="A97">
        <v>96</v>
      </c>
      <c r="B97" t="s">
        <v>6</v>
      </c>
      <c r="C97" s="1">
        <v>51.589980555555499</v>
      </c>
      <c r="D97" s="1">
        <v>-4.2722222222222198E-3</v>
      </c>
      <c r="E97" t="str">
        <f t="shared" si="1"/>
        <v>51.58, 0</v>
      </c>
    </row>
    <row r="98" spans="1:5">
      <c r="A98">
        <v>97</v>
      </c>
      <c r="B98" t="s">
        <v>6</v>
      </c>
      <c r="C98" s="1">
        <v>51.590049999999998</v>
      </c>
      <c r="D98" s="1">
        <v>-4.1472222222222197E-3</v>
      </c>
      <c r="E98" t="str">
        <f t="shared" si="1"/>
        <v>51.59, 0</v>
      </c>
    </row>
    <row r="99" spans="1:5">
      <c r="A99">
        <v>98</v>
      </c>
      <c r="B99" t="s">
        <v>6</v>
      </c>
      <c r="C99" s="1">
        <v>51.590077777777701</v>
      </c>
      <c r="D99" s="1">
        <v>-4.2805555555555496E-3</v>
      </c>
      <c r="E99" t="str">
        <f t="shared" si="1"/>
        <v>51.59, 0</v>
      </c>
    </row>
    <row r="100" spans="1:5">
      <c r="A100">
        <v>99</v>
      </c>
      <c r="B100" t="s">
        <v>6</v>
      </c>
      <c r="C100" s="1">
        <v>51.590091666666602</v>
      </c>
      <c r="D100" s="1">
        <v>-4.1749999999999999E-3</v>
      </c>
      <c r="E100" t="str">
        <f t="shared" si="1"/>
        <v>51.59, 0</v>
      </c>
    </row>
    <row r="101" spans="1:5">
      <c r="A101">
        <v>100</v>
      </c>
      <c r="B101" t="s">
        <v>6</v>
      </c>
      <c r="C101" s="1">
        <v>51.590102777777702</v>
      </c>
      <c r="D101" s="1">
        <v>-4.2694444444444403E-3</v>
      </c>
      <c r="E101" t="str">
        <f t="shared" si="1"/>
        <v>51.59, 0</v>
      </c>
    </row>
    <row r="102" spans="1:5">
      <c r="A102">
        <v>101</v>
      </c>
      <c r="B102" t="s">
        <v>6</v>
      </c>
      <c r="C102" s="1">
        <v>51.590108333333298</v>
      </c>
      <c r="D102" s="1">
        <v>-4.1222222222222198E-3</v>
      </c>
      <c r="E102" t="str">
        <f t="shared" si="1"/>
        <v>51.59, 0</v>
      </c>
    </row>
    <row r="103" spans="1:5">
      <c r="A103">
        <v>102</v>
      </c>
      <c r="B103" t="s">
        <v>6</v>
      </c>
      <c r="C103" s="1">
        <v>51.590119444444397</v>
      </c>
      <c r="D103" s="1">
        <v>-4.3055555555555503E-3</v>
      </c>
      <c r="E103" t="str">
        <f t="shared" si="1"/>
        <v>51.59, 0</v>
      </c>
    </row>
    <row r="104" spans="1:5">
      <c r="A104">
        <v>103</v>
      </c>
      <c r="B104" t="s">
        <v>6</v>
      </c>
      <c r="C104" s="1">
        <v>51.590150000000001</v>
      </c>
      <c r="D104" s="1">
        <v>-4.1583333333333299E-3</v>
      </c>
      <c r="E104" t="str">
        <f t="shared" si="1"/>
        <v>51.59, 0</v>
      </c>
    </row>
    <row r="105" spans="1:5">
      <c r="A105">
        <v>104</v>
      </c>
      <c r="B105" t="s">
        <v>6</v>
      </c>
      <c r="C105" s="1">
        <v>51.590161111111101</v>
      </c>
      <c r="D105" s="1">
        <v>-4.1416666666666598E-3</v>
      </c>
      <c r="E105" t="str">
        <f t="shared" si="1"/>
        <v>51.59, 0</v>
      </c>
    </row>
    <row r="106" spans="1:5">
      <c r="A106">
        <v>105</v>
      </c>
      <c r="B106" t="s">
        <v>6</v>
      </c>
      <c r="C106" s="1">
        <v>51.590166666666597</v>
      </c>
      <c r="D106" s="1">
        <v>-4.1666666666666597E-3</v>
      </c>
      <c r="E106" t="str">
        <f t="shared" si="1"/>
        <v>51.59, 0</v>
      </c>
    </row>
    <row r="107" spans="1:5">
      <c r="A107">
        <v>106</v>
      </c>
      <c r="B107" t="s">
        <v>6</v>
      </c>
      <c r="C107" s="1">
        <v>51.590166666666597</v>
      </c>
      <c r="D107" s="1">
        <v>-4.0000000000000001E-3</v>
      </c>
      <c r="E107" t="str">
        <f t="shared" si="1"/>
        <v>51.59, 0</v>
      </c>
    </row>
    <row r="108" spans="1:5">
      <c r="A108">
        <v>107</v>
      </c>
      <c r="B108" t="s">
        <v>6</v>
      </c>
      <c r="C108" s="1">
        <v>51.590172222222201</v>
      </c>
      <c r="D108" s="1">
        <v>-4.1222222222222198E-3</v>
      </c>
      <c r="E108" t="str">
        <f t="shared" si="1"/>
        <v>51.59, 0</v>
      </c>
    </row>
    <row r="109" spans="1:5">
      <c r="A109">
        <v>108</v>
      </c>
      <c r="B109" t="s">
        <v>6</v>
      </c>
      <c r="C109" s="1">
        <v>51.590180555555499</v>
      </c>
      <c r="D109" s="1">
        <v>-4.1916666666666604E-3</v>
      </c>
      <c r="E109" t="str">
        <f t="shared" si="1"/>
        <v>51.59, 0</v>
      </c>
    </row>
    <row r="110" spans="1:5">
      <c r="A110">
        <v>109</v>
      </c>
      <c r="B110" t="s">
        <v>6</v>
      </c>
      <c r="C110" s="1">
        <v>51.590180555555499</v>
      </c>
      <c r="D110" s="1">
        <v>-4.1611111111111102E-3</v>
      </c>
      <c r="E110" t="str">
        <f t="shared" si="1"/>
        <v>51.59, 0</v>
      </c>
    </row>
    <row r="111" spans="1:5">
      <c r="A111">
        <v>110</v>
      </c>
      <c r="B111" t="s">
        <v>6</v>
      </c>
      <c r="C111" s="1">
        <v>51.5901833333333</v>
      </c>
      <c r="D111" s="1">
        <v>-4.13333333333333E-3</v>
      </c>
      <c r="E111" t="str">
        <f t="shared" si="1"/>
        <v>51.59, 0</v>
      </c>
    </row>
    <row r="112" spans="1:5">
      <c r="A112">
        <v>111</v>
      </c>
      <c r="B112" t="s">
        <v>6</v>
      </c>
      <c r="C112" s="1">
        <v>51.5901833333333</v>
      </c>
      <c r="D112" s="1">
        <v>-4.1250000000000002E-3</v>
      </c>
      <c r="E112" t="str">
        <f t="shared" si="1"/>
        <v>51.59, 0</v>
      </c>
    </row>
    <row r="113" spans="1:5">
      <c r="A113">
        <v>112</v>
      </c>
      <c r="B113" t="s">
        <v>6</v>
      </c>
      <c r="C113" s="1">
        <v>51.590186111111102</v>
      </c>
      <c r="D113" s="1">
        <v>-4.1722222222222204E-3</v>
      </c>
      <c r="E113" t="str">
        <f t="shared" si="1"/>
        <v>51.59, 0</v>
      </c>
    </row>
    <row r="114" spans="1:5">
      <c r="A114">
        <v>113</v>
      </c>
      <c r="B114" t="s">
        <v>6</v>
      </c>
      <c r="C114" s="1">
        <v>51.590191666666598</v>
      </c>
      <c r="D114" s="1">
        <v>-4.2027777777777697E-3</v>
      </c>
      <c r="E114" t="str">
        <f t="shared" si="1"/>
        <v>51.59, 0</v>
      </c>
    </row>
    <row r="115" spans="1:5">
      <c r="A115">
        <v>114</v>
      </c>
      <c r="B115" t="s">
        <v>6</v>
      </c>
      <c r="C115" s="1">
        <v>51.5901944444444</v>
      </c>
      <c r="D115" s="1">
        <v>-4.2666666666666599E-3</v>
      </c>
      <c r="E115" t="str">
        <f t="shared" si="1"/>
        <v>51.59, 0</v>
      </c>
    </row>
    <row r="116" spans="1:5">
      <c r="A116">
        <v>115</v>
      </c>
      <c r="B116" t="s">
        <v>6</v>
      </c>
      <c r="C116" s="1">
        <v>51.590211111111103</v>
      </c>
      <c r="D116" s="1">
        <v>-4.2083333333333304E-3</v>
      </c>
      <c r="E116" t="str">
        <f t="shared" si="1"/>
        <v>51.59, 0</v>
      </c>
    </row>
    <row r="117" spans="1:5">
      <c r="A117">
        <v>116</v>
      </c>
      <c r="B117" t="s">
        <v>6</v>
      </c>
      <c r="C117" s="1">
        <v>51.590213888888798</v>
      </c>
      <c r="D117" s="1">
        <v>-4.2611111111111096E-3</v>
      </c>
      <c r="E117" t="str">
        <f t="shared" si="1"/>
        <v>51.59, 0</v>
      </c>
    </row>
    <row r="118" spans="1:5">
      <c r="A118">
        <v>117</v>
      </c>
      <c r="B118" t="s">
        <v>6</v>
      </c>
      <c r="C118" s="1">
        <v>51.590224999999997</v>
      </c>
      <c r="D118" s="1">
        <v>-4.2888888888888803E-3</v>
      </c>
      <c r="E118" t="str">
        <f t="shared" si="1"/>
        <v>51.59, 0</v>
      </c>
    </row>
    <row r="119" spans="1:5">
      <c r="A119">
        <v>118</v>
      </c>
      <c r="B119" t="s">
        <v>6</v>
      </c>
      <c r="C119" s="1">
        <v>51.5902416666666</v>
      </c>
      <c r="D119" s="1">
        <v>-4.1027777777777703E-3</v>
      </c>
      <c r="E119" t="str">
        <f t="shared" si="1"/>
        <v>51.59, 0</v>
      </c>
    </row>
    <row r="120" spans="1:5">
      <c r="A120">
        <v>119</v>
      </c>
      <c r="B120" t="s">
        <v>6</v>
      </c>
      <c r="C120" s="1">
        <v>51.5902527777777</v>
      </c>
      <c r="D120" s="1">
        <v>-4.1638888888888802E-3</v>
      </c>
      <c r="E120" t="str">
        <f t="shared" si="1"/>
        <v>51.59, 0</v>
      </c>
    </row>
    <row r="121" spans="1:5">
      <c r="A121">
        <v>120</v>
      </c>
      <c r="B121" t="s">
        <v>6</v>
      </c>
      <c r="C121" s="1">
        <v>51.590266666666601</v>
      </c>
      <c r="D121" s="1">
        <v>-4.15277777777777E-3</v>
      </c>
      <c r="E121" t="str">
        <f t="shared" si="1"/>
        <v>51.59, 0</v>
      </c>
    </row>
    <row r="122" spans="1:5">
      <c r="A122">
        <v>121</v>
      </c>
      <c r="B122" t="s">
        <v>6</v>
      </c>
      <c r="C122" s="1">
        <v>51.590308333333297</v>
      </c>
      <c r="D122" s="1">
        <v>-4.1250000000000002E-3</v>
      </c>
      <c r="E122" t="str">
        <f t="shared" si="1"/>
        <v>51.59, 0</v>
      </c>
    </row>
    <row r="123" spans="1:5">
      <c r="A123">
        <v>122</v>
      </c>
      <c r="B123" t="s">
        <v>6</v>
      </c>
      <c r="C123" s="1">
        <v>51.590355555555497</v>
      </c>
      <c r="D123" s="1">
        <v>-4.1749999999999999E-3</v>
      </c>
      <c r="E123" t="str">
        <f t="shared" si="1"/>
        <v>51.59, 0</v>
      </c>
    </row>
    <row r="124" spans="1:5">
      <c r="A124">
        <v>123</v>
      </c>
      <c r="B124" t="s">
        <v>6</v>
      </c>
      <c r="C124" s="1">
        <v>51.590441666666599</v>
      </c>
      <c r="D124" s="1">
        <v>-4.0361111111111101E-3</v>
      </c>
      <c r="E124" t="str">
        <f t="shared" si="1"/>
        <v>51.59, 0</v>
      </c>
    </row>
    <row r="125" spans="1:5">
      <c r="A125">
        <v>124</v>
      </c>
      <c r="B125" t="s">
        <v>6</v>
      </c>
      <c r="C125" s="1">
        <v>52.0236083333333</v>
      </c>
      <c r="D125" s="1">
        <v>5.6547527777777704</v>
      </c>
      <c r="E125" t="str">
        <f t="shared" si="1"/>
        <v>52.02, 5.65</v>
      </c>
    </row>
    <row r="126" spans="1:5">
      <c r="A126">
        <v>125</v>
      </c>
      <c r="B126" t="s">
        <v>6</v>
      </c>
      <c r="C126" s="1">
        <v>53.371646861111103</v>
      </c>
      <c r="D126" s="1">
        <v>-2.9457499722222198</v>
      </c>
      <c r="E126" t="str">
        <f t="shared" si="1"/>
        <v>53.37, -2.94</v>
      </c>
    </row>
    <row r="127" spans="1:5">
      <c r="A127">
        <v>126</v>
      </c>
      <c r="B127" t="s">
        <v>6</v>
      </c>
      <c r="C127" s="1">
        <v>53.371646861111103</v>
      </c>
      <c r="D127" s="1">
        <v>-2.94574544444444</v>
      </c>
      <c r="E127" t="str">
        <f t="shared" si="1"/>
        <v>53.37, -2.94</v>
      </c>
    </row>
    <row r="128" spans="1:5">
      <c r="A128">
        <v>127</v>
      </c>
      <c r="B128" t="s">
        <v>6</v>
      </c>
      <c r="C128" s="1">
        <v>53.371688833333302</v>
      </c>
      <c r="D128" s="1">
        <v>-2.9456906388888799</v>
      </c>
      <c r="E128" t="str">
        <f t="shared" si="1"/>
        <v>53.37, -2.94</v>
      </c>
    </row>
    <row r="129" spans="1:5">
      <c r="A129">
        <v>128</v>
      </c>
      <c r="B129" t="s">
        <v>6</v>
      </c>
      <c r="C129" s="1">
        <v>53.371688833333302</v>
      </c>
      <c r="D129" s="1">
        <v>-2.9456217222222199</v>
      </c>
      <c r="E129" t="str">
        <f t="shared" si="1"/>
        <v>53.37, -2.94</v>
      </c>
    </row>
    <row r="130" spans="1:5">
      <c r="A130">
        <v>129</v>
      </c>
      <c r="B130" t="s">
        <v>6</v>
      </c>
      <c r="C130" s="1">
        <v>53.371715527777702</v>
      </c>
      <c r="D130" s="1">
        <v>-2.9457430277777701</v>
      </c>
      <c r="E130" t="str">
        <f t="shared" si="1"/>
        <v>53.37, -2.94</v>
      </c>
    </row>
    <row r="131" spans="1:5">
      <c r="A131">
        <v>130</v>
      </c>
      <c r="B131" t="s">
        <v>6</v>
      </c>
      <c r="C131" s="1">
        <v>53.371734611111101</v>
      </c>
      <c r="D131" s="1">
        <v>-2.9456474722222201</v>
      </c>
      <c r="E131" t="str">
        <f t="shared" ref="E131:E194" si="2">CONCATENATE(TRUNC(C131, 2), ", ",TRUNC(D131,2))</f>
        <v>53.37, -2.94</v>
      </c>
    </row>
    <row r="132" spans="1:5">
      <c r="A132">
        <v>131</v>
      </c>
      <c r="B132" t="s">
        <v>6</v>
      </c>
      <c r="C132" s="1">
        <v>53.371753666666599</v>
      </c>
      <c r="D132" s="1">
        <v>-2.94576619444444</v>
      </c>
      <c r="E132" t="str">
        <f t="shared" si="2"/>
        <v>53.37, -2.94</v>
      </c>
    </row>
    <row r="133" spans="1:5">
      <c r="A133">
        <v>132</v>
      </c>
      <c r="B133" t="s">
        <v>6</v>
      </c>
      <c r="C133" s="1">
        <v>53.371757500000001</v>
      </c>
      <c r="D133" s="1">
        <v>-2.9457504722222199</v>
      </c>
      <c r="E133" t="str">
        <f t="shared" si="2"/>
        <v>53.37, -2.94</v>
      </c>
    </row>
    <row r="134" spans="1:5">
      <c r="A134">
        <v>133</v>
      </c>
      <c r="B134" t="s">
        <v>6</v>
      </c>
      <c r="C134" s="1">
        <v>53.371799444444399</v>
      </c>
      <c r="D134" s="1">
        <v>-2.9455762222222202</v>
      </c>
      <c r="E134" t="str">
        <f t="shared" si="2"/>
        <v>53.37, -2.94</v>
      </c>
    </row>
    <row r="135" spans="1:5">
      <c r="A135">
        <v>134</v>
      </c>
      <c r="B135" t="s">
        <v>6</v>
      </c>
      <c r="C135" s="1">
        <v>53.627816666666597</v>
      </c>
      <c r="D135" s="1">
        <v>-2.2169055555555501</v>
      </c>
      <c r="E135" t="str">
        <f t="shared" si="2"/>
        <v>53.62, -2.21</v>
      </c>
    </row>
    <row r="136" spans="1:5">
      <c r="A136">
        <v>135</v>
      </c>
      <c r="B136" t="s">
        <v>6</v>
      </c>
      <c r="C136" s="1">
        <v>53.792227777777697</v>
      </c>
      <c r="D136" s="1">
        <v>-1.54864444444444</v>
      </c>
      <c r="E136" t="str">
        <f t="shared" si="2"/>
        <v>53.79, -1.54</v>
      </c>
    </row>
    <row r="137" spans="1:5">
      <c r="A137">
        <v>136</v>
      </c>
      <c r="B137" t="s">
        <v>6</v>
      </c>
      <c r="C137" s="1">
        <v>54.140361777777699</v>
      </c>
      <c r="D137" s="1">
        <v>12.055962555555499</v>
      </c>
      <c r="E137" t="str">
        <f t="shared" si="2"/>
        <v>54.14, 12.05</v>
      </c>
    </row>
    <row r="138" spans="1:5">
      <c r="A138">
        <v>137</v>
      </c>
      <c r="B138" t="s">
        <v>6</v>
      </c>
      <c r="C138" s="1">
        <v>59.451397222222198</v>
      </c>
      <c r="D138" s="1">
        <v>24.582875000000001</v>
      </c>
      <c r="E138" t="str">
        <f t="shared" si="2"/>
        <v>59.45, 24.58</v>
      </c>
    </row>
    <row r="139" spans="1:5">
      <c r="A139">
        <v>138</v>
      </c>
      <c r="B139" t="s">
        <v>6</v>
      </c>
      <c r="C139" s="1">
        <v>59.4514472222222</v>
      </c>
      <c r="D139" s="1">
        <v>24.582847222222199</v>
      </c>
      <c r="E139" t="str">
        <f t="shared" si="2"/>
        <v>59.45, 24.58</v>
      </c>
    </row>
    <row r="140" spans="1:5">
      <c r="A140">
        <v>139</v>
      </c>
      <c r="B140" t="s">
        <v>6</v>
      </c>
      <c r="C140" s="1">
        <v>59.451611111111099</v>
      </c>
      <c r="D140" s="1">
        <v>24.582669444444399</v>
      </c>
      <c r="E140" t="str">
        <f t="shared" si="2"/>
        <v>59.45, 24.58</v>
      </c>
    </row>
    <row r="141" spans="1:5">
      <c r="A141">
        <v>140</v>
      </c>
      <c r="B141" t="s">
        <v>6</v>
      </c>
      <c r="C141" s="1">
        <v>59.459355555555497</v>
      </c>
      <c r="D141" s="1">
        <v>24.569583333333298</v>
      </c>
      <c r="E141" t="str">
        <f t="shared" si="2"/>
        <v>59.45, 24.56</v>
      </c>
    </row>
    <row r="142" spans="1:5">
      <c r="A142">
        <v>141</v>
      </c>
      <c r="B142" t="s">
        <v>6</v>
      </c>
      <c r="C142" s="1">
        <v>720</v>
      </c>
      <c r="D142" s="1">
        <v>720</v>
      </c>
      <c r="E142" t="str">
        <f t="shared" si="2"/>
        <v>720, 720</v>
      </c>
    </row>
    <row r="143" spans="1:5">
      <c r="A143">
        <v>142</v>
      </c>
      <c r="B143" t="s">
        <v>7</v>
      </c>
      <c r="C143" s="1">
        <v>-38.069333333333297</v>
      </c>
      <c r="D143" s="1">
        <v>145.49095274999999</v>
      </c>
      <c r="E143" t="str">
        <f t="shared" si="2"/>
        <v>-38.06, 145.49</v>
      </c>
    </row>
    <row r="144" spans="1:5">
      <c r="A144">
        <v>143</v>
      </c>
      <c r="B144" t="s">
        <v>7</v>
      </c>
      <c r="C144" s="1">
        <v>-38.069327749999999</v>
      </c>
      <c r="D144" s="1">
        <v>145.49089166666599</v>
      </c>
      <c r="E144" t="str">
        <f t="shared" si="2"/>
        <v>-38.06, 145.49</v>
      </c>
    </row>
    <row r="145" spans="1:5">
      <c r="A145">
        <v>144</v>
      </c>
      <c r="B145" t="s">
        <v>7</v>
      </c>
      <c r="C145" s="1">
        <v>-38.069308333333296</v>
      </c>
      <c r="D145" s="1">
        <v>145.49098333333299</v>
      </c>
      <c r="E145" t="str">
        <f t="shared" si="2"/>
        <v>-38.06, 145.49</v>
      </c>
    </row>
    <row r="146" spans="1:5">
      <c r="A146">
        <v>145</v>
      </c>
      <c r="B146" t="s">
        <v>7</v>
      </c>
      <c r="C146" s="1">
        <v>-37.7993194444444</v>
      </c>
      <c r="D146" s="1">
        <v>144.896163888888</v>
      </c>
      <c r="E146" t="str">
        <f t="shared" si="2"/>
        <v>-37.79, 144.89</v>
      </c>
    </row>
    <row r="147" spans="1:5">
      <c r="A147">
        <v>146</v>
      </c>
      <c r="B147" t="s">
        <v>7</v>
      </c>
      <c r="C147" s="1">
        <v>18.494444444444401</v>
      </c>
      <c r="D147" s="1">
        <v>-69.8530555555555</v>
      </c>
      <c r="E147" t="str">
        <f t="shared" si="2"/>
        <v>18.49, -69.85</v>
      </c>
    </row>
    <row r="148" spans="1:5">
      <c r="A148">
        <v>147</v>
      </c>
      <c r="B148" t="s">
        <v>7</v>
      </c>
      <c r="C148" s="1">
        <v>28.0124652777777</v>
      </c>
      <c r="D148" s="1">
        <v>-82.453159722222196</v>
      </c>
      <c r="E148" t="str">
        <f t="shared" si="2"/>
        <v>28.01, -82.45</v>
      </c>
    </row>
    <row r="149" spans="1:5">
      <c r="A149">
        <v>148</v>
      </c>
      <c r="B149" t="s">
        <v>7</v>
      </c>
      <c r="C149" s="1">
        <v>28.012569444444399</v>
      </c>
      <c r="D149" s="1">
        <v>-82.453229166666603</v>
      </c>
      <c r="E149" t="str">
        <f t="shared" si="2"/>
        <v>28.01, -82.45</v>
      </c>
    </row>
    <row r="150" spans="1:5">
      <c r="A150">
        <v>149</v>
      </c>
      <c r="B150" t="s">
        <v>7</v>
      </c>
      <c r="C150" s="1">
        <v>28.012638888888802</v>
      </c>
      <c r="D150" s="1">
        <v>-82.453368055555501</v>
      </c>
      <c r="E150" t="str">
        <f t="shared" si="2"/>
        <v>28.01, -82.45</v>
      </c>
    </row>
    <row r="151" spans="1:5">
      <c r="A151">
        <v>150</v>
      </c>
      <c r="B151" t="s">
        <v>7</v>
      </c>
      <c r="C151" s="1">
        <v>28.012638888888802</v>
      </c>
      <c r="D151" s="1">
        <v>-82.453298611111094</v>
      </c>
      <c r="E151" t="str">
        <f t="shared" si="2"/>
        <v>28.01, -82.45</v>
      </c>
    </row>
    <row r="152" spans="1:5">
      <c r="A152">
        <v>151</v>
      </c>
      <c r="B152" t="s">
        <v>7</v>
      </c>
      <c r="C152" s="1">
        <v>28.012638888888802</v>
      </c>
      <c r="D152" s="1">
        <v>-82.453263888888898</v>
      </c>
      <c r="E152" t="str">
        <f t="shared" si="2"/>
        <v>28.01, -82.45</v>
      </c>
    </row>
    <row r="153" spans="1:5">
      <c r="A153">
        <v>152</v>
      </c>
      <c r="B153" t="s">
        <v>7</v>
      </c>
      <c r="C153" s="1">
        <v>28.0127083333333</v>
      </c>
      <c r="D153" s="1">
        <v>-82.453298611111094</v>
      </c>
      <c r="E153" t="str">
        <f t="shared" si="2"/>
        <v>28.01, -82.45</v>
      </c>
    </row>
    <row r="154" spans="1:5">
      <c r="A154">
        <v>153</v>
      </c>
      <c r="B154" t="s">
        <v>7</v>
      </c>
      <c r="C154" s="1">
        <v>28.0127430555555</v>
      </c>
      <c r="D154" s="1">
        <v>-82.453194444444406</v>
      </c>
      <c r="E154" t="str">
        <f t="shared" si="2"/>
        <v>28.01, -82.45</v>
      </c>
    </row>
    <row r="155" spans="1:5">
      <c r="A155">
        <v>154</v>
      </c>
      <c r="B155" t="s">
        <v>7</v>
      </c>
      <c r="C155" s="1">
        <v>28.0127430555555</v>
      </c>
      <c r="D155" s="1">
        <v>-82.453194416666605</v>
      </c>
      <c r="E155" t="str">
        <f t="shared" si="2"/>
        <v>28.01, -82.45</v>
      </c>
    </row>
    <row r="156" spans="1:5">
      <c r="A156">
        <v>155</v>
      </c>
      <c r="B156" t="s">
        <v>7</v>
      </c>
      <c r="C156" s="1">
        <v>33.076666666666597</v>
      </c>
      <c r="D156" s="1">
        <v>-117.294444444444</v>
      </c>
      <c r="E156" t="str">
        <f t="shared" si="2"/>
        <v>33.07, -117.29</v>
      </c>
    </row>
    <row r="157" spans="1:5">
      <c r="A157">
        <v>156</v>
      </c>
      <c r="B157" t="s">
        <v>7</v>
      </c>
      <c r="C157" s="1">
        <v>33.2379527777777</v>
      </c>
      <c r="D157" s="1">
        <v>-111.588586111111</v>
      </c>
      <c r="E157" t="str">
        <f t="shared" si="2"/>
        <v>33.23, -111.58</v>
      </c>
    </row>
    <row r="158" spans="1:5">
      <c r="A158">
        <v>157</v>
      </c>
      <c r="B158" t="s">
        <v>7</v>
      </c>
      <c r="C158" s="1">
        <v>33.238250000000001</v>
      </c>
      <c r="D158" s="1">
        <v>-111.589369444444</v>
      </c>
      <c r="E158" t="str">
        <f t="shared" si="2"/>
        <v>33.23, -111.58</v>
      </c>
    </row>
    <row r="159" spans="1:5">
      <c r="A159">
        <v>158</v>
      </c>
      <c r="B159" t="s">
        <v>7</v>
      </c>
      <c r="C159" s="1">
        <v>33.242272222222198</v>
      </c>
      <c r="D159" s="1">
        <v>-111.527908333333</v>
      </c>
      <c r="E159" t="str">
        <f t="shared" si="2"/>
        <v>33.24, -111.52</v>
      </c>
    </row>
    <row r="160" spans="1:5">
      <c r="A160">
        <v>159</v>
      </c>
      <c r="B160" t="s">
        <v>7</v>
      </c>
      <c r="C160" s="1">
        <v>33.248352777777697</v>
      </c>
      <c r="D160" s="1">
        <v>-111.513833333333</v>
      </c>
      <c r="E160" t="str">
        <f t="shared" si="2"/>
        <v>33.24, -111.51</v>
      </c>
    </row>
    <row r="161" spans="1:5">
      <c r="A161">
        <v>160</v>
      </c>
      <c r="B161" t="s">
        <v>7</v>
      </c>
      <c r="C161" s="1">
        <v>33.409630555555502</v>
      </c>
      <c r="D161" s="1">
        <v>-84.462302777777694</v>
      </c>
      <c r="E161" t="str">
        <f t="shared" si="2"/>
        <v>33.4, -84.46</v>
      </c>
    </row>
    <row r="162" spans="1:5">
      <c r="A162">
        <v>161</v>
      </c>
      <c r="B162" t="s">
        <v>7</v>
      </c>
      <c r="C162" s="1">
        <v>38.918050000000001</v>
      </c>
      <c r="D162" s="1">
        <v>-104.751655555555</v>
      </c>
      <c r="E162" t="str">
        <f t="shared" si="2"/>
        <v>38.91, -104.75</v>
      </c>
    </row>
    <row r="163" spans="1:5">
      <c r="A163">
        <v>162</v>
      </c>
      <c r="B163" t="s">
        <v>7</v>
      </c>
      <c r="C163" s="1">
        <v>38.918061111111101</v>
      </c>
      <c r="D163" s="1">
        <v>-104.751672222222</v>
      </c>
      <c r="E163" t="str">
        <f t="shared" si="2"/>
        <v>38.91, -104.75</v>
      </c>
    </row>
    <row r="164" spans="1:5">
      <c r="A164">
        <v>163</v>
      </c>
      <c r="B164" t="s">
        <v>7</v>
      </c>
      <c r="C164" s="1">
        <v>41.027816666666602</v>
      </c>
      <c r="D164" s="1">
        <v>-80.7827611111111</v>
      </c>
      <c r="E164" t="str">
        <f t="shared" si="2"/>
        <v>41.02, -80.78</v>
      </c>
    </row>
    <row r="165" spans="1:5">
      <c r="A165">
        <v>164</v>
      </c>
      <c r="B165" t="s">
        <v>7</v>
      </c>
      <c r="C165" s="1">
        <v>41.027991666666601</v>
      </c>
      <c r="D165" s="1">
        <v>-80.782683333333296</v>
      </c>
      <c r="E165" t="str">
        <f t="shared" si="2"/>
        <v>41.02, -80.78</v>
      </c>
    </row>
    <row r="166" spans="1:5">
      <c r="A166">
        <v>165</v>
      </c>
      <c r="B166" t="s">
        <v>7</v>
      </c>
      <c r="C166" s="1">
        <v>42.735138888888798</v>
      </c>
      <c r="D166" s="1">
        <v>-84.468199999999996</v>
      </c>
      <c r="E166" t="str">
        <f t="shared" si="2"/>
        <v>42.73, -84.46</v>
      </c>
    </row>
    <row r="167" spans="1:5">
      <c r="A167">
        <v>166</v>
      </c>
      <c r="B167" t="s">
        <v>7</v>
      </c>
      <c r="C167" s="1">
        <v>43.180205555555503</v>
      </c>
      <c r="D167" s="1">
        <v>-77.742630555555493</v>
      </c>
      <c r="E167" t="str">
        <f t="shared" si="2"/>
        <v>43.18, -77.74</v>
      </c>
    </row>
    <row r="168" spans="1:5">
      <c r="A168">
        <v>167</v>
      </c>
      <c r="B168" t="s">
        <v>7</v>
      </c>
      <c r="C168" s="1">
        <v>46.872</v>
      </c>
      <c r="D168" s="1">
        <v>-113.922</v>
      </c>
      <c r="E168" t="str">
        <f t="shared" si="2"/>
        <v>46.87, -113.92</v>
      </c>
    </row>
    <row r="169" spans="1:5">
      <c r="A169">
        <v>168</v>
      </c>
      <c r="B169" t="s">
        <v>7</v>
      </c>
      <c r="C169" s="1">
        <v>47.237666666666598</v>
      </c>
      <c r="D169" s="1">
        <v>6.0223333333333304</v>
      </c>
      <c r="E169" t="str">
        <f t="shared" si="2"/>
        <v>47.23, 6.02</v>
      </c>
    </row>
    <row r="170" spans="1:5">
      <c r="A170">
        <v>169</v>
      </c>
      <c r="B170" t="s">
        <v>7</v>
      </c>
      <c r="C170" s="1">
        <v>50.704971666666601</v>
      </c>
      <c r="D170" s="1">
        <v>-3.0705247222222201</v>
      </c>
      <c r="E170" t="str">
        <f t="shared" si="2"/>
        <v>50.7, -3.07</v>
      </c>
    </row>
    <row r="171" spans="1:5">
      <c r="A171">
        <v>170</v>
      </c>
      <c r="B171" t="s">
        <v>7</v>
      </c>
      <c r="C171" s="1">
        <v>50.708429722222199</v>
      </c>
      <c r="D171" s="1">
        <v>-3.0712100000000002</v>
      </c>
      <c r="E171" t="str">
        <f t="shared" si="2"/>
        <v>50.7, -3.07</v>
      </c>
    </row>
    <row r="172" spans="1:5">
      <c r="A172">
        <v>171</v>
      </c>
      <c r="B172" t="s">
        <v>7</v>
      </c>
      <c r="C172" s="1">
        <v>50.708429722222199</v>
      </c>
      <c r="D172" s="1">
        <v>-3.0711900000000001</v>
      </c>
      <c r="E172" t="str">
        <f t="shared" si="2"/>
        <v>50.7, -3.07</v>
      </c>
    </row>
    <row r="173" spans="1:5">
      <c r="A173">
        <v>172</v>
      </c>
      <c r="B173" t="s">
        <v>7</v>
      </c>
      <c r="C173" s="1">
        <v>51.387875000000001</v>
      </c>
      <c r="D173" s="1">
        <v>1.40167222222222</v>
      </c>
      <c r="E173" t="str">
        <f t="shared" si="2"/>
        <v>51.38, 1.4</v>
      </c>
    </row>
    <row r="174" spans="1:5">
      <c r="A174">
        <v>173</v>
      </c>
      <c r="B174" t="s">
        <v>7</v>
      </c>
      <c r="C174" s="1">
        <v>51.442658333333299</v>
      </c>
      <c r="D174" s="1">
        <v>3.5305555555555498E-3</v>
      </c>
      <c r="E174" t="str">
        <f t="shared" si="2"/>
        <v>51.44, 0</v>
      </c>
    </row>
    <row r="175" spans="1:5">
      <c r="A175">
        <v>174</v>
      </c>
      <c r="B175" t="s">
        <v>7</v>
      </c>
      <c r="C175" s="1">
        <v>51.442694444444399</v>
      </c>
      <c r="D175" s="1">
        <v>3.5277777777777699E-3</v>
      </c>
      <c r="E175" t="str">
        <f t="shared" si="2"/>
        <v>51.44, 0</v>
      </c>
    </row>
    <row r="176" spans="1:5">
      <c r="A176">
        <v>175</v>
      </c>
      <c r="B176" t="s">
        <v>7</v>
      </c>
      <c r="C176" s="1">
        <v>52.231533333333303</v>
      </c>
      <c r="D176" s="1">
        <v>-8.6733233333333306</v>
      </c>
      <c r="E176" t="str">
        <f t="shared" si="2"/>
        <v>52.23, -8.67</v>
      </c>
    </row>
    <row r="177" spans="1:5">
      <c r="A177">
        <v>176</v>
      </c>
      <c r="B177" t="s">
        <v>7</v>
      </c>
      <c r="C177" s="1">
        <v>53.187766666666597</v>
      </c>
      <c r="D177" s="1">
        <v>-2.8889722222222201</v>
      </c>
      <c r="E177" t="str">
        <f t="shared" si="2"/>
        <v>53.18, -2.88</v>
      </c>
    </row>
    <row r="178" spans="1:5">
      <c r="A178">
        <v>177</v>
      </c>
      <c r="B178" t="s">
        <v>7</v>
      </c>
      <c r="C178" s="1">
        <v>53.792227777777697</v>
      </c>
      <c r="D178" s="1">
        <v>-1.54864444444444</v>
      </c>
      <c r="E178" t="str">
        <f t="shared" si="2"/>
        <v>53.79, -1.54</v>
      </c>
    </row>
    <row r="179" spans="1:5">
      <c r="A179">
        <v>178</v>
      </c>
      <c r="B179" t="s">
        <v>7</v>
      </c>
      <c r="C179" s="1">
        <v>53.964833333333303</v>
      </c>
      <c r="D179" s="1">
        <v>-1.0916666666666599</v>
      </c>
      <c r="E179" t="str">
        <f t="shared" si="2"/>
        <v>53.96, -1.09</v>
      </c>
    </row>
    <row r="180" spans="1:5">
      <c r="A180">
        <v>179</v>
      </c>
      <c r="B180" t="s">
        <v>7</v>
      </c>
      <c r="C180" s="1">
        <v>53.967666666666602</v>
      </c>
      <c r="D180" s="1">
        <v>-1.0773333333333299</v>
      </c>
      <c r="E180" t="str">
        <f t="shared" si="2"/>
        <v>53.96, -1.07</v>
      </c>
    </row>
    <row r="181" spans="1:5">
      <c r="A181">
        <v>180</v>
      </c>
      <c r="B181" t="s">
        <v>7</v>
      </c>
      <c r="C181" s="1">
        <v>54.540205555555502</v>
      </c>
      <c r="D181" s="1">
        <v>-5.4875222222222204</v>
      </c>
      <c r="E181" t="str">
        <f t="shared" si="2"/>
        <v>54.54, -5.48</v>
      </c>
    </row>
    <row r="182" spans="1:5">
      <c r="A182">
        <v>181</v>
      </c>
      <c r="B182" t="s">
        <v>7</v>
      </c>
      <c r="C182" s="1">
        <v>54.540216666666602</v>
      </c>
      <c r="D182" s="1">
        <v>-5.4874472222222197</v>
      </c>
      <c r="E182" t="str">
        <f t="shared" si="2"/>
        <v>54.54, -5.48</v>
      </c>
    </row>
    <row r="183" spans="1:5">
      <c r="A183">
        <v>182</v>
      </c>
      <c r="B183" t="s">
        <v>7</v>
      </c>
      <c r="C183" s="1">
        <v>54.54025</v>
      </c>
      <c r="D183" s="1">
        <v>-5.4875694444444401</v>
      </c>
      <c r="E183" t="str">
        <f t="shared" si="2"/>
        <v>54.54, -5.48</v>
      </c>
    </row>
    <row r="184" spans="1:5">
      <c r="A184">
        <v>183</v>
      </c>
      <c r="B184" t="s">
        <v>7</v>
      </c>
      <c r="C184" s="1">
        <v>55.551819444444398</v>
      </c>
      <c r="D184" s="1">
        <v>-4.6533861111111099</v>
      </c>
      <c r="E184" t="str">
        <f t="shared" si="2"/>
        <v>55.55, -4.65</v>
      </c>
    </row>
    <row r="185" spans="1:5">
      <c r="A185">
        <v>184</v>
      </c>
      <c r="B185" t="s">
        <v>8</v>
      </c>
      <c r="C185" s="1">
        <v>43.2485</v>
      </c>
      <c r="D185" s="1">
        <v>-79.828166666666604</v>
      </c>
      <c r="E185" t="str">
        <f t="shared" si="2"/>
        <v>43.24, -79.82</v>
      </c>
    </row>
    <row r="186" spans="1:5">
      <c r="A186">
        <v>185</v>
      </c>
      <c r="B186" t="s">
        <v>9</v>
      </c>
      <c r="C186" s="1">
        <v>42.217605555555501</v>
      </c>
      <c r="D186" s="1">
        <v>-85.637061111111095</v>
      </c>
      <c r="E186" t="str">
        <f t="shared" si="2"/>
        <v>42.21, -85.63</v>
      </c>
    </row>
    <row r="187" spans="1:5">
      <c r="A187">
        <v>186</v>
      </c>
      <c r="B187" t="s">
        <v>10</v>
      </c>
      <c r="C187" s="1">
        <v>49.106322222222197</v>
      </c>
      <c r="D187" s="1">
        <v>-122.662947222222</v>
      </c>
      <c r="E187" t="str">
        <f t="shared" si="2"/>
        <v>49.1, -122.66</v>
      </c>
    </row>
    <row r="188" spans="1:5">
      <c r="A188">
        <v>187</v>
      </c>
      <c r="B188" t="s">
        <v>10</v>
      </c>
      <c r="C188" s="1">
        <v>49.106330555555502</v>
      </c>
      <c r="D188" s="1">
        <v>-122.662919444444</v>
      </c>
      <c r="E188" t="str">
        <f t="shared" si="2"/>
        <v>49.1, -122.66</v>
      </c>
    </row>
    <row r="189" spans="1:5">
      <c r="A189">
        <v>188</v>
      </c>
      <c r="B189" t="s">
        <v>10</v>
      </c>
      <c r="C189" s="1">
        <v>49.106330555555502</v>
      </c>
      <c r="D189" s="1">
        <v>-122.662911111111</v>
      </c>
      <c r="E189" t="str">
        <f t="shared" si="2"/>
        <v>49.1, -122.66</v>
      </c>
    </row>
    <row r="190" spans="1:5">
      <c r="A190">
        <v>189</v>
      </c>
      <c r="B190" t="s">
        <v>11</v>
      </c>
      <c r="C190" s="1">
        <v>42.3787083333333</v>
      </c>
      <c r="D190" s="1">
        <v>-71.1415111111111</v>
      </c>
      <c r="E190" t="str">
        <f t="shared" si="2"/>
        <v>42.37, -71.14</v>
      </c>
    </row>
    <row r="191" spans="1:5">
      <c r="A191">
        <v>190</v>
      </c>
      <c r="B191" t="s">
        <v>12</v>
      </c>
      <c r="C191" s="1">
        <v>32.771000000000001</v>
      </c>
      <c r="D191" s="1">
        <v>-97.458344444444407</v>
      </c>
      <c r="E191" t="str">
        <f t="shared" si="2"/>
        <v>32.77, -97.45</v>
      </c>
    </row>
    <row r="192" spans="1:5">
      <c r="A192">
        <v>191</v>
      </c>
      <c r="B192" t="s">
        <v>13</v>
      </c>
      <c r="C192" s="1">
        <v>-33.904663888888798</v>
      </c>
      <c r="D192" s="1">
        <v>151.20813055555499</v>
      </c>
      <c r="E192" t="str">
        <f t="shared" si="2"/>
        <v>-33.9, 151.2</v>
      </c>
    </row>
    <row r="193" spans="1:5">
      <c r="A193">
        <v>192</v>
      </c>
      <c r="B193" t="s">
        <v>13</v>
      </c>
      <c r="C193" s="1">
        <v>23.1413333333333</v>
      </c>
      <c r="D193" s="1">
        <v>113.36083333333301</v>
      </c>
      <c r="E193" t="str">
        <f t="shared" si="2"/>
        <v>23.14, 113.36</v>
      </c>
    </row>
    <row r="194" spans="1:5">
      <c r="A194">
        <v>193</v>
      </c>
      <c r="B194" t="s">
        <v>13</v>
      </c>
      <c r="C194" s="1">
        <v>31.965722222222201</v>
      </c>
      <c r="D194" s="1">
        <v>-83.778922222222207</v>
      </c>
      <c r="E194" t="str">
        <f t="shared" si="2"/>
        <v>31.96, -83.77</v>
      </c>
    </row>
    <row r="195" spans="1:5">
      <c r="A195">
        <v>194</v>
      </c>
      <c r="B195" t="s">
        <v>13</v>
      </c>
      <c r="C195" s="1">
        <v>32.032966666666603</v>
      </c>
      <c r="D195" s="1">
        <v>118.733208333333</v>
      </c>
      <c r="E195" t="str">
        <f t="shared" ref="E195:E230" si="3">CONCATENATE(TRUNC(C195, 2), ", ",TRUNC(D195,2))</f>
        <v>32.03, 118.73</v>
      </c>
    </row>
    <row r="196" spans="1:5">
      <c r="A196">
        <v>195</v>
      </c>
      <c r="B196" t="s">
        <v>13</v>
      </c>
      <c r="C196" s="1">
        <v>32.739722222222198</v>
      </c>
      <c r="D196" s="1">
        <v>-97.466324999999998</v>
      </c>
      <c r="E196" t="str">
        <f t="shared" si="3"/>
        <v>32.73, -97.46</v>
      </c>
    </row>
    <row r="197" spans="1:5">
      <c r="A197">
        <v>196</v>
      </c>
      <c r="B197" t="s">
        <v>13</v>
      </c>
      <c r="C197" s="1">
        <v>32.770936111111098</v>
      </c>
      <c r="D197" s="1">
        <v>-97.458244444444404</v>
      </c>
      <c r="E197" t="str">
        <f t="shared" si="3"/>
        <v>32.77, -97.45</v>
      </c>
    </row>
    <row r="198" spans="1:5">
      <c r="A198">
        <v>197</v>
      </c>
      <c r="B198" t="s">
        <v>13</v>
      </c>
      <c r="C198" s="1">
        <v>32.770966666666602</v>
      </c>
      <c r="D198" s="1">
        <v>-97.458388888888805</v>
      </c>
      <c r="E198" t="str">
        <f t="shared" si="3"/>
        <v>32.77, -97.45</v>
      </c>
    </row>
    <row r="199" spans="1:5">
      <c r="A199">
        <v>198</v>
      </c>
      <c r="B199" t="s">
        <v>13</v>
      </c>
      <c r="C199" s="1">
        <v>32.805948333333298</v>
      </c>
      <c r="D199" s="1">
        <v>-116.98260000000001</v>
      </c>
      <c r="E199" t="str">
        <f t="shared" si="3"/>
        <v>32.8, -116.98</v>
      </c>
    </row>
    <row r="200" spans="1:5">
      <c r="A200">
        <v>199</v>
      </c>
      <c r="B200" t="s">
        <v>13</v>
      </c>
      <c r="C200" s="1">
        <v>32.806073055555501</v>
      </c>
      <c r="D200" s="1">
        <v>-116.982751944444</v>
      </c>
      <c r="E200" t="str">
        <f t="shared" si="3"/>
        <v>32.8, -116.98</v>
      </c>
    </row>
    <row r="201" spans="1:5">
      <c r="A201">
        <v>200</v>
      </c>
      <c r="B201" t="s">
        <v>13</v>
      </c>
      <c r="C201" s="1">
        <v>32.806074166666598</v>
      </c>
      <c r="D201" s="1">
        <v>-116.98276527777701</v>
      </c>
      <c r="E201" t="str">
        <f t="shared" si="3"/>
        <v>32.8, -116.98</v>
      </c>
    </row>
    <row r="202" spans="1:5">
      <c r="A202">
        <v>201</v>
      </c>
      <c r="B202" t="s">
        <v>13</v>
      </c>
      <c r="C202" s="1">
        <v>32.8063</v>
      </c>
      <c r="D202" s="1">
        <v>-116.982588888888</v>
      </c>
      <c r="E202" t="str">
        <f t="shared" si="3"/>
        <v>32.8, -116.98</v>
      </c>
    </row>
    <row r="203" spans="1:5">
      <c r="A203">
        <v>202</v>
      </c>
      <c r="B203" t="s">
        <v>13</v>
      </c>
      <c r="C203" s="1">
        <v>36.095136111111103</v>
      </c>
      <c r="D203" s="1">
        <v>-115.235052777777</v>
      </c>
      <c r="E203" t="str">
        <f t="shared" si="3"/>
        <v>36.09, -115.23</v>
      </c>
    </row>
    <row r="204" spans="1:5">
      <c r="A204">
        <v>203</v>
      </c>
      <c r="B204" t="s">
        <v>13</v>
      </c>
      <c r="C204" s="1">
        <v>36.162430555555503</v>
      </c>
      <c r="D204" s="1">
        <v>-115.278197222222</v>
      </c>
      <c r="E204" t="str">
        <f t="shared" si="3"/>
        <v>36.16, -115.27</v>
      </c>
    </row>
    <row r="205" spans="1:5">
      <c r="A205">
        <v>204</v>
      </c>
      <c r="B205" t="s">
        <v>13</v>
      </c>
      <c r="C205" s="1">
        <v>38.668999999999997</v>
      </c>
      <c r="D205" s="1">
        <v>-77.339833333333303</v>
      </c>
      <c r="E205" t="str">
        <f t="shared" si="3"/>
        <v>38.66, -77.33</v>
      </c>
    </row>
    <row r="206" spans="1:5">
      <c r="A206">
        <v>205</v>
      </c>
      <c r="B206" t="s">
        <v>13</v>
      </c>
      <c r="C206" s="1">
        <v>38.669113888888802</v>
      </c>
      <c r="D206" s="1">
        <v>-77.340011111111096</v>
      </c>
      <c r="E206" t="str">
        <f t="shared" si="3"/>
        <v>38.66, -77.34</v>
      </c>
    </row>
    <row r="207" spans="1:5">
      <c r="A207">
        <v>206</v>
      </c>
      <c r="B207" t="s">
        <v>13</v>
      </c>
      <c r="C207" s="1">
        <v>38.987833333333299</v>
      </c>
      <c r="D207" s="1">
        <v>-77.001666666666594</v>
      </c>
      <c r="E207" t="str">
        <f t="shared" si="3"/>
        <v>38.98, -77</v>
      </c>
    </row>
    <row r="208" spans="1:5">
      <c r="A208">
        <v>207</v>
      </c>
      <c r="B208" t="s">
        <v>13</v>
      </c>
      <c r="C208" s="1">
        <v>40.174811111111097</v>
      </c>
      <c r="D208" s="1">
        <v>44.456505555555502</v>
      </c>
      <c r="E208" t="str">
        <f t="shared" si="3"/>
        <v>40.17, 44.45</v>
      </c>
    </row>
    <row r="209" spans="1:5">
      <c r="A209">
        <v>208</v>
      </c>
      <c r="B209" t="s">
        <v>13</v>
      </c>
      <c r="C209" s="1">
        <v>40.174836111111098</v>
      </c>
      <c r="D209" s="1">
        <v>44.456549972222199</v>
      </c>
      <c r="E209" t="str">
        <f t="shared" si="3"/>
        <v>40.17, 44.45</v>
      </c>
    </row>
    <row r="210" spans="1:5">
      <c r="A210">
        <v>209</v>
      </c>
      <c r="B210" t="s">
        <v>13</v>
      </c>
      <c r="C210" s="1">
        <v>40.1748416388888</v>
      </c>
      <c r="D210" s="1">
        <v>44.456569416666603</v>
      </c>
      <c r="E210" t="str">
        <f t="shared" si="3"/>
        <v>40.17, 44.45</v>
      </c>
    </row>
    <row r="211" spans="1:5">
      <c r="A211">
        <v>210</v>
      </c>
      <c r="B211" t="s">
        <v>13</v>
      </c>
      <c r="C211" s="1">
        <v>40.174849972222198</v>
      </c>
      <c r="D211" s="1">
        <v>44.456766638888801</v>
      </c>
      <c r="E211" t="str">
        <f t="shared" si="3"/>
        <v>40.17, 44.45</v>
      </c>
    </row>
    <row r="212" spans="1:5">
      <c r="A212">
        <v>211</v>
      </c>
      <c r="B212" t="s">
        <v>13</v>
      </c>
      <c r="C212" s="1">
        <v>40.174849972222198</v>
      </c>
      <c r="D212" s="1">
        <v>44.456775</v>
      </c>
      <c r="E212" t="str">
        <f t="shared" si="3"/>
        <v>40.17, 44.45</v>
      </c>
    </row>
    <row r="213" spans="1:5">
      <c r="A213">
        <v>212</v>
      </c>
      <c r="B213" t="s">
        <v>13</v>
      </c>
      <c r="C213" s="1">
        <v>40.174849972222198</v>
      </c>
      <c r="D213" s="1">
        <v>44.4567972222222</v>
      </c>
      <c r="E213" t="str">
        <f t="shared" si="3"/>
        <v>40.17, 44.45</v>
      </c>
    </row>
    <row r="214" spans="1:5">
      <c r="A214">
        <v>213</v>
      </c>
      <c r="B214" t="s">
        <v>13</v>
      </c>
      <c r="C214" s="1">
        <v>40.174855555555503</v>
      </c>
      <c r="D214" s="1">
        <v>44.456780555555497</v>
      </c>
      <c r="E214" t="str">
        <f t="shared" si="3"/>
        <v>40.17, 44.45</v>
      </c>
    </row>
    <row r="215" spans="1:5">
      <c r="A215">
        <v>214</v>
      </c>
      <c r="B215" t="s">
        <v>13</v>
      </c>
      <c r="C215" s="1">
        <v>40.174855555555503</v>
      </c>
      <c r="D215" s="1">
        <v>44.4568444444444</v>
      </c>
      <c r="E215" t="str">
        <f t="shared" si="3"/>
        <v>40.17, 44.45</v>
      </c>
    </row>
    <row r="216" spans="1:5">
      <c r="A216">
        <v>215</v>
      </c>
      <c r="B216" t="s">
        <v>13</v>
      </c>
      <c r="C216" s="1">
        <v>40.174858305555503</v>
      </c>
      <c r="D216" s="1">
        <v>44.456763888888801</v>
      </c>
      <c r="E216" t="str">
        <f t="shared" si="3"/>
        <v>40.17, 44.45</v>
      </c>
    </row>
    <row r="217" spans="1:5">
      <c r="A217">
        <v>216</v>
      </c>
      <c r="B217" t="s">
        <v>13</v>
      </c>
      <c r="C217" s="1">
        <v>40.174900000000001</v>
      </c>
      <c r="D217" s="1">
        <v>44.457344444444402</v>
      </c>
      <c r="E217" t="str">
        <f t="shared" si="3"/>
        <v>40.17, 44.45</v>
      </c>
    </row>
    <row r="218" spans="1:5">
      <c r="A218">
        <v>217</v>
      </c>
      <c r="B218" t="s">
        <v>13</v>
      </c>
      <c r="C218" s="1">
        <v>46.559375749999901</v>
      </c>
      <c r="D218" s="1">
        <v>0.31799438888888798</v>
      </c>
      <c r="E218" t="str">
        <f t="shared" si="3"/>
        <v>46.55, 0.31</v>
      </c>
    </row>
    <row r="219" spans="1:5">
      <c r="A219">
        <v>218</v>
      </c>
      <c r="B219" t="s">
        <v>13</v>
      </c>
      <c r="C219" s="1">
        <v>51.58</v>
      </c>
      <c r="D219" s="1">
        <v>4.6166666666666599E-2</v>
      </c>
      <c r="E219" t="str">
        <f t="shared" si="3"/>
        <v>51.58, 0.04</v>
      </c>
    </row>
    <row r="220" spans="1:5">
      <c r="A220">
        <v>219</v>
      </c>
      <c r="B220" t="s">
        <v>13</v>
      </c>
      <c r="C220" s="1">
        <v>51.799833333333297</v>
      </c>
      <c r="D220" s="1">
        <v>5.8105000000000002</v>
      </c>
      <c r="E220" t="str">
        <f t="shared" si="3"/>
        <v>51.79, 5.81</v>
      </c>
    </row>
    <row r="221" spans="1:5">
      <c r="A221">
        <v>220</v>
      </c>
      <c r="B221" t="s">
        <v>13</v>
      </c>
      <c r="C221" s="1">
        <v>52.51961</v>
      </c>
      <c r="D221" s="1">
        <v>13.286989999999999</v>
      </c>
      <c r="E221" t="str">
        <f t="shared" si="3"/>
        <v>52.51, 13.28</v>
      </c>
    </row>
    <row r="222" spans="1:5">
      <c r="A222">
        <v>221</v>
      </c>
      <c r="B222" t="s">
        <v>13</v>
      </c>
      <c r="C222" s="1">
        <v>52.672219444444401</v>
      </c>
      <c r="D222" s="1">
        <v>4.8520249999999896</v>
      </c>
      <c r="E222" t="str">
        <f t="shared" si="3"/>
        <v>52.67, 4.85</v>
      </c>
    </row>
    <row r="223" spans="1:5">
      <c r="A223">
        <v>222</v>
      </c>
      <c r="B223" t="s">
        <v>13</v>
      </c>
      <c r="C223" s="1">
        <v>52.672249999999998</v>
      </c>
      <c r="D223" s="1">
        <v>4.8520777777777697</v>
      </c>
      <c r="E223" t="str">
        <f t="shared" si="3"/>
        <v>52.67, 4.85</v>
      </c>
    </row>
    <row r="224" spans="1:5">
      <c r="A224">
        <v>223</v>
      </c>
      <c r="B224" t="s">
        <v>13</v>
      </c>
      <c r="C224" s="1">
        <v>52.6723361111111</v>
      </c>
      <c r="D224" s="1">
        <v>4.8515138888888796</v>
      </c>
      <c r="E224" t="str">
        <f t="shared" si="3"/>
        <v>52.67, 4.85</v>
      </c>
    </row>
    <row r="225" spans="1:5">
      <c r="A225">
        <v>224</v>
      </c>
      <c r="B225" t="s">
        <v>13</v>
      </c>
      <c r="C225" s="1">
        <v>69.647188888888806</v>
      </c>
      <c r="D225" s="1">
        <v>18.950038888888798</v>
      </c>
      <c r="E225" t="str">
        <f t="shared" si="3"/>
        <v>69.64, 18.95</v>
      </c>
    </row>
    <row r="226" spans="1:5">
      <c r="A226">
        <v>225</v>
      </c>
      <c r="B226" t="s">
        <v>13</v>
      </c>
      <c r="C226" s="1">
        <v>69.647322222222201</v>
      </c>
      <c r="D226" s="1">
        <v>18.950897222222199</v>
      </c>
      <c r="E226" t="str">
        <f t="shared" si="3"/>
        <v>69.64, 18.95</v>
      </c>
    </row>
    <row r="227" spans="1:5">
      <c r="A227">
        <v>226</v>
      </c>
      <c r="B227" t="s">
        <v>14</v>
      </c>
      <c r="C227" s="1">
        <v>50.776254722222198</v>
      </c>
      <c r="D227" s="1">
        <v>6.1135211111111101</v>
      </c>
      <c r="E227" t="str">
        <f t="shared" si="3"/>
        <v>50.77, 6.11</v>
      </c>
    </row>
    <row r="228" spans="1:5">
      <c r="A228">
        <v>227</v>
      </c>
      <c r="B228" t="s">
        <v>14</v>
      </c>
      <c r="C228" s="1">
        <v>60.186077777777697</v>
      </c>
      <c r="D228" s="1">
        <v>24.950661111111099</v>
      </c>
      <c r="E228" t="str">
        <f t="shared" si="3"/>
        <v>60.18, 24.95</v>
      </c>
    </row>
    <row r="229" spans="1:5">
      <c r="A229">
        <v>228</v>
      </c>
      <c r="B229" t="s">
        <v>14</v>
      </c>
      <c r="C229" s="1">
        <v>60.186119444444401</v>
      </c>
      <c r="D229" s="1">
        <v>24.9506861111111</v>
      </c>
      <c r="E229" t="str">
        <f t="shared" si="3"/>
        <v>60.18, 24.95</v>
      </c>
    </row>
    <row r="230" spans="1:5">
      <c r="A230">
        <v>229</v>
      </c>
      <c r="B230" t="s">
        <v>14</v>
      </c>
      <c r="C230" s="1">
        <v>60.186149999999998</v>
      </c>
      <c r="D230" s="1">
        <v>24.9501722222222</v>
      </c>
      <c r="E230" t="str">
        <f t="shared" si="3"/>
        <v>60.18, 24.95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coordinates.csv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Lisker</dc:creator>
  <cp:lastModifiedBy>Paul Lisker</cp:lastModifiedBy>
  <dcterms:created xsi:type="dcterms:W3CDTF">2016-09-12T02:48:34Z</dcterms:created>
  <dcterms:modified xsi:type="dcterms:W3CDTF">2016-09-12T02:56:04Z</dcterms:modified>
</cp:coreProperties>
</file>